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ltimindtree-my.sharepoint.com/personal/prafull_10697058_ltimindtree_com/Documents/Documents/"/>
    </mc:Choice>
  </mc:AlternateContent>
  <xr:revisionPtr revIDLastSave="0" documentId="8_{7B04B4CA-D244-45B9-A342-541D75BC2FF0}" xr6:coauthVersionLast="47" xr6:coauthVersionMax="47" xr10:uidLastSave="{00000000-0000-0000-0000-000000000000}"/>
  <bookViews>
    <workbookView xWindow="-120" yWindow="-120" windowWidth="29040" windowHeight="15720"/>
  </bookViews>
  <sheets>
    <sheet name="BhagvadGitaVerse" sheetId="4" r:id="rId1"/>
    <sheet name="BhagvadGita json (2)" sheetId="3" r:id="rId2"/>
    <sheet name="Sheet1" sheetId="1" r:id="rId3"/>
  </sheets>
  <definedNames>
    <definedName name="ExternalData_1" localSheetId="1" hidden="1">'BhagvadGita json (2)'!$A$1:$H$4908</definedName>
    <definedName name="ExternalData_1" localSheetId="0" hidden="1">BhagvadGitaVerse!$A$1:$J$702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3" i="4" l="1"/>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46" i="4"/>
  <c r="W47" i="4"/>
  <c r="W48" i="4"/>
  <c r="W49" i="4"/>
  <c r="W50" i="4"/>
  <c r="W51" i="4"/>
  <c r="W52" i="4"/>
  <c r="W53" i="4"/>
  <c r="W54" i="4"/>
  <c r="W55" i="4"/>
  <c r="W56" i="4"/>
  <c r="W57" i="4"/>
  <c r="W58" i="4"/>
  <c r="W59" i="4"/>
  <c r="W60" i="4"/>
  <c r="W61" i="4"/>
  <c r="W62" i="4"/>
  <c r="W63" i="4"/>
  <c r="W64" i="4"/>
  <c r="W65" i="4"/>
  <c r="W66" i="4"/>
  <c r="W67" i="4"/>
  <c r="W68" i="4"/>
  <c r="W69" i="4"/>
  <c r="W70" i="4"/>
  <c r="W71" i="4"/>
  <c r="W72" i="4"/>
  <c r="W73" i="4"/>
  <c r="W74" i="4"/>
  <c r="W75" i="4"/>
  <c r="W76" i="4"/>
  <c r="W77" i="4"/>
  <c r="W78" i="4"/>
  <c r="W79" i="4"/>
  <c r="W80" i="4"/>
  <c r="W81" i="4"/>
  <c r="W82" i="4"/>
  <c r="W83" i="4"/>
  <c r="W84" i="4"/>
  <c r="W85" i="4"/>
  <c r="W86" i="4"/>
  <c r="W87" i="4"/>
  <c r="W88" i="4"/>
  <c r="W89" i="4"/>
  <c r="W90" i="4"/>
  <c r="W91" i="4"/>
  <c r="W92" i="4"/>
  <c r="W93" i="4"/>
  <c r="W94" i="4"/>
  <c r="W95" i="4"/>
  <c r="W96" i="4"/>
  <c r="W97" i="4"/>
  <c r="W98" i="4"/>
  <c r="W99" i="4"/>
  <c r="W100" i="4"/>
  <c r="W101" i="4"/>
  <c r="W102" i="4"/>
  <c r="W103" i="4"/>
  <c r="W104" i="4"/>
  <c r="W105" i="4"/>
  <c r="W106" i="4"/>
  <c r="W107" i="4"/>
  <c r="W108" i="4"/>
  <c r="W109" i="4"/>
  <c r="W110" i="4"/>
  <c r="W111" i="4"/>
  <c r="W112" i="4"/>
  <c r="W113" i="4"/>
  <c r="W114" i="4"/>
  <c r="W115" i="4"/>
  <c r="W116" i="4"/>
  <c r="W117" i="4"/>
  <c r="W118" i="4"/>
  <c r="W119" i="4"/>
  <c r="W120" i="4"/>
  <c r="W121" i="4"/>
  <c r="W122" i="4"/>
  <c r="W123" i="4"/>
  <c r="W124" i="4"/>
  <c r="W125" i="4"/>
  <c r="W126" i="4"/>
  <c r="W127" i="4"/>
  <c r="W128" i="4"/>
  <c r="W129" i="4"/>
  <c r="W130" i="4"/>
  <c r="W131" i="4"/>
  <c r="W132" i="4"/>
  <c r="W133" i="4"/>
  <c r="W134" i="4"/>
  <c r="W135" i="4"/>
  <c r="W136" i="4"/>
  <c r="W137" i="4"/>
  <c r="W138" i="4"/>
  <c r="W139" i="4"/>
  <c r="W140" i="4"/>
  <c r="W141" i="4"/>
  <c r="W142" i="4"/>
  <c r="W143" i="4"/>
  <c r="W144" i="4"/>
  <c r="W145" i="4"/>
  <c r="W146" i="4"/>
  <c r="W147" i="4"/>
  <c r="W148" i="4"/>
  <c r="W149" i="4"/>
  <c r="W150" i="4"/>
  <c r="W151" i="4"/>
  <c r="W152" i="4"/>
  <c r="W153" i="4"/>
  <c r="W154" i="4"/>
  <c r="W155" i="4"/>
  <c r="W156" i="4"/>
  <c r="W157" i="4"/>
  <c r="W158" i="4"/>
  <c r="W159" i="4"/>
  <c r="W160" i="4"/>
  <c r="W161" i="4"/>
  <c r="W162" i="4"/>
  <c r="W163" i="4"/>
  <c r="W164" i="4"/>
  <c r="W165" i="4"/>
  <c r="W166" i="4"/>
  <c r="W167" i="4"/>
  <c r="W168" i="4"/>
  <c r="W169" i="4"/>
  <c r="W170" i="4"/>
  <c r="W171" i="4"/>
  <c r="W172" i="4"/>
  <c r="W173" i="4"/>
  <c r="W174" i="4"/>
  <c r="W175" i="4"/>
  <c r="W176" i="4"/>
  <c r="W177" i="4"/>
  <c r="W178" i="4"/>
  <c r="W179" i="4"/>
  <c r="W180" i="4"/>
  <c r="W181" i="4"/>
  <c r="W182" i="4"/>
  <c r="W183" i="4"/>
  <c r="W184" i="4"/>
  <c r="W185" i="4"/>
  <c r="W186" i="4"/>
  <c r="W187" i="4"/>
  <c r="W188" i="4"/>
  <c r="W189" i="4"/>
  <c r="W190" i="4"/>
  <c r="W191" i="4"/>
  <c r="W192" i="4"/>
  <c r="W193" i="4"/>
  <c r="W194" i="4"/>
  <c r="W195" i="4"/>
  <c r="W196" i="4"/>
  <c r="W197" i="4"/>
  <c r="W198" i="4"/>
  <c r="W199" i="4"/>
  <c r="W200" i="4"/>
  <c r="W201" i="4"/>
  <c r="W202" i="4"/>
  <c r="W203" i="4"/>
  <c r="W204" i="4"/>
  <c r="W205" i="4"/>
  <c r="W206" i="4"/>
  <c r="W207" i="4"/>
  <c r="W208" i="4"/>
  <c r="W209" i="4"/>
  <c r="W210" i="4"/>
  <c r="W211" i="4"/>
  <c r="W212" i="4"/>
  <c r="W213" i="4"/>
  <c r="W214" i="4"/>
  <c r="W215" i="4"/>
  <c r="W216" i="4"/>
  <c r="W217" i="4"/>
  <c r="W218" i="4"/>
  <c r="W219" i="4"/>
  <c r="W220" i="4"/>
  <c r="W221" i="4"/>
  <c r="W222" i="4"/>
  <c r="W223" i="4"/>
  <c r="W224" i="4"/>
  <c r="W225" i="4"/>
  <c r="W226" i="4"/>
  <c r="W227" i="4"/>
  <c r="W228" i="4"/>
  <c r="W229" i="4"/>
  <c r="W230" i="4"/>
  <c r="W231" i="4"/>
  <c r="W232" i="4"/>
  <c r="W233" i="4"/>
  <c r="W234" i="4"/>
  <c r="W235" i="4"/>
  <c r="W236" i="4"/>
  <c r="W237" i="4"/>
  <c r="W238" i="4"/>
  <c r="W239" i="4"/>
  <c r="W240" i="4"/>
  <c r="W241" i="4"/>
  <c r="W242" i="4"/>
  <c r="W243" i="4"/>
  <c r="W244" i="4"/>
  <c r="W245" i="4"/>
  <c r="W246" i="4"/>
  <c r="W247" i="4"/>
  <c r="W248" i="4"/>
  <c r="W249" i="4"/>
  <c r="W250" i="4"/>
  <c r="W251" i="4"/>
  <c r="W252" i="4"/>
  <c r="W253" i="4"/>
  <c r="W254" i="4"/>
  <c r="W255" i="4"/>
  <c r="W256" i="4"/>
  <c r="W257" i="4"/>
  <c r="W258" i="4"/>
  <c r="W259" i="4"/>
  <c r="W260" i="4"/>
  <c r="W261" i="4"/>
  <c r="W262" i="4"/>
  <c r="W263" i="4"/>
  <c r="W264" i="4"/>
  <c r="W265" i="4"/>
  <c r="W266" i="4"/>
  <c r="W267" i="4"/>
  <c r="W268" i="4"/>
  <c r="W269" i="4"/>
  <c r="W270" i="4"/>
  <c r="W271" i="4"/>
  <c r="W272" i="4"/>
  <c r="W273" i="4"/>
  <c r="W274" i="4"/>
  <c r="W275" i="4"/>
  <c r="W276" i="4"/>
  <c r="W277" i="4"/>
  <c r="W278" i="4"/>
  <c r="W279" i="4"/>
  <c r="W280" i="4"/>
  <c r="W281" i="4"/>
  <c r="W282" i="4"/>
  <c r="W283" i="4"/>
  <c r="W284" i="4"/>
  <c r="W285" i="4"/>
  <c r="W286" i="4"/>
  <c r="W287" i="4"/>
  <c r="W288" i="4"/>
  <c r="W289" i="4"/>
  <c r="W290" i="4"/>
  <c r="W291" i="4"/>
  <c r="W292" i="4"/>
  <c r="W293" i="4"/>
  <c r="W294" i="4"/>
  <c r="W295" i="4"/>
  <c r="W296" i="4"/>
  <c r="W297" i="4"/>
  <c r="W298" i="4"/>
  <c r="W299" i="4"/>
  <c r="W300" i="4"/>
  <c r="W301" i="4"/>
  <c r="W302" i="4"/>
  <c r="W303" i="4"/>
  <c r="W304" i="4"/>
  <c r="W305" i="4"/>
  <c r="W306" i="4"/>
  <c r="W307" i="4"/>
  <c r="W308" i="4"/>
  <c r="W309" i="4"/>
  <c r="W310" i="4"/>
  <c r="W311" i="4"/>
  <c r="W312" i="4"/>
  <c r="W313" i="4"/>
  <c r="W314" i="4"/>
  <c r="W315" i="4"/>
  <c r="W316" i="4"/>
  <c r="W317" i="4"/>
  <c r="W318" i="4"/>
  <c r="W319" i="4"/>
  <c r="W320" i="4"/>
  <c r="W321" i="4"/>
  <c r="W322" i="4"/>
  <c r="W323" i="4"/>
  <c r="W324" i="4"/>
  <c r="W325" i="4"/>
  <c r="W326" i="4"/>
  <c r="W327" i="4"/>
  <c r="W328" i="4"/>
  <c r="W329" i="4"/>
  <c r="W330" i="4"/>
  <c r="W331" i="4"/>
  <c r="W332" i="4"/>
  <c r="W333" i="4"/>
  <c r="W334" i="4"/>
  <c r="W335" i="4"/>
  <c r="W336" i="4"/>
  <c r="W337" i="4"/>
  <c r="W338" i="4"/>
  <c r="W339" i="4"/>
  <c r="W340" i="4"/>
  <c r="W341" i="4"/>
  <c r="W342" i="4"/>
  <c r="W343" i="4"/>
  <c r="W344" i="4"/>
  <c r="W345" i="4"/>
  <c r="W346" i="4"/>
  <c r="W347" i="4"/>
  <c r="W348" i="4"/>
  <c r="W349" i="4"/>
  <c r="W350" i="4"/>
  <c r="W351" i="4"/>
  <c r="W352" i="4"/>
  <c r="W353" i="4"/>
  <c r="W354" i="4"/>
  <c r="W355" i="4"/>
  <c r="W356" i="4"/>
  <c r="W357" i="4"/>
  <c r="W358" i="4"/>
  <c r="W359" i="4"/>
  <c r="W360" i="4"/>
  <c r="W361" i="4"/>
  <c r="W362" i="4"/>
  <c r="W363" i="4"/>
  <c r="W364" i="4"/>
  <c r="W365" i="4"/>
  <c r="W366" i="4"/>
  <c r="W367" i="4"/>
  <c r="W368" i="4"/>
  <c r="W369" i="4"/>
  <c r="W370" i="4"/>
  <c r="W371" i="4"/>
  <c r="W372" i="4"/>
  <c r="W373" i="4"/>
  <c r="W374" i="4"/>
  <c r="W375" i="4"/>
  <c r="W376" i="4"/>
  <c r="W377" i="4"/>
  <c r="W378" i="4"/>
  <c r="W379" i="4"/>
  <c r="W380" i="4"/>
  <c r="W381" i="4"/>
  <c r="W382" i="4"/>
  <c r="W383" i="4"/>
  <c r="W384" i="4"/>
  <c r="W385" i="4"/>
  <c r="W386" i="4"/>
  <c r="W387" i="4"/>
  <c r="W388" i="4"/>
  <c r="W389" i="4"/>
  <c r="W390" i="4"/>
  <c r="W391" i="4"/>
  <c r="W392" i="4"/>
  <c r="W393" i="4"/>
  <c r="W394" i="4"/>
  <c r="W395" i="4"/>
  <c r="W396" i="4"/>
  <c r="W397" i="4"/>
  <c r="W398" i="4"/>
  <c r="W399" i="4"/>
  <c r="W400" i="4"/>
  <c r="W401" i="4"/>
  <c r="W402" i="4"/>
  <c r="W403" i="4"/>
  <c r="W404" i="4"/>
  <c r="W405" i="4"/>
  <c r="W406" i="4"/>
  <c r="W407" i="4"/>
  <c r="W408" i="4"/>
  <c r="W409" i="4"/>
  <c r="W410" i="4"/>
  <c r="W411" i="4"/>
  <c r="W412" i="4"/>
  <c r="W413" i="4"/>
  <c r="W414" i="4"/>
  <c r="W415" i="4"/>
  <c r="W416" i="4"/>
  <c r="W417" i="4"/>
  <c r="W418" i="4"/>
  <c r="W419" i="4"/>
  <c r="W420" i="4"/>
  <c r="W421" i="4"/>
  <c r="W422" i="4"/>
  <c r="W423" i="4"/>
  <c r="W424" i="4"/>
  <c r="W425" i="4"/>
  <c r="W426" i="4"/>
  <c r="W427" i="4"/>
  <c r="W428" i="4"/>
  <c r="W429" i="4"/>
  <c r="W430" i="4"/>
  <c r="W431" i="4"/>
  <c r="W432" i="4"/>
  <c r="W433" i="4"/>
  <c r="W434" i="4"/>
  <c r="W435" i="4"/>
  <c r="W436" i="4"/>
  <c r="W437" i="4"/>
  <c r="W438" i="4"/>
  <c r="W439" i="4"/>
  <c r="W440" i="4"/>
  <c r="W441" i="4"/>
  <c r="W442" i="4"/>
  <c r="W443" i="4"/>
  <c r="W444" i="4"/>
  <c r="W445" i="4"/>
  <c r="W446" i="4"/>
  <c r="W447" i="4"/>
  <c r="W448" i="4"/>
  <c r="W449" i="4"/>
  <c r="W450" i="4"/>
  <c r="W451" i="4"/>
  <c r="W452" i="4"/>
  <c r="W453" i="4"/>
  <c r="W454" i="4"/>
  <c r="W455" i="4"/>
  <c r="W456" i="4"/>
  <c r="W457" i="4"/>
  <c r="W458" i="4"/>
  <c r="W459" i="4"/>
  <c r="W460" i="4"/>
  <c r="W461" i="4"/>
  <c r="W462" i="4"/>
  <c r="W463" i="4"/>
  <c r="W464" i="4"/>
  <c r="W465" i="4"/>
  <c r="W466" i="4"/>
  <c r="W467" i="4"/>
  <c r="W468" i="4"/>
  <c r="W469" i="4"/>
  <c r="W470" i="4"/>
  <c r="W471" i="4"/>
  <c r="W472" i="4"/>
  <c r="W473" i="4"/>
  <c r="W474" i="4"/>
  <c r="W475" i="4"/>
  <c r="W476" i="4"/>
  <c r="W477" i="4"/>
  <c r="W478" i="4"/>
  <c r="W479" i="4"/>
  <c r="W480" i="4"/>
  <c r="W481" i="4"/>
  <c r="W482" i="4"/>
  <c r="W483" i="4"/>
  <c r="W484" i="4"/>
  <c r="W485" i="4"/>
  <c r="W486" i="4"/>
  <c r="W487" i="4"/>
  <c r="W488" i="4"/>
  <c r="W489" i="4"/>
  <c r="W490" i="4"/>
  <c r="W491" i="4"/>
  <c r="W492" i="4"/>
  <c r="W493" i="4"/>
  <c r="W494" i="4"/>
  <c r="W495" i="4"/>
  <c r="W496" i="4"/>
  <c r="W497" i="4"/>
  <c r="W498" i="4"/>
  <c r="W499" i="4"/>
  <c r="W500" i="4"/>
  <c r="W501" i="4"/>
  <c r="W502" i="4"/>
  <c r="W503" i="4"/>
  <c r="W504" i="4"/>
  <c r="W505" i="4"/>
  <c r="W506" i="4"/>
  <c r="W507" i="4"/>
  <c r="W508" i="4"/>
  <c r="W509" i="4"/>
  <c r="W510" i="4"/>
  <c r="W511" i="4"/>
  <c r="W512" i="4"/>
  <c r="W513" i="4"/>
  <c r="W514" i="4"/>
  <c r="W515" i="4"/>
  <c r="W516" i="4"/>
  <c r="W517" i="4"/>
  <c r="W518" i="4"/>
  <c r="W519" i="4"/>
  <c r="W520" i="4"/>
  <c r="W521" i="4"/>
  <c r="W522" i="4"/>
  <c r="W523" i="4"/>
  <c r="W524" i="4"/>
  <c r="W525" i="4"/>
  <c r="W526" i="4"/>
  <c r="W527" i="4"/>
  <c r="W528" i="4"/>
  <c r="W529" i="4"/>
  <c r="W530" i="4"/>
  <c r="W531" i="4"/>
  <c r="W532" i="4"/>
  <c r="W533" i="4"/>
  <c r="W534" i="4"/>
  <c r="W535" i="4"/>
  <c r="W536" i="4"/>
  <c r="W537" i="4"/>
  <c r="W538" i="4"/>
  <c r="W539" i="4"/>
  <c r="W540" i="4"/>
  <c r="W541" i="4"/>
  <c r="W542" i="4"/>
  <c r="W543" i="4"/>
  <c r="W544" i="4"/>
  <c r="W545" i="4"/>
  <c r="W546" i="4"/>
  <c r="W547" i="4"/>
  <c r="W548" i="4"/>
  <c r="W549" i="4"/>
  <c r="W550" i="4"/>
  <c r="W551" i="4"/>
  <c r="W552" i="4"/>
  <c r="W553" i="4"/>
  <c r="W554" i="4"/>
  <c r="W555" i="4"/>
  <c r="W556" i="4"/>
  <c r="W557" i="4"/>
  <c r="W558" i="4"/>
  <c r="W559" i="4"/>
  <c r="W560" i="4"/>
  <c r="W561" i="4"/>
  <c r="W562" i="4"/>
  <c r="W563" i="4"/>
  <c r="W564" i="4"/>
  <c r="W565" i="4"/>
  <c r="W566" i="4"/>
  <c r="W567" i="4"/>
  <c r="W568" i="4"/>
  <c r="W569" i="4"/>
  <c r="W570" i="4"/>
  <c r="W571" i="4"/>
  <c r="W572" i="4"/>
  <c r="W573" i="4"/>
  <c r="W574" i="4"/>
  <c r="W575" i="4"/>
  <c r="W576" i="4"/>
  <c r="W577" i="4"/>
  <c r="W578" i="4"/>
  <c r="W579" i="4"/>
  <c r="W580" i="4"/>
  <c r="W581" i="4"/>
  <c r="W582" i="4"/>
  <c r="W583" i="4"/>
  <c r="W584" i="4"/>
  <c r="W585" i="4"/>
  <c r="W586" i="4"/>
  <c r="W587" i="4"/>
  <c r="W588" i="4"/>
  <c r="W589" i="4"/>
  <c r="W590" i="4"/>
  <c r="W591" i="4"/>
  <c r="W592" i="4"/>
  <c r="W593" i="4"/>
  <c r="W594" i="4"/>
  <c r="W595" i="4"/>
  <c r="W596" i="4"/>
  <c r="W597" i="4"/>
  <c r="W598" i="4"/>
  <c r="W599" i="4"/>
  <c r="W600" i="4"/>
  <c r="W601" i="4"/>
  <c r="W602" i="4"/>
  <c r="W603" i="4"/>
  <c r="W604" i="4"/>
  <c r="W605" i="4"/>
  <c r="W606" i="4"/>
  <c r="W607" i="4"/>
  <c r="W608" i="4"/>
  <c r="W609" i="4"/>
  <c r="W610" i="4"/>
  <c r="W611" i="4"/>
  <c r="W612" i="4"/>
  <c r="W613" i="4"/>
  <c r="W614" i="4"/>
  <c r="W615" i="4"/>
  <c r="W616" i="4"/>
  <c r="W617" i="4"/>
  <c r="W618" i="4"/>
  <c r="W619" i="4"/>
  <c r="W620" i="4"/>
  <c r="W621" i="4"/>
  <c r="W622" i="4"/>
  <c r="W623" i="4"/>
  <c r="W624" i="4"/>
  <c r="W625" i="4"/>
  <c r="W626" i="4"/>
  <c r="W627" i="4"/>
  <c r="W628" i="4"/>
  <c r="W629" i="4"/>
  <c r="W630" i="4"/>
  <c r="W631" i="4"/>
  <c r="W632" i="4"/>
  <c r="W633" i="4"/>
  <c r="W634" i="4"/>
  <c r="W635" i="4"/>
  <c r="W636" i="4"/>
  <c r="W637" i="4"/>
  <c r="W638" i="4"/>
  <c r="W639" i="4"/>
  <c r="W640" i="4"/>
  <c r="W641" i="4"/>
  <c r="W642" i="4"/>
  <c r="W643" i="4"/>
  <c r="W644" i="4"/>
  <c r="W645" i="4"/>
  <c r="W646" i="4"/>
  <c r="W647" i="4"/>
  <c r="W648" i="4"/>
  <c r="W649" i="4"/>
  <c r="W650" i="4"/>
  <c r="W651" i="4"/>
  <c r="W652" i="4"/>
  <c r="W653" i="4"/>
  <c r="W654" i="4"/>
  <c r="W655" i="4"/>
  <c r="W656" i="4"/>
  <c r="W657" i="4"/>
  <c r="W658" i="4"/>
  <c r="W659" i="4"/>
  <c r="W660" i="4"/>
  <c r="W661" i="4"/>
  <c r="W662" i="4"/>
  <c r="W663" i="4"/>
  <c r="W664" i="4"/>
  <c r="W665" i="4"/>
  <c r="W666" i="4"/>
  <c r="W667" i="4"/>
  <c r="W668" i="4"/>
  <c r="W669" i="4"/>
  <c r="W670" i="4"/>
  <c r="W671" i="4"/>
  <c r="W672" i="4"/>
  <c r="W673" i="4"/>
  <c r="W674" i="4"/>
  <c r="W675" i="4"/>
  <c r="W676" i="4"/>
  <c r="W677" i="4"/>
  <c r="W678" i="4"/>
  <c r="W679" i="4"/>
  <c r="W680" i="4"/>
  <c r="W681" i="4"/>
  <c r="W682" i="4"/>
  <c r="W683" i="4"/>
  <c r="W684" i="4"/>
  <c r="W685" i="4"/>
  <c r="W686" i="4"/>
  <c r="W687" i="4"/>
  <c r="W688" i="4"/>
  <c r="W689" i="4"/>
  <c r="W690" i="4"/>
  <c r="W691" i="4"/>
  <c r="W692" i="4"/>
  <c r="W693" i="4"/>
  <c r="W694" i="4"/>
  <c r="W695" i="4"/>
  <c r="W696" i="4"/>
  <c r="W697" i="4"/>
  <c r="W698" i="4"/>
  <c r="W699" i="4"/>
  <c r="W700" i="4"/>
  <c r="W701" i="4"/>
  <c r="W702" i="4"/>
  <c r="W2" i="4"/>
  <c r="V2" i="4"/>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V105" i="4"/>
  <c r="V106" i="4"/>
  <c r="V107" i="4"/>
  <c r="V108" i="4"/>
  <c r="V109" i="4"/>
  <c r="V110" i="4"/>
  <c r="V111" i="4"/>
  <c r="V112" i="4"/>
  <c r="V113" i="4"/>
  <c r="V114" i="4"/>
  <c r="V115" i="4"/>
  <c r="V116" i="4"/>
  <c r="V117" i="4"/>
  <c r="V118" i="4"/>
  <c r="V119" i="4"/>
  <c r="V120" i="4"/>
  <c r="V121" i="4"/>
  <c r="V122" i="4"/>
  <c r="V123" i="4"/>
  <c r="V124" i="4"/>
  <c r="V125" i="4"/>
  <c r="V126" i="4"/>
  <c r="V127" i="4"/>
  <c r="V128" i="4"/>
  <c r="V129" i="4"/>
  <c r="V130" i="4"/>
  <c r="V131" i="4"/>
  <c r="V132" i="4"/>
  <c r="V133" i="4"/>
  <c r="V134" i="4"/>
  <c r="V135" i="4"/>
  <c r="V136" i="4"/>
  <c r="V137" i="4"/>
  <c r="V138" i="4"/>
  <c r="V139" i="4"/>
  <c r="V140" i="4"/>
  <c r="V141" i="4"/>
  <c r="V142" i="4"/>
  <c r="V143" i="4"/>
  <c r="V144" i="4"/>
  <c r="V145" i="4"/>
  <c r="V146" i="4"/>
  <c r="V147" i="4"/>
  <c r="V148" i="4"/>
  <c r="V149" i="4"/>
  <c r="V150" i="4"/>
  <c r="V151" i="4"/>
  <c r="V152" i="4"/>
  <c r="V153" i="4"/>
  <c r="V154" i="4"/>
  <c r="V155" i="4"/>
  <c r="V156" i="4"/>
  <c r="V157" i="4"/>
  <c r="V158" i="4"/>
  <c r="V159" i="4"/>
  <c r="V160" i="4"/>
  <c r="V161" i="4"/>
  <c r="V162" i="4"/>
  <c r="V163" i="4"/>
  <c r="V164" i="4"/>
  <c r="V165" i="4"/>
  <c r="V166" i="4"/>
  <c r="V167" i="4"/>
  <c r="V168" i="4"/>
  <c r="V169" i="4"/>
  <c r="V170" i="4"/>
  <c r="V171" i="4"/>
  <c r="V172" i="4"/>
  <c r="V173" i="4"/>
  <c r="V174" i="4"/>
  <c r="V175" i="4"/>
  <c r="V176" i="4"/>
  <c r="V177" i="4"/>
  <c r="V178" i="4"/>
  <c r="V179" i="4"/>
  <c r="V180" i="4"/>
  <c r="V181" i="4"/>
  <c r="V182" i="4"/>
  <c r="V183" i="4"/>
  <c r="V184" i="4"/>
  <c r="V185" i="4"/>
  <c r="V186" i="4"/>
  <c r="V187" i="4"/>
  <c r="V188" i="4"/>
  <c r="V189" i="4"/>
  <c r="V190" i="4"/>
  <c r="V191" i="4"/>
  <c r="V192" i="4"/>
  <c r="V193" i="4"/>
  <c r="V194" i="4"/>
  <c r="V195" i="4"/>
  <c r="V196" i="4"/>
  <c r="V197" i="4"/>
  <c r="V198" i="4"/>
  <c r="V199" i="4"/>
  <c r="V200" i="4"/>
  <c r="V201" i="4"/>
  <c r="V202" i="4"/>
  <c r="V203" i="4"/>
  <c r="V204" i="4"/>
  <c r="V205" i="4"/>
  <c r="V206" i="4"/>
  <c r="V207" i="4"/>
  <c r="V208" i="4"/>
  <c r="V209" i="4"/>
  <c r="V210" i="4"/>
  <c r="V211" i="4"/>
  <c r="V212" i="4"/>
  <c r="V213" i="4"/>
  <c r="V214" i="4"/>
  <c r="V215" i="4"/>
  <c r="V216" i="4"/>
  <c r="V217" i="4"/>
  <c r="V218" i="4"/>
  <c r="V219" i="4"/>
  <c r="V220" i="4"/>
  <c r="V221" i="4"/>
  <c r="V222" i="4"/>
  <c r="V223" i="4"/>
  <c r="V224" i="4"/>
  <c r="V225" i="4"/>
  <c r="V226" i="4"/>
  <c r="V227" i="4"/>
  <c r="V228" i="4"/>
  <c r="V229" i="4"/>
  <c r="V230" i="4"/>
  <c r="V231" i="4"/>
  <c r="V232" i="4"/>
  <c r="V233" i="4"/>
  <c r="V234" i="4"/>
  <c r="V235" i="4"/>
  <c r="V236" i="4"/>
  <c r="V237" i="4"/>
  <c r="V238" i="4"/>
  <c r="V239" i="4"/>
  <c r="V240" i="4"/>
  <c r="V241" i="4"/>
  <c r="V242" i="4"/>
  <c r="V243" i="4"/>
  <c r="V244" i="4"/>
  <c r="V245" i="4"/>
  <c r="V246" i="4"/>
  <c r="V247" i="4"/>
  <c r="V248" i="4"/>
  <c r="V249" i="4"/>
  <c r="V250" i="4"/>
  <c r="V251" i="4"/>
  <c r="V252" i="4"/>
  <c r="V253" i="4"/>
  <c r="V254" i="4"/>
  <c r="V255" i="4"/>
  <c r="V256" i="4"/>
  <c r="V257" i="4"/>
  <c r="V258" i="4"/>
  <c r="V259" i="4"/>
  <c r="V260" i="4"/>
  <c r="V261" i="4"/>
  <c r="V262" i="4"/>
  <c r="V263" i="4"/>
  <c r="V264" i="4"/>
  <c r="V265" i="4"/>
  <c r="V266" i="4"/>
  <c r="V267" i="4"/>
  <c r="V268" i="4"/>
  <c r="V269" i="4"/>
  <c r="V270" i="4"/>
  <c r="V271" i="4"/>
  <c r="V272" i="4"/>
  <c r="V273" i="4"/>
  <c r="V274" i="4"/>
  <c r="V275" i="4"/>
  <c r="V276" i="4"/>
  <c r="V277" i="4"/>
  <c r="V278" i="4"/>
  <c r="V279" i="4"/>
  <c r="V280" i="4"/>
  <c r="V281" i="4"/>
  <c r="V282" i="4"/>
  <c r="V283" i="4"/>
  <c r="V284" i="4"/>
  <c r="V285" i="4"/>
  <c r="V286" i="4"/>
  <c r="V287" i="4"/>
  <c r="V288" i="4"/>
  <c r="V289" i="4"/>
  <c r="V290" i="4"/>
  <c r="V291" i="4"/>
  <c r="V292" i="4"/>
  <c r="V293" i="4"/>
  <c r="V294" i="4"/>
  <c r="V295" i="4"/>
  <c r="V296" i="4"/>
  <c r="V297" i="4"/>
  <c r="V298" i="4"/>
  <c r="V299" i="4"/>
  <c r="V300" i="4"/>
  <c r="V301" i="4"/>
  <c r="V302" i="4"/>
  <c r="V303" i="4"/>
  <c r="V304" i="4"/>
  <c r="V305" i="4"/>
  <c r="V306" i="4"/>
  <c r="V307" i="4"/>
  <c r="V308" i="4"/>
  <c r="V309" i="4"/>
  <c r="V310" i="4"/>
  <c r="V311" i="4"/>
  <c r="V312" i="4"/>
  <c r="V313" i="4"/>
  <c r="V314" i="4"/>
  <c r="V315" i="4"/>
  <c r="V316" i="4"/>
  <c r="V317" i="4"/>
  <c r="V318" i="4"/>
  <c r="V319" i="4"/>
  <c r="V320" i="4"/>
  <c r="V321" i="4"/>
  <c r="V322" i="4"/>
  <c r="V323" i="4"/>
  <c r="V324" i="4"/>
  <c r="V325" i="4"/>
  <c r="V326" i="4"/>
  <c r="V327" i="4"/>
  <c r="V328" i="4"/>
  <c r="V329" i="4"/>
  <c r="V330" i="4"/>
  <c r="V331" i="4"/>
  <c r="V332" i="4"/>
  <c r="V333" i="4"/>
  <c r="V334" i="4"/>
  <c r="V335" i="4"/>
  <c r="V336" i="4"/>
  <c r="V337" i="4"/>
  <c r="V338" i="4"/>
  <c r="V339" i="4"/>
  <c r="V340" i="4"/>
  <c r="V341" i="4"/>
  <c r="V342" i="4"/>
  <c r="V343" i="4"/>
  <c r="V344" i="4"/>
  <c r="V345" i="4"/>
  <c r="V346" i="4"/>
  <c r="V347" i="4"/>
  <c r="V348" i="4"/>
  <c r="V349" i="4"/>
  <c r="V350" i="4"/>
  <c r="V351" i="4"/>
  <c r="V352" i="4"/>
  <c r="V353" i="4"/>
  <c r="V354" i="4"/>
  <c r="V355" i="4"/>
  <c r="V356" i="4"/>
  <c r="V357" i="4"/>
  <c r="V358" i="4"/>
  <c r="V359" i="4"/>
  <c r="V360" i="4"/>
  <c r="V361" i="4"/>
  <c r="V362" i="4"/>
  <c r="V363" i="4"/>
  <c r="V364" i="4"/>
  <c r="V365" i="4"/>
  <c r="V366" i="4"/>
  <c r="V367" i="4"/>
  <c r="V368" i="4"/>
  <c r="V369" i="4"/>
  <c r="V370" i="4"/>
  <c r="V371" i="4"/>
  <c r="V372" i="4"/>
  <c r="V373" i="4"/>
  <c r="V374" i="4"/>
  <c r="V375" i="4"/>
  <c r="V376" i="4"/>
  <c r="V377" i="4"/>
  <c r="V378" i="4"/>
  <c r="V379" i="4"/>
  <c r="V380" i="4"/>
  <c r="V381" i="4"/>
  <c r="V382" i="4"/>
  <c r="V383" i="4"/>
  <c r="V384" i="4"/>
  <c r="V385" i="4"/>
  <c r="V386" i="4"/>
  <c r="V387" i="4"/>
  <c r="V388" i="4"/>
  <c r="V389" i="4"/>
  <c r="V390" i="4"/>
  <c r="V391" i="4"/>
  <c r="V392" i="4"/>
  <c r="V393" i="4"/>
  <c r="V394" i="4"/>
  <c r="V395" i="4"/>
  <c r="V396" i="4"/>
  <c r="V397" i="4"/>
  <c r="V398" i="4"/>
  <c r="V399" i="4"/>
  <c r="V400" i="4"/>
  <c r="V401" i="4"/>
  <c r="V402" i="4"/>
  <c r="V403" i="4"/>
  <c r="V404" i="4"/>
  <c r="V405" i="4"/>
  <c r="V406" i="4"/>
  <c r="V407" i="4"/>
  <c r="V408" i="4"/>
  <c r="V409" i="4"/>
  <c r="V410" i="4"/>
  <c r="V411" i="4"/>
  <c r="V412" i="4"/>
  <c r="V413" i="4"/>
  <c r="V414" i="4"/>
  <c r="V415" i="4"/>
  <c r="V416" i="4"/>
  <c r="V417" i="4"/>
  <c r="V418" i="4"/>
  <c r="V419" i="4"/>
  <c r="V420" i="4"/>
  <c r="V421" i="4"/>
  <c r="V422" i="4"/>
  <c r="V423" i="4"/>
  <c r="V424" i="4"/>
  <c r="V425" i="4"/>
  <c r="V426" i="4"/>
  <c r="V427" i="4"/>
  <c r="V428" i="4"/>
  <c r="V429" i="4"/>
  <c r="V430" i="4"/>
  <c r="V431" i="4"/>
  <c r="V432" i="4"/>
  <c r="V433" i="4"/>
  <c r="V434" i="4"/>
  <c r="V435" i="4"/>
  <c r="V436" i="4"/>
  <c r="V437" i="4"/>
  <c r="V438" i="4"/>
  <c r="V439" i="4"/>
  <c r="V440" i="4"/>
  <c r="V441" i="4"/>
  <c r="V442" i="4"/>
  <c r="V443" i="4"/>
  <c r="V444" i="4"/>
  <c r="V445" i="4"/>
  <c r="V446" i="4"/>
  <c r="V447" i="4"/>
  <c r="V448" i="4"/>
  <c r="V449" i="4"/>
  <c r="V450" i="4"/>
  <c r="V451" i="4"/>
  <c r="V452" i="4"/>
  <c r="V453" i="4"/>
  <c r="V454" i="4"/>
  <c r="V455" i="4"/>
  <c r="V456" i="4"/>
  <c r="V457" i="4"/>
  <c r="V458" i="4"/>
  <c r="V459" i="4"/>
  <c r="V460" i="4"/>
  <c r="V461" i="4"/>
  <c r="V462" i="4"/>
  <c r="V463" i="4"/>
  <c r="V464" i="4"/>
  <c r="V465" i="4"/>
  <c r="V466" i="4"/>
  <c r="V467" i="4"/>
  <c r="V468" i="4"/>
  <c r="V469" i="4"/>
  <c r="V470" i="4"/>
  <c r="V471" i="4"/>
  <c r="V472" i="4"/>
  <c r="V473" i="4"/>
  <c r="V474" i="4"/>
  <c r="V475" i="4"/>
  <c r="V476" i="4"/>
  <c r="V477" i="4"/>
  <c r="V478" i="4"/>
  <c r="V479" i="4"/>
  <c r="V480" i="4"/>
  <c r="V481" i="4"/>
  <c r="V482" i="4"/>
  <c r="V483" i="4"/>
  <c r="V484" i="4"/>
  <c r="V485" i="4"/>
  <c r="V486" i="4"/>
  <c r="V487" i="4"/>
  <c r="V488" i="4"/>
  <c r="V489" i="4"/>
  <c r="V490" i="4"/>
  <c r="V491" i="4"/>
  <c r="V492" i="4"/>
  <c r="V493" i="4"/>
  <c r="V494" i="4"/>
  <c r="V495" i="4"/>
  <c r="V496" i="4"/>
  <c r="V497" i="4"/>
  <c r="V498" i="4"/>
  <c r="V499" i="4"/>
  <c r="V500" i="4"/>
  <c r="V501" i="4"/>
  <c r="V502" i="4"/>
  <c r="V503" i="4"/>
  <c r="V504" i="4"/>
  <c r="V505" i="4"/>
  <c r="V506" i="4"/>
  <c r="V507" i="4"/>
  <c r="V508" i="4"/>
  <c r="V509" i="4"/>
  <c r="V510" i="4"/>
  <c r="V511" i="4"/>
  <c r="V512" i="4"/>
  <c r="V513" i="4"/>
  <c r="V514" i="4"/>
  <c r="V515" i="4"/>
  <c r="V516" i="4"/>
  <c r="V517" i="4"/>
  <c r="V518" i="4"/>
  <c r="V519" i="4"/>
  <c r="V520" i="4"/>
  <c r="V521" i="4"/>
  <c r="V522" i="4"/>
  <c r="V523" i="4"/>
  <c r="V524" i="4"/>
  <c r="V525" i="4"/>
  <c r="V526" i="4"/>
  <c r="V527" i="4"/>
  <c r="V528" i="4"/>
  <c r="V529" i="4"/>
  <c r="V530" i="4"/>
  <c r="V531" i="4"/>
  <c r="V532" i="4"/>
  <c r="V533" i="4"/>
  <c r="V534" i="4"/>
  <c r="V535" i="4"/>
  <c r="V536" i="4"/>
  <c r="V537" i="4"/>
  <c r="V538" i="4"/>
  <c r="V539" i="4"/>
  <c r="V540" i="4"/>
  <c r="V541" i="4"/>
  <c r="V542" i="4"/>
  <c r="V543" i="4"/>
  <c r="V544" i="4"/>
  <c r="V545" i="4"/>
  <c r="V546" i="4"/>
  <c r="V547" i="4"/>
  <c r="V548" i="4"/>
  <c r="V549" i="4"/>
  <c r="V550" i="4"/>
  <c r="V551" i="4"/>
  <c r="V552" i="4"/>
  <c r="V553" i="4"/>
  <c r="V554" i="4"/>
  <c r="V555" i="4"/>
  <c r="V556" i="4"/>
  <c r="V557" i="4"/>
  <c r="V558" i="4"/>
  <c r="V559" i="4"/>
  <c r="V560" i="4"/>
  <c r="V561" i="4"/>
  <c r="V562" i="4"/>
  <c r="V563" i="4"/>
  <c r="V564" i="4"/>
  <c r="V565" i="4"/>
  <c r="V566" i="4"/>
  <c r="V567" i="4"/>
  <c r="V568" i="4"/>
  <c r="V569" i="4"/>
  <c r="V570" i="4"/>
  <c r="V571" i="4"/>
  <c r="V572" i="4"/>
  <c r="V573" i="4"/>
  <c r="V574" i="4"/>
  <c r="V575" i="4"/>
  <c r="V576" i="4"/>
  <c r="V577" i="4"/>
  <c r="V578" i="4"/>
  <c r="V579" i="4"/>
  <c r="V580" i="4"/>
  <c r="V581" i="4"/>
  <c r="V582" i="4"/>
  <c r="V583" i="4"/>
  <c r="V584" i="4"/>
  <c r="V585" i="4"/>
  <c r="V586" i="4"/>
  <c r="V587" i="4"/>
  <c r="V588" i="4"/>
  <c r="V589" i="4"/>
  <c r="V590" i="4"/>
  <c r="V591" i="4"/>
  <c r="V592" i="4"/>
  <c r="V593" i="4"/>
  <c r="V594" i="4"/>
  <c r="V595" i="4"/>
  <c r="V596" i="4"/>
  <c r="V597" i="4"/>
  <c r="V598" i="4"/>
  <c r="V599" i="4"/>
  <c r="V600" i="4"/>
  <c r="V601" i="4"/>
  <c r="V602" i="4"/>
  <c r="V603" i="4"/>
  <c r="V604" i="4"/>
  <c r="V605" i="4"/>
  <c r="V606" i="4"/>
  <c r="V607" i="4"/>
  <c r="V608" i="4"/>
  <c r="V609" i="4"/>
  <c r="V610" i="4"/>
  <c r="V611" i="4"/>
  <c r="V612" i="4"/>
  <c r="V613" i="4"/>
  <c r="V614" i="4"/>
  <c r="V615" i="4"/>
  <c r="V616" i="4"/>
  <c r="V617" i="4"/>
  <c r="V618" i="4"/>
  <c r="V619" i="4"/>
  <c r="V620" i="4"/>
  <c r="V621" i="4"/>
  <c r="V622" i="4"/>
  <c r="V623" i="4"/>
  <c r="V624" i="4"/>
  <c r="V625" i="4"/>
  <c r="V626" i="4"/>
  <c r="V627" i="4"/>
  <c r="V628" i="4"/>
  <c r="V629" i="4"/>
  <c r="V630" i="4"/>
  <c r="V631" i="4"/>
  <c r="V632" i="4"/>
  <c r="V633" i="4"/>
  <c r="V634" i="4"/>
  <c r="V635" i="4"/>
  <c r="V636" i="4"/>
  <c r="V637" i="4"/>
  <c r="V638" i="4"/>
  <c r="V639" i="4"/>
  <c r="V640" i="4"/>
  <c r="V641" i="4"/>
  <c r="V642" i="4"/>
  <c r="V643" i="4"/>
  <c r="V644" i="4"/>
  <c r="V645" i="4"/>
  <c r="V646" i="4"/>
  <c r="V647" i="4"/>
  <c r="V648" i="4"/>
  <c r="V649" i="4"/>
  <c r="V650" i="4"/>
  <c r="V651" i="4"/>
  <c r="V652" i="4"/>
  <c r="V653" i="4"/>
  <c r="V654" i="4"/>
  <c r="V655" i="4"/>
  <c r="V656" i="4"/>
  <c r="V657" i="4"/>
  <c r="V658" i="4"/>
  <c r="V659" i="4"/>
  <c r="V660" i="4"/>
  <c r="V661" i="4"/>
  <c r="V662" i="4"/>
  <c r="V663" i="4"/>
  <c r="V664" i="4"/>
  <c r="V665" i="4"/>
  <c r="V666" i="4"/>
  <c r="V667" i="4"/>
  <c r="V668" i="4"/>
  <c r="V669" i="4"/>
  <c r="V670" i="4"/>
  <c r="V671" i="4"/>
  <c r="V672" i="4"/>
  <c r="V673" i="4"/>
  <c r="V674" i="4"/>
  <c r="V675" i="4"/>
  <c r="V676" i="4"/>
  <c r="V677" i="4"/>
  <c r="V678" i="4"/>
  <c r="V679" i="4"/>
  <c r="V680" i="4"/>
  <c r="V681" i="4"/>
  <c r="V682" i="4"/>
  <c r="V683" i="4"/>
  <c r="V684" i="4"/>
  <c r="V685" i="4"/>
  <c r="V686" i="4"/>
  <c r="V687" i="4"/>
  <c r="V688" i="4"/>
  <c r="V689" i="4"/>
  <c r="V690" i="4"/>
  <c r="V691" i="4"/>
  <c r="V692" i="4"/>
  <c r="V693" i="4"/>
  <c r="V694" i="4"/>
  <c r="V695" i="4"/>
  <c r="V696" i="4"/>
  <c r="V697" i="4"/>
  <c r="V698" i="4"/>
  <c r="V699" i="4"/>
  <c r="V700" i="4"/>
  <c r="V701" i="4"/>
  <c r="V702" i="4"/>
  <c r="M2" i="4"/>
  <c r="U2" i="4" s="1"/>
  <c r="Q2" i="4"/>
  <c r="Q3" i="4"/>
  <c r="Q4" i="4"/>
  <c r="Q5"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Q492" i="4"/>
  <c r="Q493" i="4"/>
  <c r="Q494" i="4"/>
  <c r="Q495" i="4"/>
  <c r="Q496" i="4"/>
  <c r="Q497" i="4"/>
  <c r="Q498" i="4"/>
  <c r="Q499" i="4"/>
  <c r="Q500" i="4"/>
  <c r="Q501" i="4"/>
  <c r="Q502" i="4"/>
  <c r="Q503" i="4"/>
  <c r="Q504" i="4"/>
  <c r="Q505" i="4"/>
  <c r="Q506" i="4"/>
  <c r="Q507" i="4"/>
  <c r="Q508" i="4"/>
  <c r="Q509" i="4"/>
  <c r="Q510" i="4"/>
  <c r="Q511" i="4"/>
  <c r="Q512" i="4"/>
  <c r="Q513" i="4"/>
  <c r="Q514"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7" i="4"/>
  <c r="Q548" i="4"/>
  <c r="Q549" i="4"/>
  <c r="Q550" i="4"/>
  <c r="Q551" i="4"/>
  <c r="Q552" i="4"/>
  <c r="Q553" i="4"/>
  <c r="Q554" i="4"/>
  <c r="Q555" i="4"/>
  <c r="Q556" i="4"/>
  <c r="Q557" i="4"/>
  <c r="Q558" i="4"/>
  <c r="Q559" i="4"/>
  <c r="Q560" i="4"/>
  <c r="Q561" i="4"/>
  <c r="Q562" i="4"/>
  <c r="Q563" i="4"/>
  <c r="Q564" i="4"/>
  <c r="Q565" i="4"/>
  <c r="Q566" i="4"/>
  <c r="Q567" i="4"/>
  <c r="Q568" i="4"/>
  <c r="Q569" i="4"/>
  <c r="Q570" i="4"/>
  <c r="Q571" i="4"/>
  <c r="Q572" i="4"/>
  <c r="Q573" i="4"/>
  <c r="Q574" i="4"/>
  <c r="Q575" i="4"/>
  <c r="Q576" i="4"/>
  <c r="Q577" i="4"/>
  <c r="Q578" i="4"/>
  <c r="Q579" i="4"/>
  <c r="Q580" i="4"/>
  <c r="Q581" i="4"/>
  <c r="Q582" i="4"/>
  <c r="Q583" i="4"/>
  <c r="Q584" i="4"/>
  <c r="Q585" i="4"/>
  <c r="Q586" i="4"/>
  <c r="Q587" i="4"/>
  <c r="Q588" i="4"/>
  <c r="Q589" i="4"/>
  <c r="Q590" i="4"/>
  <c r="Q591" i="4"/>
  <c r="Q592" i="4"/>
  <c r="Q593" i="4"/>
  <c r="Q594" i="4"/>
  <c r="Q595" i="4"/>
  <c r="Q596" i="4"/>
  <c r="Q597" i="4"/>
  <c r="Q598" i="4"/>
  <c r="Q599" i="4"/>
  <c r="Q600" i="4"/>
  <c r="Q601" i="4"/>
  <c r="Q602" i="4"/>
  <c r="Q603" i="4"/>
  <c r="Q604" i="4"/>
  <c r="Q605" i="4"/>
  <c r="Q606" i="4"/>
  <c r="Q607" i="4"/>
  <c r="Q608" i="4"/>
  <c r="Q609" i="4"/>
  <c r="Q610" i="4"/>
  <c r="Q611" i="4"/>
  <c r="Q612" i="4"/>
  <c r="Q613" i="4"/>
  <c r="Q614" i="4"/>
  <c r="Q615" i="4"/>
  <c r="Q616" i="4"/>
  <c r="Q617" i="4"/>
  <c r="Q618" i="4"/>
  <c r="Q619" i="4"/>
  <c r="Q620" i="4"/>
  <c r="Q621" i="4"/>
  <c r="Q622" i="4"/>
  <c r="Q623" i="4"/>
  <c r="Q624" i="4"/>
  <c r="Q625" i="4"/>
  <c r="Q626" i="4"/>
  <c r="Q627" i="4"/>
  <c r="Q628" i="4"/>
  <c r="Q629" i="4"/>
  <c r="Q630" i="4"/>
  <c r="Q631" i="4"/>
  <c r="Q632" i="4"/>
  <c r="Q633" i="4"/>
  <c r="Q634" i="4"/>
  <c r="Q635" i="4"/>
  <c r="Q636" i="4"/>
  <c r="Q637" i="4"/>
  <c r="Q638" i="4"/>
  <c r="Q639" i="4"/>
  <c r="Q640" i="4"/>
  <c r="Q641" i="4"/>
  <c r="Q642" i="4"/>
  <c r="Q643" i="4"/>
  <c r="Q644" i="4"/>
  <c r="Q645" i="4"/>
  <c r="Q646" i="4"/>
  <c r="Q647" i="4"/>
  <c r="Q648" i="4"/>
  <c r="Q649" i="4"/>
  <c r="Q650" i="4"/>
  <c r="Q651" i="4"/>
  <c r="Q652" i="4"/>
  <c r="Q653" i="4"/>
  <c r="Q654" i="4"/>
  <c r="Q655" i="4"/>
  <c r="Q656" i="4"/>
  <c r="Q657" i="4"/>
  <c r="Q658" i="4"/>
  <c r="Q659" i="4"/>
  <c r="Q660" i="4"/>
  <c r="Q661" i="4"/>
  <c r="Q662" i="4"/>
  <c r="Q663" i="4"/>
  <c r="Q664" i="4"/>
  <c r="Q665" i="4"/>
  <c r="Q666" i="4"/>
  <c r="Q667" i="4"/>
  <c r="Q668" i="4"/>
  <c r="Q669" i="4"/>
  <c r="Q670" i="4"/>
  <c r="Q671" i="4"/>
  <c r="Q672" i="4"/>
  <c r="Q673" i="4"/>
  <c r="Q674" i="4"/>
  <c r="Q675" i="4"/>
  <c r="Q676" i="4"/>
  <c r="Q677" i="4"/>
  <c r="Q678" i="4"/>
  <c r="Q679" i="4"/>
  <c r="Q680" i="4"/>
  <c r="Q681" i="4"/>
  <c r="Q682" i="4"/>
  <c r="Q683" i="4"/>
  <c r="Q684" i="4"/>
  <c r="Q685" i="4"/>
  <c r="Q686" i="4"/>
  <c r="Q687" i="4"/>
  <c r="Q688" i="4"/>
  <c r="Q689" i="4"/>
  <c r="Q690" i="4"/>
  <c r="Q691" i="4"/>
  <c r="Q692" i="4"/>
  <c r="Q693" i="4"/>
  <c r="Q694" i="4"/>
  <c r="Q695" i="4"/>
  <c r="Q696" i="4"/>
  <c r="Q697" i="4"/>
  <c r="Q698" i="4"/>
  <c r="Q699" i="4"/>
  <c r="Q700" i="4"/>
  <c r="Q701" i="4"/>
  <c r="Q702" i="4"/>
  <c r="O2" i="4"/>
  <c r="O157"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M3" i="4"/>
  <c r="M4" i="4"/>
  <c r="R4" i="4" s="1"/>
  <c r="M5" i="4"/>
  <c r="R5" i="4" s="1"/>
  <c r="M6" i="4"/>
  <c r="M7" i="4"/>
  <c r="M8" i="4"/>
  <c r="R8" i="4" s="1"/>
  <c r="M9" i="4"/>
  <c r="M10" i="4"/>
  <c r="M11" i="4"/>
  <c r="M12" i="4"/>
  <c r="M13" i="4"/>
  <c r="M14" i="4"/>
  <c r="M15" i="4"/>
  <c r="R15" i="4" s="1"/>
  <c r="M16" i="4"/>
  <c r="R16" i="4" s="1"/>
  <c r="M17" i="4"/>
  <c r="M18" i="4"/>
  <c r="M19" i="4"/>
  <c r="M20" i="4"/>
  <c r="M21" i="4"/>
  <c r="M22" i="4"/>
  <c r="M23" i="4"/>
  <c r="M24" i="4"/>
  <c r="M25" i="4"/>
  <c r="M26" i="4"/>
  <c r="M27" i="4"/>
  <c r="M28" i="4"/>
  <c r="M29" i="4"/>
  <c r="U29" i="4" s="1"/>
  <c r="M30" i="4"/>
  <c r="M31" i="4"/>
  <c r="M32" i="4"/>
  <c r="M33" i="4"/>
  <c r="M34" i="4"/>
  <c r="M35" i="4"/>
  <c r="M36" i="4"/>
  <c r="R36" i="4" s="1"/>
  <c r="M37" i="4"/>
  <c r="R37" i="4" s="1"/>
  <c r="M38" i="4"/>
  <c r="M39" i="4"/>
  <c r="M40" i="4"/>
  <c r="R40" i="4" s="1"/>
  <c r="M41" i="4"/>
  <c r="M42" i="4"/>
  <c r="M43" i="4"/>
  <c r="M44" i="4"/>
  <c r="M45" i="4"/>
  <c r="M46" i="4"/>
  <c r="R46" i="4" s="1"/>
  <c r="M47" i="4"/>
  <c r="M48" i="4"/>
  <c r="M49" i="4"/>
  <c r="M50" i="4"/>
  <c r="M51" i="4"/>
  <c r="M52" i="4"/>
  <c r="M53" i="4"/>
  <c r="M54" i="4"/>
  <c r="M55" i="4"/>
  <c r="M56" i="4"/>
  <c r="M57" i="4"/>
  <c r="M58" i="4"/>
  <c r="M59" i="4"/>
  <c r="M60" i="4"/>
  <c r="M61" i="4"/>
  <c r="M62" i="4"/>
  <c r="R62" i="4" s="1"/>
  <c r="M63" i="4"/>
  <c r="R63" i="4" s="1"/>
  <c r="M64" i="4"/>
  <c r="M65" i="4"/>
  <c r="R65" i="4" s="1"/>
  <c r="M66" i="4"/>
  <c r="M67" i="4"/>
  <c r="M68" i="4"/>
  <c r="M69" i="4"/>
  <c r="M70" i="4"/>
  <c r="M71" i="4"/>
  <c r="M72" i="4"/>
  <c r="M73" i="4"/>
  <c r="U73" i="4" s="1"/>
  <c r="M74" i="4"/>
  <c r="M75" i="4"/>
  <c r="M76" i="4"/>
  <c r="M77" i="4"/>
  <c r="M78" i="4"/>
  <c r="R78" i="4" s="1"/>
  <c r="M79" i="4"/>
  <c r="R79" i="4" s="1"/>
  <c r="M80" i="4"/>
  <c r="M81" i="4"/>
  <c r="M82" i="4"/>
  <c r="M83" i="4"/>
  <c r="M84" i="4"/>
  <c r="M85" i="4"/>
  <c r="M86" i="4"/>
  <c r="R86" i="4" s="1"/>
  <c r="M87" i="4"/>
  <c r="R87" i="4" s="1"/>
  <c r="M88" i="4"/>
  <c r="M89" i="4"/>
  <c r="M90" i="4"/>
  <c r="M91" i="4"/>
  <c r="M92" i="4"/>
  <c r="M93" i="4"/>
  <c r="M94" i="4"/>
  <c r="M95" i="4"/>
  <c r="M96" i="4"/>
  <c r="M97" i="4"/>
  <c r="M98" i="4"/>
  <c r="M99" i="4"/>
  <c r="M100" i="4"/>
  <c r="M101" i="4"/>
  <c r="M102" i="4"/>
  <c r="R102" i="4" s="1"/>
  <c r="M103" i="4"/>
  <c r="R103" i="4" s="1"/>
  <c r="M104" i="4"/>
  <c r="M105" i="4"/>
  <c r="R105" i="4" s="1"/>
  <c r="M106" i="4"/>
  <c r="M107" i="4"/>
  <c r="M108" i="4"/>
  <c r="M109" i="4"/>
  <c r="M110" i="4"/>
  <c r="R110" i="4" s="1"/>
  <c r="M111" i="4"/>
  <c r="M112" i="4"/>
  <c r="M113" i="4"/>
  <c r="M114" i="4"/>
  <c r="M115" i="4"/>
  <c r="M116" i="4"/>
  <c r="M117" i="4"/>
  <c r="M118" i="4"/>
  <c r="M119" i="4"/>
  <c r="M120" i="4"/>
  <c r="M121" i="4"/>
  <c r="M122" i="4"/>
  <c r="M123" i="4"/>
  <c r="M124" i="4"/>
  <c r="M125" i="4"/>
  <c r="M126" i="4"/>
  <c r="R126" i="4" s="1"/>
  <c r="M127" i="4"/>
  <c r="R127" i="4" s="1"/>
  <c r="M128" i="4"/>
  <c r="M129" i="4"/>
  <c r="R129" i="4" s="1"/>
  <c r="M130" i="4"/>
  <c r="M131" i="4"/>
  <c r="M132" i="4"/>
  <c r="M133" i="4"/>
  <c r="M134" i="4"/>
  <c r="M135" i="4"/>
  <c r="M136" i="4"/>
  <c r="M137" i="4"/>
  <c r="M138" i="4"/>
  <c r="M139" i="4"/>
  <c r="M140" i="4"/>
  <c r="M141" i="4"/>
  <c r="M142" i="4"/>
  <c r="R142" i="4" s="1"/>
  <c r="M143" i="4"/>
  <c r="R143" i="4" s="1"/>
  <c r="M144" i="4"/>
  <c r="M145" i="4"/>
  <c r="M146" i="4"/>
  <c r="M147" i="4"/>
  <c r="M148" i="4"/>
  <c r="M149" i="4"/>
  <c r="M150" i="4"/>
  <c r="R150" i="4" s="1"/>
  <c r="M151" i="4"/>
  <c r="R151" i="4" s="1"/>
  <c r="M152" i="4"/>
  <c r="M153" i="4"/>
  <c r="M154" i="4"/>
  <c r="M155" i="4"/>
  <c r="M156" i="4"/>
  <c r="M157" i="4"/>
  <c r="M158" i="4"/>
  <c r="M159" i="4"/>
  <c r="M160" i="4"/>
  <c r="M161" i="4"/>
  <c r="U161" i="4" s="1"/>
  <c r="M162" i="4"/>
  <c r="M163" i="4"/>
  <c r="M164" i="4"/>
  <c r="M165" i="4"/>
  <c r="M166" i="4"/>
  <c r="R166" i="4" s="1"/>
  <c r="M167" i="4"/>
  <c r="M168" i="4"/>
  <c r="M169" i="4"/>
  <c r="R169" i="4" s="1"/>
  <c r="M170" i="4"/>
  <c r="M171" i="4"/>
  <c r="M172" i="4"/>
  <c r="M173" i="4"/>
  <c r="M174" i="4"/>
  <c r="R174" i="4" s="1"/>
  <c r="M175" i="4"/>
  <c r="M176" i="4"/>
  <c r="M177" i="4"/>
  <c r="M178" i="4"/>
  <c r="M179" i="4"/>
  <c r="M180" i="4"/>
  <c r="M181" i="4"/>
  <c r="M182" i="4"/>
  <c r="R182" i="4" s="1"/>
  <c r="M183" i="4"/>
  <c r="M184" i="4"/>
  <c r="R184" i="4" s="1"/>
  <c r="M185" i="4"/>
  <c r="R185" i="4" s="1"/>
  <c r="M186" i="4"/>
  <c r="M187" i="4"/>
  <c r="M188" i="4"/>
  <c r="M189" i="4"/>
  <c r="M190" i="4"/>
  <c r="R190" i="4" s="1"/>
  <c r="M191" i="4"/>
  <c r="M192" i="4"/>
  <c r="M193" i="4"/>
  <c r="M194" i="4"/>
  <c r="M195" i="4"/>
  <c r="M196" i="4"/>
  <c r="M197" i="4"/>
  <c r="M198" i="4"/>
  <c r="R198" i="4" s="1"/>
  <c r="M199" i="4"/>
  <c r="M200" i="4"/>
  <c r="R200" i="4" s="1"/>
  <c r="M201" i="4"/>
  <c r="U201" i="4" s="1"/>
  <c r="M202" i="4"/>
  <c r="M203" i="4"/>
  <c r="M204" i="4"/>
  <c r="M205" i="4"/>
  <c r="M206" i="4"/>
  <c r="R206" i="4" s="1"/>
  <c r="M207" i="4"/>
  <c r="M208" i="4"/>
  <c r="M209" i="4"/>
  <c r="M210" i="4"/>
  <c r="M211" i="4"/>
  <c r="M212" i="4"/>
  <c r="M213" i="4"/>
  <c r="M214" i="4"/>
  <c r="R214" i="4" s="1"/>
  <c r="M215" i="4"/>
  <c r="M216" i="4"/>
  <c r="S216" i="4" s="1"/>
  <c r="M217" i="4"/>
  <c r="R217" i="4" s="1"/>
  <c r="M218" i="4"/>
  <c r="M219" i="4"/>
  <c r="M220" i="4"/>
  <c r="M221" i="4"/>
  <c r="M222" i="4"/>
  <c r="R222" i="4" s="1"/>
  <c r="M223" i="4"/>
  <c r="M224" i="4"/>
  <c r="M225" i="4"/>
  <c r="M226" i="4"/>
  <c r="M227" i="4"/>
  <c r="M228" i="4"/>
  <c r="M229" i="4"/>
  <c r="M230" i="4"/>
  <c r="R230" i="4" s="1"/>
  <c r="M231" i="4"/>
  <c r="M232" i="4"/>
  <c r="R232" i="4" s="1"/>
  <c r="M233" i="4"/>
  <c r="R233" i="4" s="1"/>
  <c r="M234" i="4"/>
  <c r="M235" i="4"/>
  <c r="M236" i="4"/>
  <c r="M237" i="4"/>
  <c r="M238" i="4"/>
  <c r="M239" i="4"/>
  <c r="M240" i="4"/>
  <c r="M241" i="4"/>
  <c r="M242" i="4"/>
  <c r="M243" i="4"/>
  <c r="M244" i="4"/>
  <c r="M245" i="4"/>
  <c r="M246" i="4"/>
  <c r="R246" i="4" s="1"/>
  <c r="M247" i="4"/>
  <c r="M248" i="4"/>
  <c r="M249" i="4"/>
  <c r="M250" i="4"/>
  <c r="M251" i="4"/>
  <c r="M252" i="4"/>
  <c r="M253" i="4"/>
  <c r="M254" i="4"/>
  <c r="M255" i="4"/>
  <c r="M256" i="4"/>
  <c r="M257" i="4"/>
  <c r="M258" i="4"/>
  <c r="M259" i="4"/>
  <c r="M260" i="4"/>
  <c r="M261" i="4"/>
  <c r="M262" i="4"/>
  <c r="R262" i="4" s="1"/>
  <c r="M263" i="4"/>
  <c r="M264" i="4"/>
  <c r="M265" i="4"/>
  <c r="M266" i="4"/>
  <c r="M267" i="4"/>
  <c r="M268" i="4"/>
  <c r="M269" i="4"/>
  <c r="M270" i="4"/>
  <c r="R270" i="4" s="1"/>
  <c r="M271" i="4"/>
  <c r="M272" i="4"/>
  <c r="M273" i="4"/>
  <c r="M274" i="4"/>
  <c r="M275" i="4"/>
  <c r="M276" i="4"/>
  <c r="M277" i="4"/>
  <c r="M278" i="4"/>
  <c r="M279" i="4"/>
  <c r="M280" i="4"/>
  <c r="M281" i="4"/>
  <c r="M282" i="4"/>
  <c r="M283" i="4"/>
  <c r="M284" i="4"/>
  <c r="M285" i="4"/>
  <c r="M286" i="4"/>
  <c r="R286" i="4" s="1"/>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R2" i="4" l="1"/>
  <c r="S2" i="4"/>
  <c r="U584" i="4"/>
  <c r="S584" i="4"/>
  <c r="R584" i="4"/>
  <c r="U576" i="4"/>
  <c r="S576" i="4"/>
  <c r="R576" i="4"/>
  <c r="U568" i="4"/>
  <c r="S568" i="4"/>
  <c r="R568" i="4"/>
  <c r="U560" i="4"/>
  <c r="S560" i="4"/>
  <c r="R560" i="4"/>
  <c r="U552" i="4"/>
  <c r="S552" i="4"/>
  <c r="R552" i="4"/>
  <c r="U544" i="4"/>
  <c r="S544" i="4"/>
  <c r="R544" i="4"/>
  <c r="U536" i="4"/>
  <c r="S536" i="4"/>
  <c r="R536" i="4"/>
  <c r="U528" i="4"/>
  <c r="S528" i="4"/>
  <c r="R528" i="4"/>
  <c r="U520" i="4"/>
  <c r="S520" i="4"/>
  <c r="R520" i="4"/>
  <c r="U512" i="4"/>
  <c r="S512" i="4"/>
  <c r="R512" i="4"/>
  <c r="U504" i="4"/>
  <c r="S504" i="4"/>
  <c r="R504" i="4"/>
  <c r="U496" i="4"/>
  <c r="S496" i="4"/>
  <c r="R496" i="4"/>
  <c r="U488" i="4"/>
  <c r="S488" i="4"/>
  <c r="R488" i="4"/>
  <c r="U480" i="4"/>
  <c r="S480" i="4"/>
  <c r="R480" i="4"/>
  <c r="S472" i="4"/>
  <c r="U472" i="4"/>
  <c r="R472" i="4"/>
  <c r="U464" i="4"/>
  <c r="S464" i="4"/>
  <c r="R464" i="4"/>
  <c r="U456" i="4"/>
  <c r="S456" i="4"/>
  <c r="R456" i="4"/>
  <c r="U448" i="4"/>
  <c r="S448" i="4"/>
  <c r="R448" i="4"/>
  <c r="U440" i="4"/>
  <c r="S440" i="4"/>
  <c r="R440" i="4"/>
  <c r="U432" i="4"/>
  <c r="S432" i="4"/>
  <c r="R432" i="4"/>
  <c r="U424" i="4"/>
  <c r="S424" i="4"/>
  <c r="R424" i="4"/>
  <c r="U416" i="4"/>
  <c r="S416" i="4"/>
  <c r="R416" i="4"/>
  <c r="U408" i="4"/>
  <c r="S408" i="4"/>
  <c r="R408" i="4"/>
  <c r="U400" i="4"/>
  <c r="S400" i="4"/>
  <c r="R400" i="4"/>
  <c r="U392" i="4"/>
  <c r="S392" i="4"/>
  <c r="R392" i="4"/>
  <c r="U384" i="4"/>
  <c r="S384" i="4"/>
  <c r="R384" i="4"/>
  <c r="U376" i="4"/>
  <c r="S376" i="4"/>
  <c r="R376" i="4"/>
  <c r="U368" i="4"/>
  <c r="S368" i="4"/>
  <c r="R368" i="4"/>
  <c r="U360" i="4"/>
  <c r="S360" i="4"/>
  <c r="R360" i="4"/>
  <c r="U352" i="4"/>
  <c r="S352" i="4"/>
  <c r="R352" i="4"/>
  <c r="U344" i="4"/>
  <c r="S344" i="4"/>
  <c r="R344" i="4"/>
  <c r="U336" i="4"/>
  <c r="S336" i="4"/>
  <c r="R336" i="4"/>
  <c r="U328" i="4"/>
  <c r="S328" i="4"/>
  <c r="R328" i="4"/>
  <c r="U320" i="4"/>
  <c r="S320" i="4"/>
  <c r="R320" i="4"/>
  <c r="U312" i="4"/>
  <c r="S312" i="4"/>
  <c r="R312" i="4"/>
  <c r="U304" i="4"/>
  <c r="S304" i="4"/>
  <c r="R304" i="4"/>
  <c r="U296" i="4"/>
  <c r="S296" i="4"/>
  <c r="R296" i="4"/>
  <c r="U288" i="4"/>
  <c r="S288" i="4"/>
  <c r="R288" i="4"/>
  <c r="S280" i="4"/>
  <c r="U280" i="4"/>
  <c r="R280" i="4"/>
  <c r="U272" i="4"/>
  <c r="S272" i="4"/>
  <c r="R272" i="4"/>
  <c r="U264" i="4"/>
  <c r="S264" i="4"/>
  <c r="R264" i="4"/>
  <c r="U256" i="4"/>
  <c r="S256" i="4"/>
  <c r="R256" i="4"/>
  <c r="S248" i="4"/>
  <c r="U248" i="4"/>
  <c r="R248" i="4"/>
  <c r="U231" i="4"/>
  <c r="S231" i="4"/>
  <c r="R231" i="4"/>
  <c r="U223" i="4"/>
  <c r="S223" i="4"/>
  <c r="R223" i="4"/>
  <c r="U215" i="4"/>
  <c r="S215" i="4"/>
  <c r="R215" i="4"/>
  <c r="U207" i="4"/>
  <c r="S207" i="4"/>
  <c r="R207" i="4"/>
  <c r="U199" i="4"/>
  <c r="S199" i="4"/>
  <c r="R199" i="4"/>
  <c r="U191" i="4"/>
  <c r="S191" i="4"/>
  <c r="R191" i="4"/>
  <c r="U183" i="4"/>
  <c r="S183" i="4"/>
  <c r="R183" i="4"/>
  <c r="U175" i="4"/>
  <c r="S175" i="4"/>
  <c r="R175" i="4"/>
  <c r="U167" i="4"/>
  <c r="S167" i="4"/>
  <c r="R167" i="4"/>
  <c r="U503" i="4"/>
  <c r="S503" i="4"/>
  <c r="R503" i="4"/>
  <c r="U487" i="4"/>
  <c r="S487" i="4"/>
  <c r="R487" i="4"/>
  <c r="U471" i="4"/>
  <c r="S471" i="4"/>
  <c r="R471" i="4"/>
  <c r="U455" i="4"/>
  <c r="S455" i="4"/>
  <c r="R455" i="4"/>
  <c r="U439" i="4"/>
  <c r="S439" i="4"/>
  <c r="R439" i="4"/>
  <c r="U431" i="4"/>
  <c r="S431" i="4"/>
  <c r="R431" i="4"/>
  <c r="U415" i="4"/>
  <c r="S415" i="4"/>
  <c r="R415" i="4"/>
  <c r="U399" i="4"/>
  <c r="S399" i="4"/>
  <c r="R399" i="4"/>
  <c r="U383" i="4"/>
  <c r="S383" i="4"/>
  <c r="R383" i="4"/>
  <c r="U367" i="4"/>
  <c r="S367" i="4"/>
  <c r="R367" i="4"/>
  <c r="U351" i="4"/>
  <c r="S351" i="4"/>
  <c r="R351" i="4"/>
  <c r="U335" i="4"/>
  <c r="S335" i="4"/>
  <c r="R335" i="4"/>
  <c r="U319" i="4"/>
  <c r="S319" i="4"/>
  <c r="R319" i="4"/>
  <c r="U303" i="4"/>
  <c r="S303" i="4"/>
  <c r="R303" i="4"/>
  <c r="U295" i="4"/>
  <c r="S295" i="4"/>
  <c r="R295" i="4"/>
  <c r="U279" i="4"/>
  <c r="S279" i="4"/>
  <c r="R279" i="4"/>
  <c r="U271" i="4"/>
  <c r="S271" i="4"/>
  <c r="R271" i="4"/>
  <c r="U263" i="4"/>
  <c r="S263" i="4"/>
  <c r="R263" i="4"/>
  <c r="U255" i="4"/>
  <c r="S255" i="4"/>
  <c r="R255" i="4"/>
  <c r="U247" i="4"/>
  <c r="S247" i="4"/>
  <c r="R247" i="4"/>
  <c r="U239" i="4"/>
  <c r="S239" i="4"/>
  <c r="R239" i="4"/>
  <c r="U702" i="4"/>
  <c r="R702" i="4"/>
  <c r="S702" i="4"/>
  <c r="U694" i="4"/>
  <c r="S694" i="4"/>
  <c r="R694" i="4"/>
  <c r="U686" i="4"/>
  <c r="S686" i="4"/>
  <c r="R686" i="4"/>
  <c r="U678" i="4"/>
  <c r="S678" i="4"/>
  <c r="R678" i="4"/>
  <c r="U670" i="4"/>
  <c r="S670" i="4"/>
  <c r="R670" i="4"/>
  <c r="U662" i="4"/>
  <c r="S662" i="4"/>
  <c r="R662" i="4"/>
  <c r="U654" i="4"/>
  <c r="S654" i="4"/>
  <c r="R654" i="4"/>
  <c r="U646" i="4"/>
  <c r="S646" i="4"/>
  <c r="R646" i="4"/>
  <c r="U638" i="4"/>
  <c r="S638" i="4"/>
  <c r="R638" i="4"/>
  <c r="U630" i="4"/>
  <c r="S630" i="4"/>
  <c r="R630" i="4"/>
  <c r="U622" i="4"/>
  <c r="S622" i="4"/>
  <c r="R622" i="4"/>
  <c r="U614" i="4"/>
  <c r="S614" i="4"/>
  <c r="R614" i="4"/>
  <c r="U606" i="4"/>
  <c r="S606" i="4"/>
  <c r="R606" i="4"/>
  <c r="U598" i="4"/>
  <c r="S598" i="4"/>
  <c r="R598" i="4"/>
  <c r="U590" i="4"/>
  <c r="S590" i="4"/>
  <c r="R590" i="4"/>
  <c r="U582" i="4"/>
  <c r="S582" i="4"/>
  <c r="R582" i="4"/>
  <c r="U574" i="4"/>
  <c r="S574" i="4"/>
  <c r="R574" i="4"/>
  <c r="U566" i="4"/>
  <c r="S566" i="4"/>
  <c r="R566" i="4"/>
  <c r="U558" i="4"/>
  <c r="S558" i="4"/>
  <c r="R558" i="4"/>
  <c r="U550" i="4"/>
  <c r="R550" i="4"/>
  <c r="S550" i="4"/>
  <c r="U542" i="4"/>
  <c r="S542" i="4"/>
  <c r="R542" i="4"/>
  <c r="U534" i="4"/>
  <c r="S534" i="4"/>
  <c r="R534" i="4"/>
  <c r="U526" i="4"/>
  <c r="S526" i="4"/>
  <c r="R526" i="4"/>
  <c r="U518" i="4"/>
  <c r="S518" i="4"/>
  <c r="R518" i="4"/>
  <c r="U510" i="4"/>
  <c r="S510" i="4"/>
  <c r="R510" i="4"/>
  <c r="U502" i="4"/>
  <c r="S502" i="4"/>
  <c r="R502" i="4"/>
  <c r="U494" i="4"/>
  <c r="S494" i="4"/>
  <c r="R494" i="4"/>
  <c r="U486" i="4"/>
  <c r="S486" i="4"/>
  <c r="R486" i="4"/>
  <c r="U478" i="4"/>
  <c r="S478" i="4"/>
  <c r="R478" i="4"/>
  <c r="U470" i="4"/>
  <c r="S470" i="4"/>
  <c r="R470" i="4"/>
  <c r="U462" i="4"/>
  <c r="S462" i="4"/>
  <c r="R462" i="4"/>
  <c r="U454" i="4"/>
  <c r="R454" i="4"/>
  <c r="S454" i="4"/>
  <c r="U446" i="4"/>
  <c r="S446" i="4"/>
  <c r="R446" i="4"/>
  <c r="U438" i="4"/>
  <c r="S438" i="4"/>
  <c r="R438" i="4"/>
  <c r="U430" i="4"/>
  <c r="S430" i="4"/>
  <c r="R430" i="4"/>
  <c r="S422" i="4"/>
  <c r="R422" i="4"/>
  <c r="U422" i="4"/>
  <c r="U414" i="4"/>
  <c r="S414" i="4"/>
  <c r="R414" i="4"/>
  <c r="U406" i="4"/>
  <c r="S406" i="4"/>
  <c r="R406" i="4"/>
  <c r="U398" i="4"/>
  <c r="S398" i="4"/>
  <c r="R398" i="4"/>
  <c r="U390" i="4"/>
  <c r="S390" i="4"/>
  <c r="R390" i="4"/>
  <c r="U382" i="4"/>
  <c r="S382" i="4"/>
  <c r="R382" i="4"/>
  <c r="U374" i="4"/>
  <c r="S374" i="4"/>
  <c r="R374" i="4"/>
  <c r="U366" i="4"/>
  <c r="S366" i="4"/>
  <c r="R366" i="4"/>
  <c r="U358" i="4"/>
  <c r="S358" i="4"/>
  <c r="R358" i="4"/>
  <c r="U350" i="4"/>
  <c r="S350" i="4"/>
  <c r="R350" i="4"/>
  <c r="U342" i="4"/>
  <c r="S342" i="4"/>
  <c r="R342" i="4"/>
  <c r="U334" i="4"/>
  <c r="S334" i="4"/>
  <c r="R334" i="4"/>
  <c r="U326" i="4"/>
  <c r="S326" i="4"/>
  <c r="R326" i="4"/>
  <c r="U318" i="4"/>
  <c r="S318" i="4"/>
  <c r="R318" i="4"/>
  <c r="U310" i="4"/>
  <c r="S310" i="4"/>
  <c r="R310" i="4"/>
  <c r="S302" i="4"/>
  <c r="U302" i="4"/>
  <c r="R302" i="4"/>
  <c r="U294" i="4"/>
  <c r="S294" i="4"/>
  <c r="R294" i="4"/>
  <c r="U616" i="4"/>
  <c r="S616" i="4"/>
  <c r="R616" i="4"/>
  <c r="U608" i="4"/>
  <c r="S608" i="4"/>
  <c r="R608" i="4"/>
  <c r="U600" i="4"/>
  <c r="S600" i="4"/>
  <c r="R600" i="4"/>
  <c r="U592" i="4"/>
  <c r="S592" i="4"/>
  <c r="R592" i="4"/>
  <c r="U695" i="4"/>
  <c r="R695" i="4"/>
  <c r="S695" i="4"/>
  <c r="U687" i="4"/>
  <c r="S687" i="4"/>
  <c r="R687" i="4"/>
  <c r="U679" i="4"/>
  <c r="S679" i="4"/>
  <c r="R679" i="4"/>
  <c r="U671" i="4"/>
  <c r="S671" i="4"/>
  <c r="R671" i="4"/>
  <c r="U663" i="4"/>
  <c r="S663" i="4"/>
  <c r="R663" i="4"/>
  <c r="U655" i="4"/>
  <c r="S655" i="4"/>
  <c r="R655" i="4"/>
  <c r="U647" i="4"/>
  <c r="S647" i="4"/>
  <c r="R647" i="4"/>
  <c r="U639" i="4"/>
  <c r="S639" i="4"/>
  <c r="R639" i="4"/>
  <c r="U631" i="4"/>
  <c r="S631" i="4"/>
  <c r="R631" i="4"/>
  <c r="U623" i="4"/>
  <c r="S623" i="4"/>
  <c r="R623" i="4"/>
  <c r="S615" i="4"/>
  <c r="U615" i="4"/>
  <c r="R615" i="4"/>
  <c r="U607" i="4"/>
  <c r="S607" i="4"/>
  <c r="R607" i="4"/>
  <c r="U599" i="4"/>
  <c r="S599" i="4"/>
  <c r="R599" i="4"/>
  <c r="U591" i="4"/>
  <c r="S591" i="4"/>
  <c r="R591" i="4"/>
  <c r="S583" i="4"/>
  <c r="U583" i="4"/>
  <c r="R583" i="4"/>
  <c r="U575" i="4"/>
  <c r="S575" i="4"/>
  <c r="R575" i="4"/>
  <c r="U567" i="4"/>
  <c r="S567" i="4"/>
  <c r="R567" i="4"/>
  <c r="U559" i="4"/>
  <c r="S559" i="4"/>
  <c r="R559" i="4"/>
  <c r="U551" i="4"/>
  <c r="S551" i="4"/>
  <c r="R551" i="4"/>
  <c r="U543" i="4"/>
  <c r="S543" i="4"/>
  <c r="R543" i="4"/>
  <c r="U535" i="4"/>
  <c r="S535" i="4"/>
  <c r="R535" i="4"/>
  <c r="U527" i="4"/>
  <c r="S527" i="4"/>
  <c r="R527" i="4"/>
  <c r="U519" i="4"/>
  <c r="S519" i="4"/>
  <c r="R519" i="4"/>
  <c r="U511" i="4"/>
  <c r="S511" i="4"/>
  <c r="R511" i="4"/>
  <c r="U495" i="4"/>
  <c r="S495" i="4"/>
  <c r="R495" i="4"/>
  <c r="U479" i="4"/>
  <c r="S479" i="4"/>
  <c r="R479" i="4"/>
  <c r="U463" i="4"/>
  <c r="S463" i="4"/>
  <c r="R463" i="4"/>
  <c r="U447" i="4"/>
  <c r="S447" i="4"/>
  <c r="R447" i="4"/>
  <c r="U423" i="4"/>
  <c r="S423" i="4"/>
  <c r="R423" i="4"/>
  <c r="U407" i="4"/>
  <c r="S407" i="4"/>
  <c r="R407" i="4"/>
  <c r="U391" i="4"/>
  <c r="S391" i="4"/>
  <c r="R391" i="4"/>
  <c r="U375" i="4"/>
  <c r="S375" i="4"/>
  <c r="R375" i="4"/>
  <c r="U359" i="4"/>
  <c r="S359" i="4"/>
  <c r="R359" i="4"/>
  <c r="U343" i="4"/>
  <c r="S343" i="4"/>
  <c r="R343" i="4"/>
  <c r="U327" i="4"/>
  <c r="S327" i="4"/>
  <c r="R327" i="4"/>
  <c r="U311" i="4"/>
  <c r="S311" i="4"/>
  <c r="R311" i="4"/>
  <c r="U287" i="4"/>
  <c r="S287" i="4"/>
  <c r="R287" i="4"/>
  <c r="U701" i="4"/>
  <c r="S701" i="4"/>
  <c r="R701" i="4"/>
  <c r="U693" i="4"/>
  <c r="S693" i="4"/>
  <c r="R693" i="4"/>
  <c r="U685" i="4"/>
  <c r="S685" i="4"/>
  <c r="R685" i="4"/>
  <c r="U677" i="4"/>
  <c r="S677" i="4"/>
  <c r="R677" i="4"/>
  <c r="U669" i="4"/>
  <c r="S669" i="4"/>
  <c r="R669" i="4"/>
  <c r="U661" i="4"/>
  <c r="S661" i="4"/>
  <c r="R661" i="4"/>
  <c r="U653" i="4"/>
  <c r="S653" i="4"/>
  <c r="R653" i="4"/>
  <c r="U645" i="4"/>
  <c r="S645" i="4"/>
  <c r="R645" i="4"/>
  <c r="U637" i="4"/>
  <c r="S637" i="4"/>
  <c r="R637" i="4"/>
  <c r="U629" i="4"/>
  <c r="S629" i="4"/>
  <c r="R629" i="4"/>
  <c r="U621" i="4"/>
  <c r="S621" i="4"/>
  <c r="R621" i="4"/>
  <c r="U613" i="4"/>
  <c r="S613" i="4"/>
  <c r="R613" i="4"/>
  <c r="U605" i="4"/>
  <c r="S605" i="4"/>
  <c r="R605" i="4"/>
  <c r="U597" i="4"/>
  <c r="S597" i="4"/>
  <c r="R597" i="4"/>
  <c r="U589" i="4"/>
  <c r="S589" i="4"/>
  <c r="R589" i="4"/>
  <c r="U581" i="4"/>
  <c r="S581" i="4"/>
  <c r="R581" i="4"/>
  <c r="U573" i="4"/>
  <c r="S573" i="4"/>
  <c r="R573" i="4"/>
  <c r="U565" i="4"/>
  <c r="S565" i="4"/>
  <c r="R565" i="4"/>
  <c r="U557" i="4"/>
  <c r="S557" i="4"/>
  <c r="R557" i="4"/>
  <c r="U549" i="4"/>
  <c r="S549" i="4"/>
  <c r="R549" i="4"/>
  <c r="U541" i="4"/>
  <c r="S541" i="4"/>
  <c r="R541" i="4"/>
  <c r="U533" i="4"/>
  <c r="S533" i="4"/>
  <c r="R533" i="4"/>
  <c r="U525" i="4"/>
  <c r="S525" i="4"/>
  <c r="R525" i="4"/>
  <c r="U517" i="4"/>
  <c r="S517" i="4"/>
  <c r="R517" i="4"/>
  <c r="U509" i="4"/>
  <c r="S509" i="4"/>
  <c r="R509" i="4"/>
  <c r="U501" i="4"/>
  <c r="S501" i="4"/>
  <c r="R501" i="4"/>
  <c r="U493" i="4"/>
  <c r="S493" i="4"/>
  <c r="R493" i="4"/>
  <c r="U485" i="4"/>
  <c r="S485" i="4"/>
  <c r="R485" i="4"/>
  <c r="U477" i="4"/>
  <c r="S477" i="4"/>
  <c r="R477" i="4"/>
  <c r="U469" i="4"/>
  <c r="S469" i="4"/>
  <c r="R469" i="4"/>
  <c r="U461" i="4"/>
  <c r="S461" i="4"/>
  <c r="R461" i="4"/>
  <c r="U453" i="4"/>
  <c r="S453" i="4"/>
  <c r="R453" i="4"/>
  <c r="U445" i="4"/>
  <c r="S445" i="4"/>
  <c r="R445" i="4"/>
  <c r="U437" i="4"/>
  <c r="S437" i="4"/>
  <c r="R437" i="4"/>
  <c r="U429" i="4"/>
  <c r="S429" i="4"/>
  <c r="R429" i="4"/>
  <c r="U421" i="4"/>
  <c r="S421" i="4"/>
  <c r="R421" i="4"/>
  <c r="U413" i="4"/>
  <c r="S413" i="4"/>
  <c r="R413" i="4"/>
  <c r="U405" i="4"/>
  <c r="S405" i="4"/>
  <c r="R405" i="4"/>
  <c r="U397" i="4"/>
  <c r="S397" i="4"/>
  <c r="R397" i="4"/>
  <c r="U389" i="4"/>
  <c r="S389" i="4"/>
  <c r="R389" i="4"/>
  <c r="U381" i="4"/>
  <c r="S381" i="4"/>
  <c r="R381" i="4"/>
  <c r="U373" i="4"/>
  <c r="S373" i="4"/>
  <c r="R373" i="4"/>
  <c r="U365" i="4"/>
  <c r="S365" i="4"/>
  <c r="R365" i="4"/>
  <c r="U357" i="4"/>
  <c r="S357" i="4"/>
  <c r="R357" i="4"/>
  <c r="U349" i="4"/>
  <c r="S349" i="4"/>
  <c r="R349" i="4"/>
  <c r="U341" i="4"/>
  <c r="S341" i="4"/>
  <c r="R341" i="4"/>
  <c r="U333" i="4"/>
  <c r="S333" i="4"/>
  <c r="R333" i="4"/>
  <c r="U325" i="4"/>
  <c r="S325" i="4"/>
  <c r="R325" i="4"/>
  <c r="U317" i="4"/>
  <c r="S317" i="4"/>
  <c r="R317" i="4"/>
  <c r="U309" i="4"/>
  <c r="S309" i="4"/>
  <c r="R309" i="4"/>
  <c r="U301" i="4"/>
  <c r="S301" i="4"/>
  <c r="R301" i="4"/>
  <c r="U293" i="4"/>
  <c r="S293" i="4"/>
  <c r="R293" i="4"/>
  <c r="U285" i="4"/>
  <c r="S285" i="4"/>
  <c r="R285" i="4"/>
  <c r="U277" i="4"/>
  <c r="S277" i="4"/>
  <c r="R277" i="4"/>
  <c r="U269" i="4"/>
  <c r="S269" i="4"/>
  <c r="R269" i="4"/>
  <c r="U261" i="4"/>
  <c r="S261" i="4"/>
  <c r="R261" i="4"/>
  <c r="U253" i="4"/>
  <c r="S253" i="4"/>
  <c r="R253" i="4"/>
  <c r="U245" i="4"/>
  <c r="R245" i="4"/>
  <c r="S245" i="4"/>
  <c r="U237" i="4"/>
  <c r="S237" i="4"/>
  <c r="R237" i="4"/>
  <c r="U229" i="4"/>
  <c r="S229" i="4"/>
  <c r="R229" i="4"/>
  <c r="U221" i="4"/>
  <c r="S221" i="4"/>
  <c r="R221" i="4"/>
  <c r="U213" i="4"/>
  <c r="S213" i="4"/>
  <c r="R213" i="4"/>
  <c r="U205" i="4"/>
  <c r="S205" i="4"/>
  <c r="R205" i="4"/>
  <c r="U197" i="4"/>
  <c r="S197" i="4"/>
  <c r="R197" i="4"/>
  <c r="U189" i="4"/>
  <c r="S189" i="4"/>
  <c r="R189" i="4"/>
  <c r="U181" i="4"/>
  <c r="S181" i="4"/>
  <c r="R181" i="4"/>
  <c r="U173" i="4"/>
  <c r="S173" i="4"/>
  <c r="R173" i="4"/>
  <c r="U165" i="4"/>
  <c r="S165" i="4"/>
  <c r="R165" i="4"/>
  <c r="U157" i="4"/>
  <c r="S157" i="4"/>
  <c r="R157" i="4"/>
  <c r="U149" i="4"/>
  <c r="S149" i="4"/>
  <c r="R149" i="4"/>
  <c r="U141" i="4"/>
  <c r="S141" i="4"/>
  <c r="R141" i="4"/>
  <c r="U133" i="4"/>
  <c r="S133" i="4"/>
  <c r="R133" i="4"/>
  <c r="U125" i="4"/>
  <c r="S125" i="4"/>
  <c r="R125" i="4"/>
  <c r="U117" i="4"/>
  <c r="R117" i="4"/>
  <c r="S117" i="4"/>
  <c r="U109" i="4"/>
  <c r="S109" i="4"/>
  <c r="R109" i="4"/>
  <c r="U101" i="4"/>
  <c r="S101" i="4"/>
  <c r="R101" i="4"/>
  <c r="U93" i="4"/>
  <c r="S93" i="4"/>
  <c r="R93" i="4"/>
  <c r="U85" i="4"/>
  <c r="S85" i="4"/>
  <c r="R85" i="4"/>
  <c r="U436" i="4"/>
  <c r="S436" i="4"/>
  <c r="R436" i="4"/>
  <c r="U428" i="4"/>
  <c r="S428" i="4"/>
  <c r="R428" i="4"/>
  <c r="U420" i="4"/>
  <c r="S420" i="4"/>
  <c r="R420" i="4"/>
  <c r="U412" i="4"/>
  <c r="S412" i="4"/>
  <c r="R412" i="4"/>
  <c r="U404" i="4"/>
  <c r="S404" i="4"/>
  <c r="R404" i="4"/>
  <c r="U396" i="4"/>
  <c r="S396" i="4"/>
  <c r="R396" i="4"/>
  <c r="U388" i="4"/>
  <c r="S388" i="4"/>
  <c r="R388" i="4"/>
  <c r="U380" i="4"/>
  <c r="S380" i="4"/>
  <c r="R380" i="4"/>
  <c r="U372" i="4"/>
  <c r="S372" i="4"/>
  <c r="R372" i="4"/>
  <c r="U364" i="4"/>
  <c r="S364" i="4"/>
  <c r="R364" i="4"/>
  <c r="U356" i="4"/>
  <c r="S356" i="4"/>
  <c r="R356" i="4"/>
  <c r="U348" i="4"/>
  <c r="S348" i="4"/>
  <c r="R348" i="4"/>
  <c r="U340" i="4"/>
  <c r="S340" i="4"/>
  <c r="R340" i="4"/>
  <c r="U332" i="4"/>
  <c r="S332" i="4"/>
  <c r="R332" i="4"/>
  <c r="U324" i="4"/>
  <c r="S324" i="4"/>
  <c r="R324" i="4"/>
  <c r="U316" i="4"/>
  <c r="S316" i="4"/>
  <c r="R316" i="4"/>
  <c r="S308" i="4"/>
  <c r="U308" i="4"/>
  <c r="R308" i="4"/>
  <c r="U300" i="4"/>
  <c r="S300" i="4"/>
  <c r="R300" i="4"/>
  <c r="S292" i="4"/>
  <c r="U292" i="4"/>
  <c r="R292" i="4"/>
  <c r="S284" i="4"/>
  <c r="U284" i="4"/>
  <c r="R284" i="4"/>
  <c r="U276" i="4"/>
  <c r="S276" i="4"/>
  <c r="R276" i="4"/>
  <c r="S268" i="4"/>
  <c r="U268" i="4"/>
  <c r="R268" i="4"/>
  <c r="S260" i="4"/>
  <c r="U260" i="4"/>
  <c r="R260" i="4"/>
  <c r="U252" i="4"/>
  <c r="S252" i="4"/>
  <c r="R252" i="4"/>
  <c r="S244" i="4"/>
  <c r="U244" i="4"/>
  <c r="R244" i="4"/>
  <c r="U236" i="4"/>
  <c r="S236" i="4"/>
  <c r="R236" i="4"/>
  <c r="S228" i="4"/>
  <c r="U228" i="4"/>
  <c r="R228" i="4"/>
  <c r="S220" i="4"/>
  <c r="U220" i="4"/>
  <c r="R220" i="4"/>
  <c r="U212" i="4"/>
  <c r="S212" i="4"/>
  <c r="R212" i="4"/>
  <c r="S204" i="4"/>
  <c r="U204" i="4"/>
  <c r="R204" i="4"/>
  <c r="S196" i="4"/>
  <c r="U196" i="4"/>
  <c r="R196" i="4"/>
  <c r="U188" i="4"/>
  <c r="S188" i="4"/>
  <c r="R188" i="4"/>
  <c r="S180" i="4"/>
  <c r="U180" i="4"/>
  <c r="R180" i="4"/>
  <c r="U172" i="4"/>
  <c r="S172" i="4"/>
  <c r="R172" i="4"/>
  <c r="S164" i="4"/>
  <c r="U164" i="4"/>
  <c r="R164" i="4"/>
  <c r="S156" i="4"/>
  <c r="U156" i="4"/>
  <c r="R156" i="4"/>
  <c r="U148" i="4"/>
  <c r="S148" i="4"/>
  <c r="R148" i="4"/>
  <c r="S140" i="4"/>
  <c r="U140" i="4"/>
  <c r="R140" i="4"/>
  <c r="S132" i="4"/>
  <c r="U132" i="4"/>
  <c r="R132" i="4"/>
  <c r="U124" i="4"/>
  <c r="S124" i="4"/>
  <c r="R124" i="4"/>
  <c r="S116" i="4"/>
  <c r="U116" i="4"/>
  <c r="R116" i="4"/>
  <c r="U108" i="4"/>
  <c r="S108" i="4"/>
  <c r="R108" i="4"/>
  <c r="U697" i="4"/>
  <c r="S697" i="4"/>
  <c r="R697" i="4"/>
  <c r="U696" i="4"/>
  <c r="S696" i="4"/>
  <c r="R696" i="4"/>
  <c r="U688" i="4"/>
  <c r="S688" i="4"/>
  <c r="R688" i="4"/>
  <c r="U680" i="4"/>
  <c r="S680" i="4"/>
  <c r="R680" i="4"/>
  <c r="U672" i="4"/>
  <c r="S672" i="4"/>
  <c r="R672" i="4"/>
  <c r="S664" i="4"/>
  <c r="U664" i="4"/>
  <c r="R664" i="4"/>
  <c r="U656" i="4"/>
  <c r="S656" i="4"/>
  <c r="R656" i="4"/>
  <c r="U648" i="4"/>
  <c r="S648" i="4"/>
  <c r="R648" i="4"/>
  <c r="U640" i="4"/>
  <c r="S640" i="4"/>
  <c r="R640" i="4"/>
  <c r="U632" i="4"/>
  <c r="S632" i="4"/>
  <c r="R632" i="4"/>
  <c r="U624" i="4"/>
  <c r="S624" i="4"/>
  <c r="R624" i="4"/>
  <c r="U700" i="4"/>
  <c r="S700" i="4"/>
  <c r="R700" i="4"/>
  <c r="U692" i="4"/>
  <c r="S692" i="4"/>
  <c r="R692" i="4"/>
  <c r="U684" i="4"/>
  <c r="S684" i="4"/>
  <c r="R684" i="4"/>
  <c r="U676" i="4"/>
  <c r="S676" i="4"/>
  <c r="R676" i="4"/>
  <c r="U668" i="4"/>
  <c r="S668" i="4"/>
  <c r="R668" i="4"/>
  <c r="U660" i="4"/>
  <c r="S660" i="4"/>
  <c r="R660" i="4"/>
  <c r="U652" i="4"/>
  <c r="S652" i="4"/>
  <c r="R652" i="4"/>
  <c r="U644" i="4"/>
  <c r="S644" i="4"/>
  <c r="R644" i="4"/>
  <c r="U636" i="4"/>
  <c r="S636" i="4"/>
  <c r="R636" i="4"/>
  <c r="U628" i="4"/>
  <c r="S628" i="4"/>
  <c r="R628" i="4"/>
  <c r="U620" i="4"/>
  <c r="S620" i="4"/>
  <c r="R620" i="4"/>
  <c r="U612" i="4"/>
  <c r="S612" i="4"/>
  <c r="R612" i="4"/>
  <c r="S604" i="4"/>
  <c r="U604" i="4"/>
  <c r="R604" i="4"/>
  <c r="U596" i="4"/>
  <c r="S596" i="4"/>
  <c r="R596" i="4"/>
  <c r="U588" i="4"/>
  <c r="S588" i="4"/>
  <c r="R588" i="4"/>
  <c r="U580" i="4"/>
  <c r="S580" i="4"/>
  <c r="R580" i="4"/>
  <c r="S572" i="4"/>
  <c r="U572" i="4"/>
  <c r="R572" i="4"/>
  <c r="U564" i="4"/>
  <c r="S564" i="4"/>
  <c r="R564" i="4"/>
  <c r="U556" i="4"/>
  <c r="S556" i="4"/>
  <c r="R556" i="4"/>
  <c r="U435" i="4"/>
  <c r="S435" i="4"/>
  <c r="R435" i="4"/>
  <c r="U427" i="4"/>
  <c r="S427" i="4"/>
  <c r="R427" i="4"/>
  <c r="U419" i="4"/>
  <c r="S419" i="4"/>
  <c r="R419" i="4"/>
  <c r="U411" i="4"/>
  <c r="S411" i="4"/>
  <c r="R411" i="4"/>
  <c r="U403" i="4"/>
  <c r="S403" i="4"/>
  <c r="R403" i="4"/>
  <c r="U395" i="4"/>
  <c r="S395" i="4"/>
  <c r="R395" i="4"/>
  <c r="U387" i="4"/>
  <c r="S387" i="4"/>
  <c r="R387" i="4"/>
  <c r="U379" i="4"/>
  <c r="R379" i="4"/>
  <c r="S379" i="4"/>
  <c r="U371" i="4"/>
  <c r="S371" i="4"/>
  <c r="R371" i="4"/>
  <c r="U363" i="4"/>
  <c r="S363" i="4"/>
  <c r="R363" i="4"/>
  <c r="U355" i="4"/>
  <c r="S355" i="4"/>
  <c r="R355" i="4"/>
  <c r="U347" i="4"/>
  <c r="R347" i="4"/>
  <c r="S347" i="4"/>
  <c r="U339" i="4"/>
  <c r="S339" i="4"/>
  <c r="R339" i="4"/>
  <c r="U331" i="4"/>
  <c r="S331" i="4"/>
  <c r="R331" i="4"/>
  <c r="U323" i="4"/>
  <c r="S323" i="4"/>
  <c r="R323" i="4"/>
  <c r="U315" i="4"/>
  <c r="S315" i="4"/>
  <c r="R315" i="4"/>
  <c r="U307" i="4"/>
  <c r="S307" i="4"/>
  <c r="R307" i="4"/>
  <c r="U299" i="4"/>
  <c r="S299" i="4"/>
  <c r="R299" i="4"/>
  <c r="U291" i="4"/>
  <c r="S291" i="4"/>
  <c r="R291" i="4"/>
  <c r="U283" i="4"/>
  <c r="S283" i="4"/>
  <c r="R283" i="4"/>
  <c r="U548" i="4"/>
  <c r="S548" i="4"/>
  <c r="R548" i="4"/>
  <c r="S540" i="4"/>
  <c r="U540" i="4"/>
  <c r="R540" i="4"/>
  <c r="U532" i="4"/>
  <c r="S532" i="4"/>
  <c r="R532" i="4"/>
  <c r="U524" i="4"/>
  <c r="S524" i="4"/>
  <c r="R524" i="4"/>
  <c r="U516" i="4"/>
  <c r="S516" i="4"/>
  <c r="R516" i="4"/>
  <c r="U508" i="4"/>
  <c r="S508" i="4"/>
  <c r="R508" i="4"/>
  <c r="U500" i="4"/>
  <c r="S500" i="4"/>
  <c r="R500" i="4"/>
  <c r="S492" i="4"/>
  <c r="U492" i="4"/>
  <c r="R492" i="4"/>
  <c r="U484" i="4"/>
  <c r="S484" i="4"/>
  <c r="R484" i="4"/>
  <c r="U476" i="4"/>
  <c r="S476" i="4"/>
  <c r="R476" i="4"/>
  <c r="U468" i="4"/>
  <c r="S468" i="4"/>
  <c r="R468" i="4"/>
  <c r="U460" i="4"/>
  <c r="S460" i="4"/>
  <c r="R460" i="4"/>
  <c r="U452" i="4"/>
  <c r="S452" i="4"/>
  <c r="R452" i="4"/>
  <c r="U444" i="4"/>
  <c r="S444" i="4"/>
  <c r="R444" i="4"/>
  <c r="U699" i="4"/>
  <c r="S699" i="4"/>
  <c r="R699" i="4"/>
  <c r="U691" i="4"/>
  <c r="S691" i="4"/>
  <c r="R691" i="4"/>
  <c r="U683" i="4"/>
  <c r="S683" i="4"/>
  <c r="R683" i="4"/>
  <c r="U675" i="4"/>
  <c r="S675" i="4"/>
  <c r="R675" i="4"/>
  <c r="U667" i="4"/>
  <c r="S667" i="4"/>
  <c r="R667" i="4"/>
  <c r="U659" i="4"/>
  <c r="S659" i="4"/>
  <c r="R659" i="4"/>
  <c r="U651" i="4"/>
  <c r="S651" i="4"/>
  <c r="R651" i="4"/>
  <c r="U643" i="4"/>
  <c r="S643" i="4"/>
  <c r="R643" i="4"/>
  <c r="U635" i="4"/>
  <c r="R635" i="4"/>
  <c r="S635" i="4"/>
  <c r="U627" i="4"/>
  <c r="S627" i="4"/>
  <c r="R627" i="4"/>
  <c r="U619" i="4"/>
  <c r="S619" i="4"/>
  <c r="R619" i="4"/>
  <c r="U611" i="4"/>
  <c r="S611" i="4"/>
  <c r="R611" i="4"/>
  <c r="U603" i="4"/>
  <c r="R603" i="4"/>
  <c r="S603" i="4"/>
  <c r="U595" i="4"/>
  <c r="S595" i="4"/>
  <c r="R595" i="4"/>
  <c r="U587" i="4"/>
  <c r="S587" i="4"/>
  <c r="R587" i="4"/>
  <c r="U579" i="4"/>
  <c r="S579" i="4"/>
  <c r="R579" i="4"/>
  <c r="U571" i="4"/>
  <c r="S571" i="4"/>
  <c r="R571" i="4"/>
  <c r="U563" i="4"/>
  <c r="S563" i="4"/>
  <c r="R563" i="4"/>
  <c r="U555" i="4"/>
  <c r="S555" i="4"/>
  <c r="R555" i="4"/>
  <c r="U547" i="4"/>
  <c r="S547" i="4"/>
  <c r="R547" i="4"/>
  <c r="U539" i="4"/>
  <c r="R539" i="4"/>
  <c r="S539" i="4"/>
  <c r="U531" i="4"/>
  <c r="S531" i="4"/>
  <c r="R531" i="4"/>
  <c r="U523" i="4"/>
  <c r="S523" i="4"/>
  <c r="R523" i="4"/>
  <c r="U515" i="4"/>
  <c r="S515" i="4"/>
  <c r="R515" i="4"/>
  <c r="U507" i="4"/>
  <c r="R507" i="4"/>
  <c r="S507" i="4"/>
  <c r="U499" i="4"/>
  <c r="S499" i="4"/>
  <c r="R499" i="4"/>
  <c r="U491" i="4"/>
  <c r="S491" i="4"/>
  <c r="R491" i="4"/>
  <c r="U483" i="4"/>
  <c r="S483" i="4"/>
  <c r="R483" i="4"/>
  <c r="U475" i="4"/>
  <c r="S475" i="4"/>
  <c r="R475" i="4"/>
  <c r="U467" i="4"/>
  <c r="S467" i="4"/>
  <c r="R467" i="4"/>
  <c r="U459" i="4"/>
  <c r="S459" i="4"/>
  <c r="R459" i="4"/>
  <c r="U451" i="4"/>
  <c r="S451" i="4"/>
  <c r="R451" i="4"/>
  <c r="U443" i="4"/>
  <c r="R443" i="4"/>
  <c r="S443" i="4"/>
  <c r="S698" i="4"/>
  <c r="U698" i="4"/>
  <c r="R698" i="4"/>
  <c r="S690" i="4"/>
  <c r="U690" i="4"/>
  <c r="R690" i="4"/>
  <c r="U682" i="4"/>
  <c r="S682" i="4"/>
  <c r="R682" i="4"/>
  <c r="U674" i="4"/>
  <c r="S674" i="4"/>
  <c r="R674" i="4"/>
  <c r="U666" i="4"/>
  <c r="S666" i="4"/>
  <c r="R666" i="4"/>
  <c r="U658" i="4"/>
  <c r="S658" i="4"/>
  <c r="R658" i="4"/>
  <c r="U650" i="4"/>
  <c r="S650" i="4"/>
  <c r="R650" i="4"/>
  <c r="U642" i="4"/>
  <c r="S642" i="4"/>
  <c r="R642" i="4"/>
  <c r="U634" i="4"/>
  <c r="S634" i="4"/>
  <c r="R634" i="4"/>
  <c r="U626" i="4"/>
  <c r="S626" i="4"/>
  <c r="R626" i="4"/>
  <c r="U618" i="4"/>
  <c r="S618" i="4"/>
  <c r="R618" i="4"/>
  <c r="U610" i="4"/>
  <c r="S610" i="4"/>
  <c r="R610" i="4"/>
  <c r="U602" i="4"/>
  <c r="S602" i="4"/>
  <c r="R602" i="4"/>
  <c r="U594" i="4"/>
  <c r="S594" i="4"/>
  <c r="R594" i="4"/>
  <c r="U586" i="4"/>
  <c r="S586" i="4"/>
  <c r="R586" i="4"/>
  <c r="U578" i="4"/>
  <c r="S578" i="4"/>
  <c r="R578" i="4"/>
  <c r="U570" i="4"/>
  <c r="S570" i="4"/>
  <c r="R570" i="4"/>
  <c r="U562" i="4"/>
  <c r="S562" i="4"/>
  <c r="R562" i="4"/>
  <c r="U554" i="4"/>
  <c r="S554" i="4"/>
  <c r="R554" i="4"/>
  <c r="U546" i="4"/>
  <c r="S546" i="4"/>
  <c r="R546" i="4"/>
  <c r="U538" i="4"/>
  <c r="S538" i="4"/>
  <c r="R538" i="4"/>
  <c r="U530" i="4"/>
  <c r="S530" i="4"/>
  <c r="R530" i="4"/>
  <c r="U522" i="4"/>
  <c r="S522" i="4"/>
  <c r="R522" i="4"/>
  <c r="U514" i="4"/>
  <c r="S514" i="4"/>
  <c r="R514" i="4"/>
  <c r="U506" i="4"/>
  <c r="S506" i="4"/>
  <c r="R506" i="4"/>
  <c r="U498" i="4"/>
  <c r="S498" i="4"/>
  <c r="R498" i="4"/>
  <c r="U490" i="4"/>
  <c r="S490" i="4"/>
  <c r="R490" i="4"/>
  <c r="U482" i="4"/>
  <c r="S482" i="4"/>
  <c r="R482" i="4"/>
  <c r="U474" i="4"/>
  <c r="S474" i="4"/>
  <c r="R474" i="4"/>
  <c r="U466" i="4"/>
  <c r="S466" i="4"/>
  <c r="R466" i="4"/>
  <c r="U458" i="4"/>
  <c r="S458" i="4"/>
  <c r="R458" i="4"/>
  <c r="U450" i="4"/>
  <c r="S450" i="4"/>
  <c r="R450" i="4"/>
  <c r="U442" i="4"/>
  <c r="S442" i="4"/>
  <c r="R442" i="4"/>
  <c r="U434" i="4"/>
  <c r="S434" i="4"/>
  <c r="R434" i="4"/>
  <c r="U426" i="4"/>
  <c r="S426" i="4"/>
  <c r="R426" i="4"/>
  <c r="U418" i="4"/>
  <c r="S418" i="4"/>
  <c r="R418" i="4"/>
  <c r="U410" i="4"/>
  <c r="S410" i="4"/>
  <c r="R410" i="4"/>
  <c r="U402" i="4"/>
  <c r="S402" i="4"/>
  <c r="R402" i="4"/>
  <c r="U394" i="4"/>
  <c r="S394" i="4"/>
  <c r="R394" i="4"/>
  <c r="U386" i="4"/>
  <c r="S386" i="4"/>
  <c r="R386" i="4"/>
  <c r="U378" i="4"/>
  <c r="S378" i="4"/>
  <c r="R378" i="4"/>
  <c r="U370" i="4"/>
  <c r="S370" i="4"/>
  <c r="R370" i="4"/>
  <c r="U362" i="4"/>
  <c r="S362" i="4"/>
  <c r="R362" i="4"/>
  <c r="U354" i="4"/>
  <c r="S354" i="4"/>
  <c r="R354" i="4"/>
  <c r="U346" i="4"/>
  <c r="S346" i="4"/>
  <c r="R346" i="4"/>
  <c r="U338" i="4"/>
  <c r="S338" i="4"/>
  <c r="R338" i="4"/>
  <c r="U330" i="4"/>
  <c r="S330" i="4"/>
  <c r="R330" i="4"/>
  <c r="U322" i="4"/>
  <c r="S322" i="4"/>
  <c r="R322" i="4"/>
  <c r="U314" i="4"/>
  <c r="S314" i="4"/>
  <c r="R314" i="4"/>
  <c r="U306" i="4"/>
  <c r="S306" i="4"/>
  <c r="R306" i="4"/>
  <c r="U298" i="4"/>
  <c r="S298" i="4"/>
  <c r="R298" i="4"/>
  <c r="U290" i="4"/>
  <c r="S290" i="4"/>
  <c r="R290" i="4"/>
  <c r="U282" i="4"/>
  <c r="S282" i="4"/>
  <c r="R282" i="4"/>
  <c r="U274" i="4"/>
  <c r="S274" i="4"/>
  <c r="R274" i="4"/>
  <c r="U266" i="4"/>
  <c r="S266" i="4"/>
  <c r="R266" i="4"/>
  <c r="U258" i="4"/>
  <c r="S258" i="4"/>
  <c r="R258" i="4"/>
  <c r="U250" i="4"/>
  <c r="S250" i="4"/>
  <c r="R250" i="4"/>
  <c r="U242" i="4"/>
  <c r="S242" i="4"/>
  <c r="R242" i="4"/>
  <c r="U234" i="4"/>
  <c r="S234" i="4"/>
  <c r="R234" i="4"/>
  <c r="U226" i="4"/>
  <c r="S226" i="4"/>
  <c r="R226" i="4"/>
  <c r="U218" i="4"/>
  <c r="S218" i="4"/>
  <c r="R218" i="4"/>
  <c r="U210" i="4"/>
  <c r="S210" i="4"/>
  <c r="R210" i="4"/>
  <c r="U202" i="4"/>
  <c r="S202" i="4"/>
  <c r="R202" i="4"/>
  <c r="U194" i="4"/>
  <c r="S194" i="4"/>
  <c r="R194" i="4"/>
  <c r="U186" i="4"/>
  <c r="S186" i="4"/>
  <c r="R186" i="4"/>
  <c r="U178" i="4"/>
  <c r="S178" i="4"/>
  <c r="R178" i="4"/>
  <c r="U170" i="4"/>
  <c r="S170" i="4"/>
  <c r="R170" i="4"/>
  <c r="U162" i="4"/>
  <c r="S162" i="4"/>
  <c r="R162" i="4"/>
  <c r="U689" i="4"/>
  <c r="R689" i="4"/>
  <c r="S689" i="4"/>
  <c r="U681" i="4"/>
  <c r="S681" i="4"/>
  <c r="R681" i="4"/>
  <c r="U673" i="4"/>
  <c r="S673" i="4"/>
  <c r="R673" i="4"/>
  <c r="U665" i="4"/>
  <c r="S665" i="4"/>
  <c r="R665" i="4"/>
  <c r="U657" i="4"/>
  <c r="R657" i="4"/>
  <c r="S657" i="4"/>
  <c r="U649" i="4"/>
  <c r="S649" i="4"/>
  <c r="R649" i="4"/>
  <c r="U641" i="4"/>
  <c r="S641" i="4"/>
  <c r="R641" i="4"/>
  <c r="U633" i="4"/>
  <c r="S633" i="4"/>
  <c r="R633" i="4"/>
  <c r="U625" i="4"/>
  <c r="R625" i="4"/>
  <c r="S625" i="4"/>
  <c r="U617" i="4"/>
  <c r="S617" i="4"/>
  <c r="R617" i="4"/>
  <c r="U609" i="4"/>
  <c r="S609" i="4"/>
  <c r="R609" i="4"/>
  <c r="U601" i="4"/>
  <c r="S601" i="4"/>
  <c r="R601" i="4"/>
  <c r="U593" i="4"/>
  <c r="R593" i="4"/>
  <c r="S593" i="4"/>
  <c r="U585" i="4"/>
  <c r="S585" i="4"/>
  <c r="R585" i="4"/>
  <c r="U577" i="4"/>
  <c r="S577" i="4"/>
  <c r="R577" i="4"/>
  <c r="U569" i="4"/>
  <c r="S569" i="4"/>
  <c r="R569" i="4"/>
  <c r="U561" i="4"/>
  <c r="S561" i="4"/>
  <c r="R561" i="4"/>
  <c r="U553" i="4"/>
  <c r="S553" i="4"/>
  <c r="R553" i="4"/>
  <c r="U545" i="4"/>
  <c r="S545" i="4"/>
  <c r="R545" i="4"/>
  <c r="U537" i="4"/>
  <c r="S537" i="4"/>
  <c r="R537" i="4"/>
  <c r="U529" i="4"/>
  <c r="R529" i="4"/>
  <c r="S529" i="4"/>
  <c r="U521" i="4"/>
  <c r="S521" i="4"/>
  <c r="R521" i="4"/>
  <c r="U513" i="4"/>
  <c r="S513" i="4"/>
  <c r="R513" i="4"/>
  <c r="U505" i="4"/>
  <c r="S505" i="4"/>
  <c r="R505" i="4"/>
  <c r="U497" i="4"/>
  <c r="R497" i="4"/>
  <c r="S497" i="4"/>
  <c r="U489" i="4"/>
  <c r="S489" i="4"/>
  <c r="R489" i="4"/>
  <c r="U481" i="4"/>
  <c r="S481" i="4"/>
  <c r="R481" i="4"/>
  <c r="U473" i="4"/>
  <c r="S473" i="4"/>
  <c r="R473" i="4"/>
  <c r="U465" i="4"/>
  <c r="R465" i="4"/>
  <c r="S465" i="4"/>
  <c r="U457" i="4"/>
  <c r="S457" i="4"/>
  <c r="R457" i="4"/>
  <c r="U449" i="4"/>
  <c r="S449" i="4"/>
  <c r="R449" i="4"/>
  <c r="U441" i="4"/>
  <c r="S441" i="4"/>
  <c r="R441" i="4"/>
  <c r="U433" i="4"/>
  <c r="R433" i="4"/>
  <c r="S433" i="4"/>
  <c r="U425" i="4"/>
  <c r="S425" i="4"/>
  <c r="R425" i="4"/>
  <c r="U417" i="4"/>
  <c r="S417" i="4"/>
  <c r="R417" i="4"/>
  <c r="U409" i="4"/>
  <c r="S409" i="4"/>
  <c r="R409" i="4"/>
  <c r="U401" i="4"/>
  <c r="R401" i="4"/>
  <c r="S401" i="4"/>
  <c r="U393" i="4"/>
  <c r="S393" i="4"/>
  <c r="R393" i="4"/>
  <c r="U385" i="4"/>
  <c r="S385" i="4"/>
  <c r="R385" i="4"/>
  <c r="U377" i="4"/>
  <c r="S377" i="4"/>
  <c r="R377" i="4"/>
  <c r="U369" i="4"/>
  <c r="R369" i="4"/>
  <c r="S369" i="4"/>
  <c r="U361" i="4"/>
  <c r="S361" i="4"/>
  <c r="R361" i="4"/>
  <c r="U353" i="4"/>
  <c r="S353" i="4"/>
  <c r="R353" i="4"/>
  <c r="U345" i="4"/>
  <c r="S345" i="4"/>
  <c r="R345" i="4"/>
  <c r="U337" i="4"/>
  <c r="R337" i="4"/>
  <c r="S337" i="4"/>
  <c r="U329" i="4"/>
  <c r="S329" i="4"/>
  <c r="R329" i="4"/>
  <c r="U321" i="4"/>
  <c r="S321" i="4"/>
  <c r="R321" i="4"/>
  <c r="U313" i="4"/>
  <c r="S313" i="4"/>
  <c r="R313" i="4"/>
  <c r="U305" i="4"/>
  <c r="S305" i="4"/>
  <c r="R305" i="4"/>
  <c r="U297" i="4"/>
  <c r="S297" i="4"/>
  <c r="R297" i="4"/>
  <c r="U289" i="4"/>
  <c r="S289" i="4"/>
  <c r="R289" i="4"/>
  <c r="U281" i="4"/>
  <c r="S281" i="4"/>
  <c r="R281" i="4"/>
  <c r="U273" i="4"/>
  <c r="S273" i="4"/>
  <c r="R273" i="4"/>
  <c r="U265" i="4"/>
  <c r="S265" i="4"/>
  <c r="R265" i="4"/>
  <c r="U257" i="4"/>
  <c r="S257" i="4"/>
  <c r="R257" i="4"/>
  <c r="U249" i="4"/>
  <c r="S249" i="4"/>
  <c r="R249" i="4"/>
  <c r="U241" i="4"/>
  <c r="S241" i="4"/>
  <c r="R241" i="4"/>
  <c r="U275" i="4"/>
  <c r="S275" i="4"/>
  <c r="R275" i="4"/>
  <c r="U267" i="4"/>
  <c r="S267" i="4"/>
  <c r="R267" i="4"/>
  <c r="U259" i="4"/>
  <c r="S259" i="4"/>
  <c r="R259" i="4"/>
  <c r="U251" i="4"/>
  <c r="S251" i="4"/>
  <c r="R251" i="4"/>
  <c r="U243" i="4"/>
  <c r="S243" i="4"/>
  <c r="R243" i="4"/>
  <c r="U235" i="4"/>
  <c r="S235" i="4"/>
  <c r="R235" i="4"/>
  <c r="U227" i="4"/>
  <c r="S227" i="4"/>
  <c r="R227" i="4"/>
  <c r="U219" i="4"/>
  <c r="S219" i="4"/>
  <c r="R219" i="4"/>
  <c r="U211" i="4"/>
  <c r="S211" i="4"/>
  <c r="R211" i="4"/>
  <c r="U203" i="4"/>
  <c r="S203" i="4"/>
  <c r="R203" i="4"/>
  <c r="U195" i="4"/>
  <c r="S195" i="4"/>
  <c r="R195" i="4"/>
  <c r="U187" i="4"/>
  <c r="S187" i="4"/>
  <c r="R187" i="4"/>
  <c r="U179" i="4"/>
  <c r="S179" i="4"/>
  <c r="R179" i="4"/>
  <c r="U171" i="4"/>
  <c r="S171" i="4"/>
  <c r="R171" i="4"/>
  <c r="U163" i="4"/>
  <c r="S163" i="4"/>
  <c r="R163" i="4"/>
  <c r="U155" i="4"/>
  <c r="S155" i="4"/>
  <c r="R155" i="4"/>
  <c r="U147" i="4"/>
  <c r="S147" i="4"/>
  <c r="R147" i="4"/>
  <c r="U139" i="4"/>
  <c r="S139" i="4"/>
  <c r="R139" i="4"/>
  <c r="U131" i="4"/>
  <c r="S131" i="4"/>
  <c r="R131" i="4"/>
  <c r="U123" i="4"/>
  <c r="S123" i="4"/>
  <c r="R123" i="4"/>
  <c r="U115" i="4"/>
  <c r="S115" i="4"/>
  <c r="R115" i="4"/>
  <c r="U107" i="4"/>
  <c r="S107" i="4"/>
  <c r="R107" i="4"/>
  <c r="U99" i="4"/>
  <c r="S99" i="4"/>
  <c r="R99" i="4"/>
  <c r="U91" i="4"/>
  <c r="S91" i="4"/>
  <c r="R91" i="4"/>
  <c r="U83" i="4"/>
  <c r="S83" i="4"/>
  <c r="R83" i="4"/>
  <c r="U75" i="4"/>
  <c r="S75" i="4"/>
  <c r="R75" i="4"/>
  <c r="U67" i="4"/>
  <c r="S67" i="4"/>
  <c r="R67" i="4"/>
  <c r="U59" i="4"/>
  <c r="S59" i="4"/>
  <c r="R59" i="4"/>
  <c r="U51" i="4"/>
  <c r="S51" i="4"/>
  <c r="R51" i="4"/>
  <c r="U43" i="4"/>
  <c r="S43" i="4"/>
  <c r="R43" i="4"/>
  <c r="U35" i="4"/>
  <c r="S35" i="4"/>
  <c r="R35" i="4"/>
  <c r="U27" i="4"/>
  <c r="S27" i="4"/>
  <c r="U19" i="4"/>
  <c r="S19" i="4"/>
  <c r="U11" i="4"/>
  <c r="S11" i="4"/>
  <c r="R11" i="4"/>
  <c r="U3" i="4"/>
  <c r="S3" i="4"/>
  <c r="R3" i="4"/>
  <c r="S201" i="4"/>
  <c r="U154" i="4"/>
  <c r="S154" i="4"/>
  <c r="R154" i="4"/>
  <c r="U146" i="4"/>
  <c r="S146" i="4"/>
  <c r="R146" i="4"/>
  <c r="U138" i="4"/>
  <c r="S138" i="4"/>
  <c r="R138" i="4"/>
  <c r="U130" i="4"/>
  <c r="S130" i="4"/>
  <c r="R130" i="4"/>
  <c r="U122" i="4"/>
  <c r="S122" i="4"/>
  <c r="R122" i="4"/>
  <c r="U114" i="4"/>
  <c r="S114" i="4"/>
  <c r="R114" i="4"/>
  <c r="U106" i="4"/>
  <c r="S106" i="4"/>
  <c r="R106" i="4"/>
  <c r="U98" i="4"/>
  <c r="S98" i="4"/>
  <c r="R98" i="4"/>
  <c r="U90" i="4"/>
  <c r="S90" i="4"/>
  <c r="R90" i="4"/>
  <c r="U82" i="4"/>
  <c r="S82" i="4"/>
  <c r="R82" i="4"/>
  <c r="U74" i="4"/>
  <c r="S74" i="4"/>
  <c r="R74" i="4"/>
  <c r="U66" i="4"/>
  <c r="S66" i="4"/>
  <c r="R66" i="4"/>
  <c r="U58" i="4"/>
  <c r="S58" i="4"/>
  <c r="R58" i="4"/>
  <c r="U50" i="4"/>
  <c r="S50" i="4"/>
  <c r="R50" i="4"/>
  <c r="U42" i="4"/>
  <c r="S42" i="4"/>
  <c r="R42" i="4"/>
  <c r="U34" i="4"/>
  <c r="R34" i="4"/>
  <c r="S34" i="4"/>
  <c r="U26" i="4"/>
  <c r="S26" i="4"/>
  <c r="R26" i="4"/>
  <c r="U18" i="4"/>
  <c r="R18" i="4"/>
  <c r="S18" i="4"/>
  <c r="U10" i="4"/>
  <c r="R10" i="4"/>
  <c r="S10" i="4"/>
  <c r="R201" i="4"/>
  <c r="S161" i="4"/>
  <c r="U216" i="4"/>
  <c r="U233" i="4"/>
  <c r="S233" i="4"/>
  <c r="U225" i="4"/>
  <c r="S225" i="4"/>
  <c r="U217" i="4"/>
  <c r="S217" i="4"/>
  <c r="U209" i="4"/>
  <c r="S209" i="4"/>
  <c r="U193" i="4"/>
  <c r="S193" i="4"/>
  <c r="U185" i="4"/>
  <c r="S185" i="4"/>
  <c r="U177" i="4"/>
  <c r="S177" i="4"/>
  <c r="U169" i="4"/>
  <c r="S169" i="4"/>
  <c r="U153" i="4"/>
  <c r="S153" i="4"/>
  <c r="U145" i="4"/>
  <c r="S145" i="4"/>
  <c r="U137" i="4"/>
  <c r="S137" i="4"/>
  <c r="U129" i="4"/>
  <c r="S129" i="4"/>
  <c r="U121" i="4"/>
  <c r="S121" i="4"/>
  <c r="U113" i="4"/>
  <c r="S113" i="4"/>
  <c r="U105" i="4"/>
  <c r="S105" i="4"/>
  <c r="U97" i="4"/>
  <c r="S97" i="4"/>
  <c r="U89" i="4"/>
  <c r="S89" i="4"/>
  <c r="U81" i="4"/>
  <c r="S81" i="4"/>
  <c r="U65" i="4"/>
  <c r="S65" i="4"/>
  <c r="U57" i="4"/>
  <c r="S57" i="4"/>
  <c r="U49" i="4"/>
  <c r="S49" i="4"/>
  <c r="U41" i="4"/>
  <c r="R41" i="4"/>
  <c r="S41" i="4"/>
  <c r="U33" i="4"/>
  <c r="S33" i="4"/>
  <c r="R33" i="4"/>
  <c r="U25" i="4"/>
  <c r="S25" i="4"/>
  <c r="U17" i="4"/>
  <c r="S17" i="4"/>
  <c r="R17" i="4"/>
  <c r="U9" i="4"/>
  <c r="S9" i="4"/>
  <c r="R9" i="4"/>
  <c r="R216" i="4"/>
  <c r="R145" i="4"/>
  <c r="R81" i="4"/>
  <c r="U240" i="4"/>
  <c r="S240" i="4"/>
  <c r="U232" i="4"/>
  <c r="S232" i="4"/>
  <c r="U224" i="4"/>
  <c r="S224" i="4"/>
  <c r="U208" i="4"/>
  <c r="S208" i="4"/>
  <c r="U200" i="4"/>
  <c r="S200" i="4"/>
  <c r="U192" i="4"/>
  <c r="S192" i="4"/>
  <c r="S184" i="4"/>
  <c r="U184" i="4"/>
  <c r="U176" i="4"/>
  <c r="S176" i="4"/>
  <c r="U168" i="4"/>
  <c r="S168" i="4"/>
  <c r="R168" i="4"/>
  <c r="U160" i="4"/>
  <c r="S160" i="4"/>
  <c r="R160" i="4"/>
  <c r="S152" i="4"/>
  <c r="U152" i="4"/>
  <c r="R152" i="4"/>
  <c r="U144" i="4"/>
  <c r="S144" i="4"/>
  <c r="R144" i="4"/>
  <c r="U136" i="4"/>
  <c r="S136" i="4"/>
  <c r="R136" i="4"/>
  <c r="U128" i="4"/>
  <c r="S128" i="4"/>
  <c r="R128" i="4"/>
  <c r="S120" i="4"/>
  <c r="U120" i="4"/>
  <c r="R120" i="4"/>
  <c r="U112" i="4"/>
  <c r="S112" i="4"/>
  <c r="R112" i="4"/>
  <c r="U104" i="4"/>
  <c r="S104" i="4"/>
  <c r="R104" i="4"/>
  <c r="U96" i="4"/>
  <c r="S96" i="4"/>
  <c r="R96" i="4"/>
  <c r="S88" i="4"/>
  <c r="R88" i="4"/>
  <c r="U88" i="4"/>
  <c r="U80" i="4"/>
  <c r="S80" i="4"/>
  <c r="R80" i="4"/>
  <c r="S72" i="4"/>
  <c r="U72" i="4"/>
  <c r="R72" i="4"/>
  <c r="U64" i="4"/>
  <c r="S64" i="4"/>
  <c r="R64" i="4"/>
  <c r="S56" i="4"/>
  <c r="U56" i="4"/>
  <c r="R56" i="4"/>
  <c r="U48" i="4"/>
  <c r="S48" i="4"/>
  <c r="R48" i="4"/>
  <c r="S40" i="4"/>
  <c r="U40" i="4"/>
  <c r="U32" i="4"/>
  <c r="S32" i="4"/>
  <c r="R32" i="4"/>
  <c r="S24" i="4"/>
  <c r="U24" i="4"/>
  <c r="R24" i="4"/>
  <c r="U16" i="4"/>
  <c r="S16" i="4"/>
  <c r="S8" i="4"/>
  <c r="U8" i="4"/>
  <c r="R121" i="4"/>
  <c r="R57" i="4"/>
  <c r="S73" i="4"/>
  <c r="U159" i="4"/>
  <c r="S159" i="4"/>
  <c r="U151" i="4"/>
  <c r="S151" i="4"/>
  <c r="U143" i="4"/>
  <c r="S143" i="4"/>
  <c r="U135" i="4"/>
  <c r="S135" i="4"/>
  <c r="U127" i="4"/>
  <c r="S127" i="4"/>
  <c r="U119" i="4"/>
  <c r="S119" i="4"/>
  <c r="U111" i="4"/>
  <c r="S111" i="4"/>
  <c r="U103" i="4"/>
  <c r="S103" i="4"/>
  <c r="U95" i="4"/>
  <c r="S95" i="4"/>
  <c r="U87" i="4"/>
  <c r="S87" i="4"/>
  <c r="U79" i="4"/>
  <c r="S79" i="4"/>
  <c r="U71" i="4"/>
  <c r="S71" i="4"/>
  <c r="U63" i="4"/>
  <c r="S63" i="4"/>
  <c r="U55" i="4"/>
  <c r="S55" i="4"/>
  <c r="U47" i="4"/>
  <c r="S47" i="4"/>
  <c r="U39" i="4"/>
  <c r="S39" i="4"/>
  <c r="R39" i="4"/>
  <c r="U31" i="4"/>
  <c r="S31" i="4"/>
  <c r="R31" i="4"/>
  <c r="U23" i="4"/>
  <c r="S23" i="4"/>
  <c r="R23" i="4"/>
  <c r="U15" i="4"/>
  <c r="S15" i="4"/>
  <c r="U7" i="4"/>
  <c r="S7" i="4"/>
  <c r="R7" i="4"/>
  <c r="R161" i="4"/>
  <c r="R119" i="4"/>
  <c r="R97" i="4"/>
  <c r="R55" i="4"/>
  <c r="R29" i="4"/>
  <c r="S29" i="4"/>
  <c r="U286" i="4"/>
  <c r="S286" i="4"/>
  <c r="U278" i="4"/>
  <c r="S278" i="4"/>
  <c r="S270" i="4"/>
  <c r="U270" i="4"/>
  <c r="U262" i="4"/>
  <c r="S262" i="4"/>
  <c r="U254" i="4"/>
  <c r="S254" i="4"/>
  <c r="U246" i="4"/>
  <c r="S246" i="4"/>
  <c r="U238" i="4"/>
  <c r="S238" i="4"/>
  <c r="U230" i="4"/>
  <c r="S230" i="4"/>
  <c r="U222" i="4"/>
  <c r="S222" i="4"/>
  <c r="U214" i="4"/>
  <c r="S214" i="4"/>
  <c r="S206" i="4"/>
  <c r="U206" i="4"/>
  <c r="U198" i="4"/>
  <c r="S198" i="4"/>
  <c r="U190" i="4"/>
  <c r="S190" i="4"/>
  <c r="U182" i="4"/>
  <c r="S182" i="4"/>
  <c r="S174" i="4"/>
  <c r="U174" i="4"/>
  <c r="U166" i="4"/>
  <c r="S166" i="4"/>
  <c r="U158" i="4"/>
  <c r="S158" i="4"/>
  <c r="U150" i="4"/>
  <c r="S150" i="4"/>
  <c r="U142" i="4"/>
  <c r="S142" i="4"/>
  <c r="U134" i="4"/>
  <c r="S134" i="4"/>
  <c r="U126" i="4"/>
  <c r="S126" i="4"/>
  <c r="U118" i="4"/>
  <c r="S118" i="4"/>
  <c r="S110" i="4"/>
  <c r="U110" i="4"/>
  <c r="U102" i="4"/>
  <c r="S102" i="4"/>
  <c r="U94" i="4"/>
  <c r="S94" i="4"/>
  <c r="U86" i="4"/>
  <c r="S86" i="4"/>
  <c r="U78" i="4"/>
  <c r="S78" i="4"/>
  <c r="U70" i="4"/>
  <c r="S70" i="4"/>
  <c r="U62" i="4"/>
  <c r="S62" i="4"/>
  <c r="U54" i="4"/>
  <c r="S54" i="4"/>
  <c r="U46" i="4"/>
  <c r="S46" i="4"/>
  <c r="U38" i="4"/>
  <c r="S38" i="4"/>
  <c r="R38" i="4"/>
  <c r="U30" i="4"/>
  <c r="S30" i="4"/>
  <c r="R30" i="4"/>
  <c r="U22" i="4"/>
  <c r="S22" i="4"/>
  <c r="R22" i="4"/>
  <c r="U14" i="4"/>
  <c r="S14" i="4"/>
  <c r="R14" i="4"/>
  <c r="U6" i="4"/>
  <c r="S6" i="4"/>
  <c r="R6" i="4"/>
  <c r="R254" i="4"/>
  <c r="R240" i="4"/>
  <c r="R225" i="4"/>
  <c r="R209" i="4"/>
  <c r="R193" i="4"/>
  <c r="R177" i="4"/>
  <c r="R159" i="4"/>
  <c r="R137" i="4"/>
  <c r="R118" i="4"/>
  <c r="R95" i="4"/>
  <c r="R73" i="4"/>
  <c r="R54" i="4"/>
  <c r="R27" i="4"/>
  <c r="U77" i="4"/>
  <c r="S77" i="4"/>
  <c r="R77" i="4"/>
  <c r="U69" i="4"/>
  <c r="S69" i="4"/>
  <c r="R69" i="4"/>
  <c r="U61" i="4"/>
  <c r="S61" i="4"/>
  <c r="R61" i="4"/>
  <c r="U53" i="4"/>
  <c r="S53" i="4"/>
  <c r="R53" i="4"/>
  <c r="U45" i="4"/>
  <c r="S45" i="4"/>
  <c r="R45" i="4"/>
  <c r="U37" i="4"/>
  <c r="S37" i="4"/>
  <c r="U21" i="4"/>
  <c r="S21" i="4"/>
  <c r="R21" i="4"/>
  <c r="U13" i="4"/>
  <c r="S13" i="4"/>
  <c r="R13" i="4"/>
  <c r="U5" i="4"/>
  <c r="S5" i="4"/>
  <c r="R278" i="4"/>
  <c r="R224" i="4"/>
  <c r="R208" i="4"/>
  <c r="R192" i="4"/>
  <c r="R176" i="4"/>
  <c r="R158" i="4"/>
  <c r="R135" i="4"/>
  <c r="R113" i="4"/>
  <c r="R94" i="4"/>
  <c r="R71" i="4"/>
  <c r="R49" i="4"/>
  <c r="R25" i="4"/>
  <c r="S100" i="4"/>
  <c r="U100" i="4"/>
  <c r="R100" i="4"/>
  <c r="S92" i="4"/>
  <c r="U92" i="4"/>
  <c r="R92" i="4"/>
  <c r="U84" i="4"/>
  <c r="S84" i="4"/>
  <c r="R84" i="4"/>
  <c r="U76" i="4"/>
  <c r="S76" i="4"/>
  <c r="R76" i="4"/>
  <c r="S68" i="4"/>
  <c r="U68" i="4"/>
  <c r="R68" i="4"/>
  <c r="S60" i="4"/>
  <c r="U60" i="4"/>
  <c r="R60" i="4"/>
  <c r="U52" i="4"/>
  <c r="S52" i="4"/>
  <c r="R52" i="4"/>
  <c r="U44" i="4"/>
  <c r="S44" i="4"/>
  <c r="R44" i="4"/>
  <c r="S36" i="4"/>
  <c r="U36" i="4"/>
  <c r="S28" i="4"/>
  <c r="U28" i="4"/>
  <c r="R28" i="4"/>
  <c r="U20" i="4"/>
  <c r="S20" i="4"/>
  <c r="R20" i="4"/>
  <c r="U12" i="4"/>
  <c r="S12" i="4"/>
  <c r="R12" i="4"/>
  <c r="S4" i="4"/>
  <c r="U4" i="4"/>
  <c r="R238" i="4"/>
  <c r="R153" i="4"/>
  <c r="R134" i="4"/>
  <c r="R111" i="4"/>
  <c r="R89" i="4"/>
  <c r="R70" i="4"/>
  <c r="R47" i="4"/>
  <c r="R19" i="4"/>
</calcChain>
</file>

<file path=xl/connections.xml><?xml version="1.0" encoding="utf-8"?>
<connections xmlns="http://schemas.openxmlformats.org/spreadsheetml/2006/main">
  <connection id="1" keepAlive="1" name="Query - BhagvadGita json" description="Connection to the 'BhagvadGita json' query in the workbook." type="5" refreshedVersion="0" background="1">
    <dbPr connection="Provider=Microsoft.Mashup.OleDb.1;Data Source=$Workbook$;Location=&quot;BhagvadGita json&quot;;Extended Properties=&quot;&quot;" command="SELECT * FROM [BhagvadGita json]"/>
  </connection>
  <connection id="2" keepAlive="1" name="Query - BhagvadGita json (2)" description="Connection to the 'BhagvadGita json (2)' query in the workbook." type="5" refreshedVersion="8" background="1" saveData="1">
    <dbPr connection="Provider=Microsoft.Mashup.OleDb.1;Data Source=$Workbook$;Location=&quot;BhagvadGita json (2)&quot;;Extended Properties=&quot;&quot;" command="SELECT * FROM [BhagvadGita json (2)]"/>
  </connection>
  <connection id="3" keepAlive="1" name="Query - BhagvadGitaVerse" description="Connection to the 'BhagvadGitaVerse' query in the workbook." type="5" refreshedVersion="8" background="1" saveData="1">
    <dbPr connection="Provider=Microsoft.Mashup.OleDb.1;Data Source=$Workbook$;Location=BhagvadGitaVerse;Extended Properties=&quot;&quot;" command="SELECT * FROM [BhagvadGitaVerse]"/>
  </connection>
  <connection id="4" keepAlive="1" name="Query - BhagvadGitaVerse (2)" description="Connection to the 'BhagvadGitaVerse (2)' query in the workbook." type="5" refreshedVersion="0" background="1">
    <dbPr connection="Provider=Microsoft.Mashup.OleDb.1;Data Source=$Workbook$;Location=&quot;BhagvadGitaVerse (2)&quot;;Extended Properties=&quot;&quot;" command="SELECT * FROM [BhagvadGitaVerse (2)]"/>
  </connection>
</connections>
</file>

<file path=xl/sharedStrings.xml><?xml version="1.0" encoding="utf-8"?>
<sst xmlns="http://schemas.openxmlformats.org/spreadsheetml/2006/main" count="23164" uniqueCount="10507">
  <si>
    <t>Column1</t>
  </si>
  <si>
    <t>Column1.authorName</t>
  </si>
  <si>
    <t>Column1.author_id</t>
  </si>
  <si>
    <t>Column1.description</t>
  </si>
  <si>
    <t>Column1.id</t>
  </si>
  <si>
    <t>Column1.lang</t>
  </si>
  <si>
    <t>Column1.language_id</t>
  </si>
  <si>
    <t>Column1.verseNumber</t>
  </si>
  <si>
    <t>Column1.verse_id</t>
  </si>
  <si>
    <t>Swami Ramsukhdas</t>
  </si>
  <si>
    <t xml:space="preserve">।।1.1।। धृतराष्ट्र बोले (टिप्पणी प0 1.2) - हे संजय! (टिप्पणी प0 1.3) धर्मभूमि कुरुक्षेत्र में युद्ध की इच्छा से इकट्ठे हुए मेरेे और पाण्डु के पुत्रों ने भी क्या किया?
 </t>
  </si>
  <si>
    <t>hindi</t>
  </si>
  <si>
    <t>Swami Tejomayananda</t>
  </si>
  <si>
    <t xml:space="preserve">
।।1.1।।धृतराष्ट्र ने कहा -- हे संजय ! धर्मभूमि कुरुक्षेत्र में एकत्र हुए युद्ध के इच्छुक (युयुत्सव:) मेरे और पाण्डु के पुत्रों ने क्या किया?
 </t>
  </si>
  <si>
    <t>Swami Adidevananda</t>
  </si>
  <si>
    <t>Dhṛtarāṣṭra said: “O Sanjaya, what did my people and the Pāṇḍavas do, gathered together on the holy field of Kurukshetra, eager for battle?”</t>
  </si>
  <si>
    <t>english</t>
  </si>
  <si>
    <t>Swami Gambirananda</t>
  </si>
  <si>
    <t>Dhṛtarāṣṭra said: O Sanjaya, what did my sons and the sons of Pandu do when they assembled on the sacred field of Kurukshetra, eager for battle?</t>
  </si>
  <si>
    <t>Swami Sivananda</t>
  </si>
  <si>
    <t>Dhritarashtra said, "What did my people and the sons of Pandu do when they had assembled together, eager for battle, on the holy plain of Kurukshetra, O Sanjaya?"</t>
  </si>
  <si>
    <t>Dr. S. Sankaranarayan</t>
  </si>
  <si>
    <t>Dhritarashtra said, "O Sanjaya, what did my sons and the sons of Pandu do in the Kurukshetra, the field of righteousness, where the entire warring class had assembled?"</t>
  </si>
  <si>
    <t>Shri Purohit Swami</t>
  </si>
  <si>
    <t>The King Dhritarashtra asked, "O Sanjaya! What happened on the sacred battlefield of Kurukshetra when my people and the Pandavas gathered?"</t>
  </si>
  <si>
    <t xml:space="preserve">।।1.2।। संजय बोले - उस समय वज्रव्यूह-से खड़ी हुई पाण्डव-सेना को देखकर राजा दुर्योधन द्रोणाचार्य के पास जाकर यह वचन बोला।
 </t>
  </si>
  <si>
    <t xml:space="preserve">।।1.2।।संजय ने कहा -- पाण्डव-सैन्य की व्यूह रचना देखकर राजा दुर्योधन ने आचार्य द्रोण के पास जाकर ये वचन कहे।
 </t>
  </si>
  <si>
    <t>Sanjaya said: King Duryodhana, upon seeing the Pandava army in battle array, approached his teacher Drona and said these words.</t>
  </si>
  <si>
    <t>Sanjaya said: But then, seeing the army of the Pandavas in battle array, King Duryodhana approached the teacher, Drona, and spoke.</t>
  </si>
  <si>
    <t>Sanjaya said: Having seen the army of the Pandavas drawn up in battle array, King Duryodhana approached his teacher, Drona, and spoke these words.</t>
  </si>
  <si>
    <t>Sanjaya said: Seeing the army of the sons of Pandu marshaled in military array, the prince Duryodhana approached the teacher Drona and spoke these words at that time:</t>
  </si>
  <si>
    <t>Sanjaya replied: "When Prince Duryodhana saw the Pandavas' army paraded, he approached his preceptor Guru Drona and spoke these words:</t>
  </si>
  <si>
    <t xml:space="preserve">।।1.3।। हे आचार्य! आपके बुद्धिमान् शिष्य द्रुपदपुत्र धृष्टद्युम्न के द्वारा व्यूहरचना से खड़ी की हुई पाण्डवों की इस बड़ी भारी सेना को देखिये
 </t>
  </si>
  <si>
    <t xml:space="preserve">।।1.3।।हे आचार्य ! आपके बुद्धिमान शिष्य द्रुपदपुत्र (धृष्टद्द्युम्न) द्वारा व्यूहाकार खड़ी की गयी पाण्डु पुत्रों की इस महती सेना को देखिये।
 </t>
  </si>
  <si>
    <t>Behold, O teacher, this mighty army of the Pandavas, arrayed by the son of Drupada, your intelligent disciple.</t>
  </si>
  <si>
    <t>O teacher, behold this vast army of the sons of Pandu, arrayed for battle by the intelligent disciple of Drupada.</t>
  </si>
  <si>
    <t>Behold, O Teacher! This mighty army of the sons of Pandu, arrayed by the son of Drupada, thy wise disciple.</t>
  </si>
  <si>
    <t>O teacher! Behold this mighty army of the sons of Pandu, marshaled in a military array by Drupada's son, your intelligent pupil.</t>
  </si>
  <si>
    <t>Revered Father! Behold this mighty host of the Pandavas, paraded by the son of King Drupada, your wise disciple.</t>
  </si>
  <si>
    <t xml:space="preserve">।।1.4 -- 1.6।। यहाँ (पाण्डवों की सेना में) बड़े-बड़े शूरवीर हैं, जिनके बहुत बड़े-बड़े धनुष हैं तथा जो युद्ध में भीम और अर्जुनके समान हैं। उनमें युयुधान (सात्यकि), राजा विराट और महारथी द्रुपद भी हैं। धृष्टकेतु और चेकितान तथा पराक्रमी काशिराज भी हैं। पुरुजित् और कुन्तिभोज--ये दोनों भाई तथा मनुष्योंमें श्रेष्ठ शैब्य भी हैं। पराक्रमी युधामन्यु और पराक्रमी उत्तमौजा भी हैं। सुभद्रापुत्र अभिमन्यु और द्रौपदी के पाँचों पुत्र भी हैं। ये सब-के-सब महारथी हैं।
 </t>
  </si>
  <si>
    <t xml:space="preserve">।।1.4।।इस सेना में महान् धनुर्धारी शूर योद्धा है ,  जो युद्ध में भीम और अर्जुन के समान हैं , जैसे --  युयुधान, विराट तथा महारथी राजा द्रुपद।
 </t>
  </si>
  <si>
    <t>There (in that army) are heroes, great bowmen, such as Bhima and Arjuna; Yuyudhana, Virata, and Drupada, a mighty warrior;</t>
  </si>
  <si>
    <t>Here are the heroes wielding great bows, who in battle are peers of Bhima and Arjuna: Yuyudhana (Satyaki) and Virata, and the maharatha (great chariot-rider) Drupada;</t>
  </si>
  <si>
    <t>Here are heroes, mighty archers, equal in battle to Bhima and Arjuna, Yuyudhana (Satyaki), Virata, and Drupada—all mighty warriors.</t>
  </si>
  <si>
    <t>Here are the heroes and mighty archers, comparable in war to Bhima and Arjuna: Yuyudhana, the king of the Virata country, and Drupada, the mighty warrior.</t>
  </si>
  <si>
    <t>In it are heroes and great bowmen; the equals in battle of Arjuna, Bheema, Yuyudhana, Virata, and Drupada—all great soldiers.</t>
  </si>
  <si>
    <t xml:space="preserve">।।1.5।।धृष्टकेतु, चेकितान, बलवान काशिराज,  पुरुजित्, कुन्तिभोज और मनुष्यों में श्रेष्ठ शैब्य।
 </t>
  </si>
  <si>
    <t>Dhrstaketu, Cekitana, the valiant king of Kasi, Purujit, Kuntibhoja, and Saibya, the best among men;</t>
  </si>
  <si>
    <t>Dhrstaketu, Cekitana, and the valiant king of Kasi (Varanasi); Purujit, Kuntibhoja, and Saibya, the choicest of men;</t>
  </si>
  <si>
    <t>Dhrishtaketu, Chekitana, the valiant king of Kasi, Purujit, Kuntibhoja, and Saibya—the best of men.</t>
  </si>
  <si>
    <t>Dhrstaketu, Cekitana, the valorous king of Kasi, Kuntibhoja, the conqueror of many, and the Sibi king, the best among men;</t>
  </si>
  <si>
    <t>Dhrishtaketu, Chekitan, the valiant king of Benares, Purujit, Kuntibhoja, and Shaibya—a master of many.</t>
  </si>
  <si>
    <t xml:space="preserve">।।1.6।।पराक्रमी युधामन्यु,  बलवान् उत्तमौजा,  सुभद्रापुत्र (अभिमन्यु) और द्रोपदी के पुत्र -- ये सब महारथी हैं।
 </t>
  </si>
  <si>
    <t>Yudhamanyu, the valiant one, and Uttamaujas, the strong one; and also the son of Subhadra, as well as the sons of Draupadi, all mighty warriors.</t>
  </si>
  <si>
    <t>And the valiant Yudhamanyu, and the chivalrous Uttamaujas; the son of Subhadra (Abhimanyu) and the sons of Draupadi—all of them are, indeed, maharathas.</t>
  </si>
  <si>
    <t>The strong Yudhamanyu and the brave Uttamaujas, the son of Subhadra (Abhimanyu, the son of Subhadra and Arjuna), and the sons of Draupadi, all of them great charioteers (great heroes)."</t>
  </si>
  <si>
    <t>And Yudhamanyu, the heroic, and Uttamaujas, the valiant, the son of Subhadra, and the sons of Draupadi—all of them are indeed mighty warriors.</t>
  </si>
  <si>
    <t>Yudhamanyu, Uttamouja, Soubhadra, and the sons of Droupadi—all famous men.</t>
  </si>
  <si>
    <t xml:space="preserve">।।1.7।। हे द्विजोत्तम! हमारे पक्ष में भी जो मुख्य हैं, उनपर भी आप ध्यान दीजिये। आपको याद दिलाने के लिये मेरी सेना के जो नायक हैं, उनको मैं कहता हूँ।
 </t>
  </si>
  <si>
    <t xml:space="preserve">।।1.7।।हे द्विजोत्तम ! हमारे पक्ष में भी जो विशिष्ट योद्धागण हैं , उनको आप जान लीजिये; आपकी जानकारी के लिये अपनी सेना के नायकों के नाम मैं आपको बताता हूँ।
 </t>
  </si>
  <si>
    <t>Know, O best of Brahmanas, those who are important on our side—those who are the commanders of my army. I shall name them to refresh your memory.</t>
  </si>
  <si>
    <t>But, O best among the Brahmanas, please be appraised of those who are foremost among us, the founders of my army. I speak of them to you by way of illustration.</t>
  </si>
  <si>
    <t>Know also, O best among the twice-born! the names of those who are the most distinguished amongst ourselves, the leaders of my army; these I name to you for your information.</t>
  </si>
  <si>
    <t>O best among the twice-born! Please take note of the most distinguished amongst us, who are the generals of my army and who are accepted as leaders by the heroes in my mighty army; I shall name them to you.</t>
  </si>
  <si>
    <t>No changes needed.</t>
  </si>
  <si>
    <t xml:space="preserve">।।1.8।। आप (द्रोणाचार्य) और पितामह भीष्म तथा कर्ण और संग्रामविजयी कृपाचार्य तथा वैसे ही अश्वत्थामा, विकर्ण और सोमदत्त का पुत्र भूरिश्रवा।
 </t>
  </si>
  <si>
    <t xml:space="preserve">।।1.8।।एक तो स्वयं आप, भीष्म, कर्ण, और युद्ध विजयी कृपाचार्य तथा अश्वत्थामा, विकर्ण और सोमदत्त का पुत्र है।
 </t>
  </si>
  <si>
    <t>Yourself, Bhisma, Karna, the victorious Krpa, Asvatthama, Vikarna, and Jayadratha, the son of Somadatta;</t>
  </si>
  <si>
    <t>(They are): Your venerable self, Bhisma, Karna, and Krpa, who is ever victorious in battle; Asvatthama, Vikarna, Saumadatti, and Jayadratha.</t>
  </si>
  <si>
    <t>"Thou thyself, Bhishma, Karna, Kripa, the victorious in war, Asvatthama, Vikarna, and Bhurisrava, the son of Somadatta—all these are ready for battle."</t>
  </si>
  <si>
    <t>Your good self, Bhisma, Karna, Krpa, Salya, Jayadratha, Asvatthaman, Vikarna, and Somadatta's son, the valiant ones.</t>
  </si>
  <si>
    <t>You come first; then Bheeshma, Karna, Kripa, great warriors; Ashwaththama, Vikarna, and the son of Somadhatta;</t>
  </si>
  <si>
    <t xml:space="preserve">।।1.9।। इनके अतिरिक्त बहुत-से शूरवीर हैं, जिन्होंने मेरे लिये अपने जीने की इच्छा का भी त्याग कर दिया है और जो अनेक प्रकार के शस्त्र-अस्त्रों को चलानेवाले हैं तथा जो सब-के-सब युद्धकला में अत्यन्त चतुर हैं।
 </t>
  </si>
  <si>
    <t xml:space="preserve">।।1.9।।मेरे लिए प्राण त्याग करने के लिए तैयार, अनेक प्रकार के शस्त्रास्त्रों से सुसज्जित तथा युद्ध में कुशल और भी अनेक शूर वीर हैं।
 </t>
  </si>
  <si>
    <t>And there are many other heroes who are determined to give up their lives for my sake. They are all experts in using manifold missiles and dexterous in battle.</t>
  </si>
  <si>
    <t>There are many heroes who have dedicated their lives to me, possessing various kinds of weapons and missiles, all of whom are skilled in battle.</t>
  </si>
  <si>
    <t>And also many other heroes, ready to give up their lives for my sake, armed with various weapons and missiles, all well-skilled in battle.</t>
  </si>
  <si>
    <t>And many other heroes, giving up their lives for my sake, fighting with various weapons, all highly skilled in different forms of warfare.</t>
  </si>
  <si>
    <t>And many others, all ready to die for My sake; all armed, all skilled in warfare.</t>
  </si>
  <si>
    <t xml:space="preserve">।।1.10।। वह हमारी सेना पाण्डवों पर विजय करने में अपर्याप्त है, असमर्थ है; क्योंकि उसके संरक्षक (उभयपक्षपाती) भीष्म हैं। परन्तु इन पाण्डवों की सेना हमारे पर विजय करने में पर्याप्त है, समर्थ है; क्योंकि इसके संरक्षक (निजसेनापक्षपाती) भीमसेन हैं।
 </t>
  </si>
  <si>
    <t xml:space="preserve">।।1.10।।भीष्म के द्वारा हमारी रक्षित सेना अपर्याप्त है; किन्तु भीम द्वारा रक्षित उनकी सेना पर्याप्त है अथवा, भीष्म के द्वारा रक्षित हमारी सेना अपरिमित है किन्तु भीम के द्वारा रक्षित उनकी सेना परिमित ही है।
 </t>
  </si>
  <si>
    <t>Our force is inadequate, guarded by Bhisma, while their force is adequate, guarded by Bhima.</t>
  </si>
  <si>
    <t>Therefore, our army, under the complete protection of Bhisma and others, is limitless. But this army of the enemies, under the protection of Bhima and others, is limited.</t>
  </si>
  <si>
    <t>Our army, marshalled by Bhishma, is insufficient, whereas theirs, marshalled by Bhima, is sufficient.</t>
  </si>
  <si>
    <t>Thus, the army guarded by Bhima is unlimited for us, whereas the army guarded by Bhisma is sufficient for them, the Pandavas.</t>
  </si>
  <si>
    <t>Yet our army seems weaker, though commanded by Bhishma; their army seems stronger, though commanded by Bhima.</t>
  </si>
  <si>
    <t xml:space="preserve">।।1.11।। आप सब-के-सब लोग सभी मोर्चों पर अपनी-अपनी जगह दृढ़ता से स्थित रहते हुए ही पितामह भीष्म की चारों ओर से रक्षा करें।
 </t>
  </si>
  <si>
    <t xml:space="preserve">।।1.11।।विभिन्न मोर्चों पर अपने-अपने स्थान पर स्थित रहते हुए आप सब लोग भीष्म पितामह की ही सब ओर से रक्षा करें।
 </t>
  </si>
  <si>
    <t>Therefore, all of you, taking your places firmly in your respective divisions, should guard Bhisma at all costs.</t>
  </si>
  <si>
    <t>However, venerable sirs, all of you without exception, while occupying all the positions in the different directions as allotted to you respectively, please protect Bhisma in particular.</t>
  </si>
  <si>
    <t>Therefore, do all of you, stationed in your respective positions in the several divisions of the army, protect Bhishma alone.</t>
  </si>
  <si>
    <t>Stationed firmly in all their respective paths, each one of them should guard Bhisma above all, without exception.</t>
  </si>
  <si>
    <t>Therefore, let the rank and file stand firm in their posts according to battalions, and all you generals around Bheeshma.</t>
  </si>
  <si>
    <t xml:space="preserve">।।1.12।। दुर्योधन के हृदय में हर्ष उत्पन्न करते हुए कुरुवृद्ध प्रभावशाली पितामह भीष्म ने सिंह के समान गरज कर जोर से शंख बजाया।
 </t>
  </si>
  <si>
    <t xml:space="preserve">।।1.12।।उस समय कौरवों में वृद्ध, प्रतापी पितामह भीष्म ने उस (दुर्योधन) के हृदय में हर्ष उत्पन्न करते हुये उच्च स्वर में गरज कर शंखध्वनि की।
 </t>
  </si>
  <si>
    <t>Then the valiant grandsire Bhisma, the senior-most of the Kuru clan, roared like a lion and blew his conch with the intention of cheering up Duryodhana.</t>
  </si>
  <si>
    <t>The valiant grandfather, the eldest of the Kurus, loudly sounding a lion's roar, blew the conch to raise his (Duryodhana's) spirits.</t>
  </si>
  <si>
    <t>His glorious grandsire, the oldest of the Kauravas, roared like a lion to cheer Duryodhana and blew his conch.</t>
  </si>
  <si>
    <t>Generating joy in him, the powerful paternal grandfather (Bhisma), the senior-most among the Kurus, roared like a lion and blew his conchshell loudly.</t>
  </si>
  <si>
    <t>Then, to enliven his spirits, the brave Grandfather Bheeshma, the eldest of the Kuru clan, blew his conch, its sound resembling that of a lion's roar.</t>
  </si>
  <si>
    <t xml:space="preserve">।।1.13।। उसके बाद शंख, भेरी (नगाड़े), ढोल, मृदङ्ग और नरसिंघे बाजे एक साथ बज उठे। उनका वह शब्द बड़ा भयंकर हुआ।
 </t>
  </si>
  <si>
    <t xml:space="preserve">।।1.13।।तत्पश्चात् शंख, नगारे, ढोल व शृंगी आदि वाद्य एक साथ ही बज उठे, जिनका बड़ा भयंकर शब्द हुआ।
 </t>
  </si>
  <si>
    <t>Then suddenly conchs, kettle drums, trumpets, tabors, and blow horns blared forth, and the sound was terrific.</t>
  </si>
  <si>
    <t>Just immediately afterward, conch shells, kettledrums, tabors, trumpets, and cow-horns blared forth, creating a tumultuous sound.</t>
  </si>
  <si>
    <t>Then, suddenly, conches, kettledrums, tabors, drums, and cow horns blared forth from the Kaurava side, and the sound was tremendous.</t>
  </si>
  <si>
    <t>Then, all of a sudden, the conch-shells, drums, tambourines, trumpets, and cow-horns sounded in unison; the sound was tumultuous.</t>
  </si>
  <si>
    <t>And immediately, all the conches, drums, trumpets, and horns blared forth in a tumultuous uproar.</t>
  </si>
  <si>
    <t xml:space="preserve">।।1.14।। उसके बाद सफेद घोड़ों से युक्त महान् रथ पर बैठे हुए लक्ष्मीपति भगवान् श्रीकृष्ण और पाण्डुपुत्र अर्जुन ने दिव्य शंखों को बड़े जोर से बजाया।
 </t>
  </si>
  <si>
    <t xml:space="preserve">।।1.14।।इसके उपरान्त श्वेत अश्वों से युक्त भव्य रथ में बैठे हुये माधव (श्रीकृष्ण) और पाण्डुपुत्र अर्जुन ने भी अपने दिव्य शंख बजाये।
 </t>
  </si>
  <si>
    <t>Then Sri Krishna and Arjuna, stationed in their great chariot yoked with white horses, blew their divine conchs.</t>
  </si>
  <si>
    <t>Then Madhava (Krishna) and the son of Pandu (Arjuna), stationed in their magnificent chariot with white horses yoked to it, blew their divine conchs loudly.</t>
  </si>
  <si>
    <t>Then, Madhava (Krishna) and the son of Pandu (Arjuna), seated in the magnificent chariot yoked with white horses, blew divine conches.</t>
  </si>
  <si>
    <t>Then, mounted on a mighty chariot, yoked with white horses, Madhava (Krishna) and the son of Pandu (Arjuna) blew their heavenly conch shells.</t>
  </si>
  <si>
    <t>Then, seated in their spacious war chariot, yoked with white horses, Lord Shri Krishna and Arjuna sounded their divine conch shells.</t>
  </si>
  <si>
    <t xml:space="preserve">।।1.15।। अन्तर्यामी भगवान् श्रीकृष्ण ने पाञ्चजन्य नामक तथा धनञ्जय अर्जुन ने देवदत्त नामक शंख बजाया; और भयानक कर्म करनेवाले वृकोदर भीम ने पौण्ड्र नामक महाशंख बजाया।
 </t>
  </si>
  <si>
    <t xml:space="preserve">।।1.15।।भगवान् हृषीकेश ने पांचजन्य, धनंजय (अर्जुन) ने देवदत्त तथा भयंकर कर्म करने वाले भीम ने पौण्डू नामक महाशंख बजाया।
 </t>
  </si>
  <si>
    <t>Sri Krishna blew his conch, Pancajanya, Arjuna his Devadatta, and Bhima of terrible deeds blew his great conch, Paundra.</t>
  </si>
  <si>
    <t>Hrsikesa (Krsna) blew the conch Pancajanya; Dhananjaya (Arjuna) blew the conch Devadatta; and Vrkodara (Bhima) of terrible deeds blew the great conch Paundra.</t>
  </si>
  <si>
    <t>Hrishikesha blew the Panchajanya, Arjuna blew the Devadatta, and Bhima, the wolf-bellied doer of terrible deeds, blew the great conch Paundra.</t>
  </si>
  <si>
    <t>Hrsikesa (Krsna) blew the Pancajanya; Dhananjaya (Arjuna) blew the Devadatta; and Bhima, of the terrible deeds, blew the mighty conchshell, Paundra.</t>
  </si>
  <si>
    <t>Lord Shri Krishna blew his Panchajanya, and Arjuna blew his Devadatta; brave Bheema blew his renowned shell, Poundra.</t>
  </si>
  <si>
    <t xml:space="preserve">।।1.16।। कुन्तीपुत्र राजा युधिष्ठिर ने अनन्तविजय नामक शंख बजाया तथा नकुल और सहदेव ने सुघोष और मणिपुष्पक नामक शंख बजाये।
 </t>
  </si>
  <si>
    <t xml:space="preserve">।।1.16।।कुन्तीपुत्र राजा युधिष्ठिर ने अनन्त विजय नामक शंख और नकुल व सहदेव ने क्रमश:  सुघोष और मणिपुष्पक नामक शंख बजाये।
 </t>
  </si>
  <si>
    <t>King Yudhisthira, the son of Kunti, blew his conch, Anantavijaya, and Nakula and Sahadeva blew their conchs, Sughosa and Manipuspaka.</t>
  </si>
  <si>
    <t>King Yudhisthira, son of Kunti, blew the Anantavijaya; Nakula and Sahadeva blew the Sughosa and the Manipuspaka, respectively.</t>
  </si>
  <si>
    <t>King Yudhishthira, the son of Kunti, blew the Anantavijaya; Nakula and Sahadeva blew the Sughosha and the Manipushpaka.</t>
  </si>
  <si>
    <t>Kunti's son, the king Yudhisthira, blew the Anantavijaya; Nakula and Sahadeva blew the Sughosa and Manipuspaka, respectively.</t>
  </si>
  <si>
    <t>The King Dharmaraja, the son of Kunti, blew the Anantavijaya, Nakula, and Sahadeva, the Sughosa and Manipushpaka, respectively.</t>
  </si>
  <si>
    <t xml:space="preserve">।।1.17 -- 1.18।। हे राजन्! श्रेष्ठ धनुषवाले काशिराज और महारथी शिखण्डी तथा धृष्टद्युम्न एवं राजा विराट और अजेय सात्यकि, राजा द्रुपद और द्रौपदी के पाँचों पुत्र तथा लम्बी-लम्बी भुजाओंवाले सुभद्रा-पुत्र अभिमन्यु - इन सभी ने सब ओर से अलग-अलग (अपने-अपने) शंख बजाये।
 </t>
  </si>
  <si>
    <t xml:space="preserve">।।1.17।।श्रेष्ठ धनुषवाले काशिराज, महारथी शिखण्डी, धृष्टद्युम्न,  राजा विराट और अजेय सात्यकि।
 </t>
  </si>
  <si>
    <t>And the King of Kasi, the supreme bowman, Sikandi the mighty warrior, Dhrstadyumna, and Virata; and Satyaki, the invincible;</t>
  </si>
  <si>
    <t>And the King of Kashi, wielding a great bow, and the great chariot-rider Sikhandin, Dhrstadyumna, Virata, and Satyaki the unconquered;</t>
  </si>
  <si>
    <t>The king of Kasi, an excellent archer, Sikhandi, the mighty car-warrior, Dhrishtadyumna, Virata, and Satyaki, the unconquered.</t>
  </si>
  <si>
    <t>And the king of Kasi, a great archer, and Sikhandin, a mighty warrior; Dhrstadyumna and the king of Virata, and the unconquered Satyaki;</t>
  </si>
  <si>
    <t>And the Maharaja of Benares, the great archer, Shikhandi, the great soldier, Dhrishtayumna, Virata, and Satyaki, the invincible one,</t>
  </si>
  <si>
    <t xml:space="preserve">।।1.18।।हे राजन् ! राजा द्रुपद,  द्रौपदी के पुत्र और महाबाहु सौभद्र (अभिमन्यु) इन सब ने अलग-अलग शंख बजाये।
 </t>
  </si>
  <si>
    <t>Drupada and the sons of Draupadi, as well as the strong-armed son of Subhadra—all, O King, blew their respective conchs again and again.</t>
  </si>
  <si>
    <t>Drupada and the sons of Draupadi, as well as the mighty-armed son of Subhadra, all of them together, O king, blew their respective conchs.</t>
  </si>
  <si>
    <t>Drupada and the sons of Draupadi, O Lord of the Earth, and the son of Subhadra, the mighty-armed, blew their conches each separately.</t>
  </si>
  <si>
    <t>The Pancala king, a mighty archer, and Draupad's five sons, as well as the mighty-armed son of Subhadra, each blew their own conch-shells individually.</t>
  </si>
  <si>
    <t>And, O King! Drupada's sons, Droupadi's sons, and the great soldier Soubhadra blew their conches.</t>
  </si>
  <si>
    <t xml:space="preserve">।।1.19।। पाण्डव-सेना के शंखों के उस भयंकर शब्द ने आकाश और पृथ्वी को भी गुँजाते हुए अन्यायपूर्वक राज्य हड़पनेवाले दुर्योधन आदि के हृदय विदीर्ण कर दिये।
 </t>
  </si>
  <si>
    <t xml:space="preserve">।।1.19।।वह भयंकर घोष आकाश और पृथ्वी पर गूँजने लगा और उसने धृतराष्ट्र के पुत्रों के हृदय विदीर्ण कर दिये।
 </t>
  </si>
  <si>
    <t>And that tumultuous uproar, reverberating through heaven and earth, rent the hearts of Dhrtarastra's sons.</t>
  </si>
  <si>
    <t>That tremendous sound pierced the hearts of the sons of Dhrtarastra as it reverberated through the sky and the earth.</t>
  </si>
  <si>
    <t>The tumultuous sound rent the hearts of Dhritarashtra's party, reverberating through both heaven and earth.</t>
  </si>
  <si>
    <t>Resonating in both the sky and the earth, the tumultuous sound shattered the hearts of Dhrtarastra's men.</t>
  </si>
  <si>
    <t>The tumult rent the hearts of the sons of Dhritarashtra, shaking heaven and earth with its echoing violence.</t>
  </si>
  <si>
    <t xml:space="preserve">।।1.20।। हे महीपते! धृतराष्ट्र! अब शस्त्रों के चलने की तैयारी हो ही रही थी कि उस समय अन्यायपूर्वक राज्य को धारण करनेवाले राजाओं और उनके साथियों को व्यवस्थितरूप से सामने खड़े हुए देखकर कपिध्वज पाण्डुपुत्र अर्जुन ने अपना गाण्डीव धनुष उठा लिया और अन्तर्यामी भगवान् श्रीकृष्ण से ये वचन बोले।
 </t>
  </si>
  <si>
    <t xml:space="preserve">।।1.20।।हे महीपते ! इस प्रकार जब युद्ध प्रारम्भ होने वाला ही था कि कपिध्वज अर्जुन ने धृतराष्ट्र के पुत्रों को स्थित देखकर धनुष उठाकर भगवान् हृषीकेश से ये शब्द कहे।
 </t>
  </si>
  <si>
    <t>Then Arjuna, whose banner crest was Hanuman, on beholding the sons of Dhrtarastra arrayed, took up his bow, while missiles were beginning to fly.</t>
  </si>
  <si>
    <t>O King, thereafter, seeing Dhrtarastra's men standing in their positions, with all the weapons ready for action, the son of Pandu, Arjuna, who had the insignia of Hanuman on his chariot-flag, raised his bow and said the following to Hrsikesa.</t>
  </si>
  <si>
    <t>Then, seeing the people of Dhritarashtra's party standing arrayed and the discharge of weapons about to begin, Arjuna, the son of Pandu whose ensign was a monkey, took up his bow and said the following to Krishna, O Lord of the Earth.</t>
  </si>
  <si>
    <t>O king! Then, observing Dhrtarastra's men arrayed when the armed clash had virtually begun, at that time, Pandu's son, the monkey-bannered one (Arjuna), raising his bow, spoke these sentences.</t>
  </si>
  <si>
    <t>Then, upon beholding the sons of Dhritarashtra, drawn up on the battlefield, ready to fight, Arjuna, whose flag bore the image of Hanuman,</t>
  </si>
  <si>
    <t xml:space="preserve">।।1.21 -- 1.22।। अर्जुन बोले - हे अच्युत! दोनों सेनाओं के मध्य में मेरे रथ को आप तब तक खड़ा कीजिये, जब तक मैं युद्धक्षेत्र में खड़े हुए इन युद्ध की इच्छावालों को देख न लूँ कि इस युद्धरूप उद्योग में मुझे किन-किन के साथ युद्ध करना योग्य है।
 </t>
  </si>
  <si>
    <t xml:space="preserve">।।1.21।।अर्जुन ने कहा -- हे! अच्युत मेरे रथ को दोनों सेनाओं के मध्य खड़ा कीजिये।
 </t>
  </si>
  <si>
    <t>And he spoke, O Lord of the Earth, these words to Sri Krishna: Arjuna said, “Draw up my chariot, O Krishna, between the two armies.</t>
  </si>
  <si>
    <t>Arjuna said, "O Acyuta, please place my chariot between both the armies."</t>
  </si>
  <si>
    <t>Arjuna said, "O Krishna, place my chariot in the middle between the two armies, so that I may behold those who stand here, desirous to fight, and know with whom I must fight when the battle is about to commence."</t>
  </si>
  <si>
    <t>Arjuna said, O Acyuta! Please halt my chariot at a central place between the two armies, so that I may scrutinize these men who are standing with a desire to fight and with whom I have to engage in this great war-effort.</t>
  </si>
  <si>
    <t>Raising his bow, he spoke this to the Lord Shri Krishna: O Infallible Lord of the earth! Please draw up my chariot between the two armies.</t>
  </si>
  <si>
    <t xml:space="preserve">।।1.21 -- 1.22।। अर्जुन बोले - हे अच्युत! दोनों सेनाओं के मध्य में मेरे रथ को आप तब तक खड़ा कीजिये, जब तक मैं युद्धक्षेत्र में खड़े हुए इन युद्ध की इच्छावालों को देख न लूँ कि इस युद्धरूप उद्योग में मुझे किन-किनके साथ युद्ध करना योग्य है।
 </t>
  </si>
  <si>
    <t xml:space="preserve">।।1.22।।जिससे मैं युद्ध की इच्छा से खड़े इन लोगों का निरीक्षण कर सकूँ कि इस युद्ध में मुझे किनके साथ युद्ध करना है।
 </t>
  </si>
  <si>
    <t>So that I may have a good look at those who are standing, eager to fight, and know with whom I must fight in this enterprise of war.</t>
  </si>
  <si>
    <t>Until I survey those who stand intent on fighting and those who are about to engage in battle with me in this impending war.</t>
  </si>
  <si>
    <t>I shall scrutinize those who are ready to fight, who have assembled here and are eager to achieve in the battle what is dear to the evil-minded son of Dhrtarastra.</t>
  </si>
  <si>
    <t>So that I may observe those who must fight on my side and those who must fight against me.</t>
  </si>
  <si>
    <t xml:space="preserve">।।1.23।। दुष्टबुद्धि दुर्योधन का युद्ध में प्रिय करने की इच्छावाले जो ये राजालोग इस सेना में आये हुए हैं, युद्ध करने को उतावले हुए इन सबको मैं देख लूँ।
 </t>
  </si>
  <si>
    <t xml:space="preserve">।।1.23।।दुर्बुद्धि धार्तराष्ट्र (दुर्योधन) का युद्ध में प्रिय चाहने वाले जो ये राजा लोग यहाँ एकत्र हुए हैं, उन युद्ध करने वालों को मैं देखूँगा।
 </t>
  </si>
  <si>
    <t>I wish to see those gathered here ready to fight in this battle in order to please the evil-minded son of Dhrtarashtra.</t>
  </si>
  <si>
    <t>These who have assembled here and want to accomplish in the war what is dear to the perverted son of Dhrtarastra, I find them to be intent on fighting.</t>
  </si>
  <si>
    <t>For I desire to observe those who are assembled here to fight, wishing to please in battle the evil-minded Duryodhana—the son of Dhritarashtra.</t>
  </si>
  <si>
    <t>Sanjaya said, "O descendant of Bharata (Dhrtarastra)! Thus instructed by Gudakesa (Arjuna), Hrsikesa halted the best chariot at a place in between the two armies, in front of Bhisma and Drona and all the rulers of the earth. He then said, 'O son of Prtha! Behold these Kurus, assembled.'"</t>
  </si>
  <si>
    <t>And gaze upon this array of soldiers, eager to please the sons of Dhritarashtra who are sinful.</t>
  </si>
  <si>
    <t xml:space="preserve">।।1.24 -- 1.25।। संजय बोले - हे भरतवंशी राजन्! निद्राविजयी अर्जुन के द्वारा इस तरह कहने पर अन्तर्यामी भगवान् श्रीकृष्ण ने दोनों सेनाओं के मध्यभाग में पितामह भीष्म और आचार्य द्रोण के सामने तथा सम्पूर्ण राजाओं के सामने श्रेष्ठ रथ को खड़ा करके इस तरह कहा कि 'हे पार्थ! इन इकट्ठे हुए कुरुवंशियोंको देख'।
 </t>
  </si>
  <si>
    <t xml:space="preserve">।।1.24।।संजय ने कहा -- हे भारत (धृतराष्ट्र) ! अर्जुन के इस प्रकार कहने पर भगवान् हृषीकेश ने दोनों सेनाओं के मध्य उत्तम रथ को खड़ा करके।
 </t>
  </si>
  <si>
    <t>Sanjaya said: Thus addressed by Arjuna, Sri Krishna drew up the best of chariots between the two armies, in full view of Bhisma, Drona, and all the other kings, O Dhrtarastra. He then said, "O Arjuna, behold these assembled Kauravas."</t>
  </si>
  <si>
    <t>Sanjaya said, "O scion of the line of Bharata, Hrishikesa, being told so by Gudakesa (Arjuna), placed the excellent chariot between the two armies, in front of Bhishma and Drona as well as all the rulers of the earth, and said, 'O Partha, behold these assembled Kurus!'"</t>
  </si>
  <si>
    <t>Sanjaya said, Thus addressed by Arjuna, Krishna stationed the best of chariots, O Dhritarashtra, in the midst of the two armies.</t>
  </si>
  <si>
    <t>Sanjaya said, "O descendant of Bharata (Dhrtarastra)! Thus instructed by Gudakesa (Arjuna), Hrsikesa halted the best chariot at a place in between the two armies, in front of Bhisma and Drona and all the rulers of the earth. He then said, 'O son of Prtha! Behold these Kurus, assembled."</t>
  </si>
  <si>
    <t>Sanjaya said: "Having listened to Arjuna's request, Lord Shri Krishna drew up His bright chariot in the midst between the two armies.</t>
  </si>
  <si>
    <t xml:space="preserve">।।1.24 -- 1.25।। संजय बोले - हे भरतवंशी राजन्! निद्राविजयी अर्जुन के द्वारा इस तरह कहने पर अन्तर्यामी भगवान् श्रीकृष्ण ने दोनों सेनाओं के मध्यभाग में पितामह भीष्म और आचार्य द्रोण के सामने तथा सम्पूर्ण राजाओं के सामने श्रेष्ठ रथको खड़ा करके इस तरह कहा कि 'हे पार्थ! इन इकट्ठे हुए कुरुवंशियोंको देख'।
 </t>
  </si>
  <si>
    <t xml:space="preserve">।।1.25।। भीष्म, द्रोण तथा पृथ्वी के समस्त शासकों के समक्ष उन्होंने कहा, "हे पार्थ यहाँ एकत्र हुये कौरवों को देखो"।
 </t>
  </si>
  <si>
    <t>Sanjaya said, "O scion of the line of Bharata (Dhrtarashtra), Hrsikesa, being told so by Gudakesa (Arjuna), placed the excellent chariot between the two armies, in front of Bhisma and Drona as well as all the rulers of the earth, and said, 'O Partha (Arjuna), behold these assembled people of the Kuru dynasty.'"</t>
  </si>
  <si>
    <t>In front of Bhishma and Drona, and all the rulers of the earth, he said: "O Arjuna, son of Pritha, behold these Kurus gathered together."</t>
  </si>
  <si>
    <t>There in both the armies, the son of Prtha observed his fathers, paternal grandfathers, teachers, maternal uncles, brothers, sons, sons' sons, and comrades, fathers-in-law, and also friends.</t>
  </si>
  <si>
    <t>Where Bheeshma and Drona had led all the rulers of the earth, they spoke thus: O Arjuna! Behold, these members of the family of Kuru are assembled.</t>
  </si>
  <si>
    <t xml:space="preserve">।।1.26।। उसके बाद पृथानन्दन अर्जुनने उन दोनों ही सेनाओंमें स्थित पिताओंको, पितामहोंको, आचार्योंको, मामाओंको, भाइयोंको, पुत्रोंको, पौत्रोंको तथा मित्रोंको, ससुरोंको और सुहृदोंको भी देखा।
 </t>
  </si>
  <si>
    <t xml:space="preserve">।।1.26।।वहाँ अर्जुन ने उन दोनों सेनाओं में खड़े पिता के भाइयों,  पितामहों,  आचार्यों,  मामों, भाइयों, पुत्रों,  पौत्रों,  मित्रों,  श्वसुरों और सुहृदों को भी देखा।
 </t>
  </si>
  <si>
    <t>Then, as Arjuna looked on, he saw standing there fathers, grandfathers, teachers, uncles, brothers, sons, grandsons, and comrades.</t>
  </si>
  <si>
    <t>Then Arjuna saw, marshalled among both the armies, his uncles, grandfathers, teachers, maternal uncles, brothers, cousins, sons, grandsons, comrades, fathers-in-law, and friends.</t>
  </si>
  <si>
    <t>Then, Arjuna (son of Pritha) saw there (in the armies) stationed fathers, grandfathers, teachers, maternal uncles, brothers, sons, grandsons, and friends.</t>
  </si>
  <si>
    <t>Noticing all those kinsmen arrayed in the army, the son of Kunti was overwhelmed with immense compassion and, despondent, he uttered this:</t>
  </si>
  <si>
    <t>There, Arjuna noticed fathers, grandfathers, uncles, cousins, sons, grandsons, teachers, and friends.</t>
  </si>
  <si>
    <t xml:space="preserve">।।1.27।। अपनी-अपनी जगह पर स्थित उन सम्पूर्ण बान्धवों को देखकर वे कुन्तीनन्दन अर्जुन अत्यन्त कायरता से युक्त होकर विषाद करते हुए ये वचन बोले।
 </t>
  </si>
  <si>
    <t xml:space="preserve">।।1.27।।इस प्रकार उन सब बन्धु-बान्धवों को खड़े देखकर कुन्ती पुत्र अर्जुन का मन करुणा से भर गया और विषादयुक्त होकर उसने यह कहा।
 </t>
  </si>
  <si>
    <t>Fathers-in-law and dear friends in both armies, when Arjuna saw all these kinsmen arrayed,</t>
  </si>
  <si>
    <t>The son of Kunti, Arjuna, seeing all those relatives arrayed there, became overwhelmed by supreme compassion and sorrowfully said this:</t>
  </si>
  <si>
    <t>He saw fathers-in-law and friends in both the armies. The son of Kunti, Arjuna, seeing all those kinsmen thus standing arrayed, spoke sorrowfully, deeply filled with pity.</t>
  </si>
  <si>
    <t>Arjuna said, "O Krishna! On seeing these war-mongering kinsfolk of mine arrayed in the armies, my limbs fail and my mouth goes dry."</t>
  </si>
  <si>
    <t>Fathers-in-law and benefactors were arrayed on both sides, and Arjuna then gazed at all those kinsmen before him.</t>
  </si>
  <si>
    <t xml:space="preserve">।।1.28 -- 1.30।। अर्जुन बोले - हे कृष्ण! युद्ध की इच्छावाले इस कुटुम्ब-समुदाय को अपने सामने उपस्थित देखकर मेरे अङ्ग शिथिल हो रहे हैं और मुख सूख रहा है तथा मेरे शरीर में कँपकँपी आ रही है एवं रोंगटे खड़े हो रहे हैं। हाथ से गाण्डीव धनुष गिर रहा है और त्वचा भी जल रही है। मेरा मन भ्रमित-सा हो रहा है और मैं खड़े रहने में भी असमर्थ हो रहा हूँ।
 </t>
  </si>
  <si>
    <t xml:space="preserve">।।1.28 1.29।।अर्जुन ने कहा -- हे कृष्ण ! युद्ध की इच्छा रखकर उपस्थित हुए इन स्वजनों को देखकर मेरे अंग शिथिल हुये जाते हैं, मुख भी सूख रहा है और मेरे शरीर में कम्प तथा रोमांच हो रहा है।।
 </t>
  </si>
  <si>
    <t>He was filled with deep compassion and said these words in despair:</t>
  </si>
  <si>
    <t>Arjuna said, "O Krsna, seeing these relatives and friends who have assembled here with the intention of fighting, my limbs become languid and my mouth becomes completely dry."</t>
  </si>
  <si>
    <t>Arjuna said, "O Krishna, seeing my kinsmen arrayed here, eager to fight,</t>
  </si>
  <si>
    <t>Shivers and goosebumps arise in my body; the Gandiva slips from my hand and my skin is burning all over.</t>
  </si>
  <si>
    <t>And his heart melted with pity, and sadly he spoke: "O my Lord! When I see all these, my own people, thirsting for battle,</t>
  </si>
  <si>
    <t xml:space="preserve">।।1.28 1.29।।अर्जुन ने कहा -- हे कृष्ण !  युद्ध की इच्छा रखकर उपस्थित हुए इन स्वजनों को देखकर मेरे अंग शिथिल हुये जाते हैं,  मुख भी सूख रहा है और मेरे शरीर में कम्प तथा रोमांच हो रहा है।
 </t>
  </si>
  <si>
    <t>My limbs have weakened, my mouth has become parched, my body is trembling, and my hairs are standing on end.</t>
  </si>
  <si>
    <t>And there is trembling in my body, and my hair stands on end; the Gandiva (bow) slips from my hand and my skin burns intensely.</t>
  </si>
  <si>
    <t>My limbs fail, my mouth is parched, my body quivers, and my hair stands on end.</t>
  </si>
  <si>
    <t>I am unable even to stand steady; my mind seems to be confused; and I see adverse omens, O Kesava!</t>
  </si>
  <si>
    <t>My limbs are failing me, my throat is parched, my body is trembling, and my hair is standing on end.</t>
  </si>
  <si>
    <t xml:space="preserve">।।1.30।।मेरे हाथ से गाण्डीव (धनुष) गिर रहा है और त्वचा जल रही है। मेरा मन भ्रमित सा हो रहा है,  और मैं खड़े रहने में असमर्थ हूँ।
 </t>
  </si>
  <si>
    <t>The bow Gandiva slips from my hand and my skin is burning. I can no longer stand. My mind seems to be reeling.</t>
  </si>
  <si>
    <t>Moreover, O Kesava (Krishna), I am not able to stand firmly, and my mind seems to be whirling. And I observe the omens to be adverse.</t>
  </si>
  <si>
    <t>The Gandiva slips from my hand, and my skin burns all over; I am unable to stand, and my mind is reeling, as it were.</t>
  </si>
  <si>
    <t>I do not foresee any good in killing my own kinsmen in the battle. O Krsna! I neither wish for victory, nor kingdom, nor the pleasures thereof.</t>
  </si>
  <si>
    <t>The bow Gandiva slips from my hand, and my skin burns. I cannot remain still, for my mind is in tumult.</t>
  </si>
  <si>
    <t xml:space="preserve">।।1.31।। हे केशव! मैं लक्षणों  - (शकुनों) को भी विपरीत देख रहा हूँ और युद्ध में स्वजनोंको मारकर श्रेय (लाभ) भी नहीं देख रहा हूँ।
 </t>
  </si>
  <si>
    <t xml:space="preserve">।।1.31।।हे केशव ! मैं शकुनों को भी विपरीत ही देख रहा हूँ और युद्ध में (आहवे) अपने स्वजनों को मारकर कोई कल्याण भी नहीं देखता हूँ।
 </t>
  </si>
  <si>
    <t>I see, Kṛṣṇa, inauspicious omens. I foresee no good in slaying my kinsmen in battle.</t>
  </si>
  <si>
    <t>Besides, I do not see any good to be derived from killing my own people in battle. O Krsna, I do not hanker after victory, nor even a kingdom, nor pleasures.</t>
  </si>
  <si>
    <t>And I see ill omens, O Kesava. I do not see any good in slaying my kinsmen in battle.</t>
  </si>
  <si>
    <t>O Govinda! What use is the kingdom to us? What use are its pleasures and life even?</t>
  </si>
  <si>
    <t>The omens are unfavorable; what good can come from the slaughter of my people on this battlefield?</t>
  </si>
  <si>
    <t xml:space="preserve">।।1.32।। हे कृष्ण! मैं न तो विजय चाहता हूँ, न राज्य चाहता हूँ और न सुखों को ही चाहता हूँ। हे गोविन्द! हमलोगों को राज्य से क्या लाभ? भोगों से क्या लाभ? अथवा जीने से भी क्या लाभ?
 </t>
  </si>
  <si>
    <t xml:space="preserve">।।1.32।।हे कृष्ण ! मैं न विजय चाहता हूँ, न राज्य और न सुखों को ही चाहता हूँ। हे गोविन्द ! हमें राज्य से अथवा भोगों से और जीने से भी क्या प्रयोजन है?।
 </t>
  </si>
  <si>
    <t>I desire no victory, nor empire, nor pleasures. What have we to do with empire, O Krishna, or enjoyment, or even life?</t>
  </si>
  <si>
    <t>O Govinda! What need do we have of a kingdom, or what need of enjoyments and livelihood? Those for whom kingdom, enjoyments, and pleasures are desired by us—such as teachers, uncles, fathers-in-law, grandsons, brothers-in-law, as well as relatives—those very ones stand arrayed for battle, risking their lives and wealth.</t>
  </si>
  <si>
    <t>I desire not victory, O Krishna, nor kingdom, nor pleasures.
What use is dominion to us, O Krishna, or pleasures or even life?</t>
  </si>
  <si>
    <t>For whose sake we seek kingdom, its pleasures and happiness, the very same persons now stand arrayed to fight, giving up their lives and wealth.</t>
  </si>
  <si>
    <t>Ah, my Lord! I do not crave victory, nor a kingdom, nor any pleasure. What would a kingdom, happiness, or life be to me?</t>
  </si>
  <si>
    <t xml:space="preserve">।।1.33।। जिनके लिये हमारी राज्य, भोग और सुखकी इच्छा है, वे ही ये सब अपने प्राणों की और धन की आशा का त्याग करके युद्ध में खड़े हैं।
 </t>
  </si>
  <si>
    <t xml:space="preserve">।।1.33।।हमें जिनके लिये राज्य,  भोग और सुखादि की इच्छा है,  वे ही लोग धन और जीवन की आशा को त्यागकर युद्ध में खड़े हैं।
 </t>
  </si>
  <si>
    <t>Those for whose sake we desire empire, enjoyment, and pleasures, stand here in war, renouncing life and wealth.</t>
  </si>
  <si>
    <t>- O Govinda! What need do we have of a kingdom, or what need of enjoyments and livelihood? Those for whom kingdom, enjoyments, and pleasures are desired by us—such as teachers, uncles, fathers-in-law, grandsons, brothers-in-law, as well as relatives—those very ones stand arrayed for battle, risking their lives and wealth.</t>
  </si>
  <si>
    <t>Those for whose sake we desire kingdom, enjoyments, and pleasures stand here in battle, having renounced life and wealth.</t>
  </si>
  <si>
    <t>These are our teachers, fathers, sons, paternal grandfathers, maternal uncles, fathers-in-law, sons' sons, wives' brothers, and other relatives.</t>
  </si>
  <si>
    <t>When those for whose sake I desire these things stand here, about to sacrifice their property and lives:</t>
  </si>
  <si>
    <t xml:space="preserve">।।1.34 -- 1.35।। (टिप्पणी प0 24.1) आचार्य, पिता, पुत्र और उसी प्रकार पितामह, मामा, ससुर, पौत्र, साले तथा अन्य जितने भी सम्बन्धी हैं, मुझ पर प्रहार करने पर भी मैं इनको मारना नहीं चाहता, और हे मधुसूदन! मुझे त्रिलोकी का राज्य मिलता हो, तो भी मैं इनको मारना नहीं चाहता, फिर पृथ्वी के लिये तो (मैं इनको मारूँ ही) क्या?
 </t>
  </si>
  <si>
    <t xml:space="preserve">।।1.34।।वे लोग गुरुजन,  ताऊ,  चाचा,  पुत्र,  पितामह,   श्वसुर,  पोते,  श्यालक तथा अन्य सम्बन्धी हैं।
 </t>
  </si>
  <si>
    <t>all these are to be regarded as one's own self.
Teachers, fathers, sons, grandfathers, uncles, fathers-in-law, grandsons, brothers-in-law, and other kinsmen—all these are to be regarded as one's own self.</t>
  </si>
  <si>
    <t>Teachers, fathers, sons, and grandfathers, maternal uncles, fathers-in-law, grandsons, brothers-in-law, and other relatives—</t>
  </si>
  <si>
    <t>O slayer of Mandhu (Krsna)! I do not desire to slay these men, even though they slay me, not even for the sake of the kingdom of the three worlds, let alone for the sake of the earth.</t>
  </si>
  <si>
    <t>Teachers, fathers, grandfathers, sons, grandsons, uncles, fathers-in-law, brothers-in-law, and other relatives.</t>
  </si>
  <si>
    <t xml:space="preserve">।।1.34 -- 1.35।। (टिप्पणी प0 24.1) आचार्य, पिता, पुत्र और उसी प्रकार पितामह, मामा, ससुर, पौत्र, साले तथा अन्य जितने भी सम्बन्धी हैं, मुझपर प्रहार करने पर भी मैं इनको मारना नहीं चाहता, और हे मधुसूदन! मुझे त्रिलोकी का राज्य मिलता हो, तो भी मैं इनको मारना नहीं चाहता, फिर पृथ्वीके लिये तो (मैं इनको मारूँ ही) क्या?
 </t>
  </si>
  <si>
    <t xml:space="preserve">।।1.35।।हे मधुसूदन !  इनके मुझे मारने पर अथवा त्रैलोक्य के राज्य के लिये भी मैं इनको मारना नहीं चाहता,  फिर पृथ्वी के लिए कहना ही क्या है।
 </t>
  </si>
  <si>
    <t>I would not slay them, even if they might slay me, for the sovereignty of the three worlds—how much less for this earth, O Krsna?</t>
  </si>
  <si>
    <t>O Madhusudana, even if I am killed, I do not want to kill these even for the sake of a kingdom extending across the three worlds; let alone doing so for the earth!</t>
  </si>
  <si>
    <t>These I do not wish to kill, O Krishna, even though they kill me, for the sake of dominion over the three worlds; leave alone killing them for the sake of the earth."</t>
  </si>
  <si>
    <t>What joy would we gain by slaying Dhrtarastra's sons, O Janardana?</t>
  </si>
  <si>
    <t>I would not kill them, even for three worlds; why then for this earth alone? It matters not if I myself am killed.</t>
  </si>
  <si>
    <t xml:space="preserve">।।1.36।। हे जनार्दन! इन धृतराष्ट्र-सम्बन्धियों को मारकर हमलोगों को क्या प्रसन्नता होगी? इन आततायियों को मारने से तो हमें पाप ही लगेगा।
 </t>
  </si>
  <si>
    <t xml:space="preserve">।।1.36।।हे जनार्दन ! धृतराष्ट्र के पुत्रों की हत्या करके हमें क्या प्रसन्नता होगी?  इन आततायियों को मारकर तो हमें केवल पाप ही लगेगा।
 </t>
  </si>
  <si>
    <t>If we were to kill the sons of Dhrtarastra, what joy would be ours, O Krsna? Sin alone would accrue to us if we killed these murderous felons.</t>
  </si>
  <si>
    <t>O Janardana, what happiness will we gain by killing the sons of Dhrtarastra? We will only incur sin by killing these wrongdoers.</t>
  </si>
  <si>
    <t>By killing these sons of Dhritarashtra, what pleasure could be ours, O Janardana? Only sin would accrue to us from killing these felons.</t>
  </si>
  <si>
    <t>Nothing but sin would slay these desperadoes and take hold of us; therefore, we should not slay Dhrtarastra's sons, our own relatives.</t>
  </si>
  <si>
    <t>My Lord! What happiness can come from the death of these sons of Dhritarashtra? We shall be committing a sin if we kill these desperate men.</t>
  </si>
  <si>
    <t xml:space="preserve">।।1.37।। इसलिये अपने बान्धव इन धृतराष्ट्र-सम्बन्धियों को मारने के लिये हम योग्य नहीं हैं; क्योंकि हे माधव! अपने कुटुम्बियों को मारकर हम कैसे सुखी होंगे?
 </t>
  </si>
  <si>
    <t xml:space="preserve">।।1.37।।हे माधव  !  इसलिये अपने बान्धव धृतराष्ट्र के पुत्रों को मारना हमारे लिए योग्य नहीं है,  क्योंकि स्वजनों को मारकर हम कैसे सुखी होंगे।
 </t>
  </si>
  <si>
    <t>Therefore, it is not befitting for us to slay our kin, the sons of Dhrtarastra. For if we kill our kinsmen, O Krsna, how can we be happy?</t>
  </si>
  <si>
    <t>Therefore, it is not proper for us to kill the sons of Dhrtarastra, who are our own relatives. For, O Madhava, how can we be happy by killing our kinsmen?</t>
  </si>
  <si>
    <t>Therefore, we should not kill the sons of Dhritarashtra, our relatives; for how can we be happy by killing our own kin, O Madhava (Krishna)?</t>
  </si>
  <si>
    <t>How could we be truly happy, O Madhava, after slaying our own kinsmen?</t>
  </si>
  <si>
    <t>We are worthy of a nobler feat than slaughtering our relatives—the sons of Dhritarashtra; for, my Lord, how can we be happy if we kill our kinsmen?</t>
  </si>
  <si>
    <t xml:space="preserve">।।1.38 -- 1.39।। यद्यपि लोभ के कारण जिनका विवेक-विचार लुप्त हो गया है, ऐसे ये (दुर्योधन आदि) कुल का नाश करने से होनेवाले दोष को और मित्रों के साथ द्वेष करने से होनेवाले पाप को नहीं देखते, (तो भी) हे जनार्दन! कुल का नाश करने से होनेवाले दोष को ठीक-ठीक जाननेवाले हमलोग इस पाप से निवृत्त होने का विचार क्यों न करें?
 </t>
  </si>
  <si>
    <t xml:space="preserve">।।1.38।।यद्यपि लोभ से भ्रष्टचित्त हुये ये लोग कुलनाशकृत दोष और मित्र द्रोह में पाप नहीं देखते हैं।
 </t>
  </si>
  <si>
    <t>Though these people, whose minds are overpowered by greed, see no evil in the destruction of a clan and no sin in treachery to friends,</t>
  </si>
  <si>
    <t>- O Janardana, although these people, whose hearts have become perverted by greed, do not see the evil arising from destroying the family and sinning in hostility towards friends, yet how can we, who clearly see the evil arising from destroying the family, remain unaware of the need to abstain from this sin?</t>
  </si>
  <si>
    <t>Though they, with intelligence overpowered by greed, see no evil in the destruction of families and no sin in hostility to friends,</t>
  </si>
  <si>
    <t>Of course, these (Dhrtarastra's sons), with their intellects overpowered by greed, do not see the evil consequences ensuing from the ruin of the family and the sin of cheating friends.</t>
  </si>
  <si>
    <t>Although these men, blinded by greed, see no guilt in destroying their kin or fighting against their friends,</t>
  </si>
  <si>
    <t xml:space="preserve">।।1.38 -- 1.39।। यद्यपि लोभ के कारण जिनका विवेक-विचार लुप्त हो गया है, ऐसे ये (दुर्योधन आदि) कुल का नाश करने से होनेवाले दोष को और मित्रों के साथ द्वेष करने से होनेवाले पाप को नहीं देखते, (तो भी) हे जनार्दन! कुल का नाश करने से होनेवाले दोष को ठीक-ठीक जाननेवाले हमलोग इस पाप से निवृत्त होनेका विचार क्यों न करें?
 </t>
  </si>
  <si>
    <t xml:space="preserve">।।1.39।।परन्तु,  हेे जनार्दन !  कुलक्षय से होने वाले दोष को जानने वाले हम लोगों को इस पाप से विरत होने के लिए क्यों नहीं सोचना चाहिये।
 </t>
  </si>
  <si>
    <t>Why should we not learn to shun this crime—we who see the evil of ruining a clan, O Krishna?</t>
  </si>
  <si>
    <t>Why should we not, who clearly see the evil in the destruction of families, learn to turn away from this sin, O Janardana (Krishna)?</t>
  </si>
  <si>
    <t>But, perceiving clearly the evil consequences ensuing from the ruin of the family, should we not have sense enough to refrain from this sinful act, O Janardana?</t>
  </si>
  <si>
    <t>Should we not, whose eyes are open and who consider it wrong to annihilate our family, turn away from such a great crime?</t>
  </si>
  <si>
    <t xml:space="preserve">।।1.40।। कुल का क्षय होने पर सदा से चलते आये कुलधर्म नष्ट हो जाते हैं और धर्म का नाश होनेपर (बचे हुए) सम्पूर्ण कुल को अधर्म दबा लेता है।
 </t>
  </si>
  <si>
    <t xml:space="preserve">।।1.40।।कुल के नष्ट होने से सनातन धर्म नष्ट हो जाते हैं। धर्म नष्ट होने पर सम्पूर्ण कुल को अधर्म (पाप) दबा लेता है।
 </t>
  </si>
  <si>
    <t xml:space="preserve">
With the ruin of a clan, its ancient traditions perish, and when traditions perish, lawlessness overtakes the whole clan.</t>
  </si>
  <si>
    <t>From the ruin of the family, the traditional rites and duties are totally destroyed. When rites and duties are destroyed, vice overwhelms the entire family.</t>
  </si>
  <si>
    <t>In the destruction of a family, the immemorial religious rites of that family perish; on the destruction of spirituality, impiety indeed, overwhelms the whole family.</t>
  </si>
  <si>
    <t>When a family ruins, the eternal duties of the family perish; when the duties perish, impiety inevitably dominates the entire family.</t>
  </si>
  <si>
    <t>The destruction of our kindred means the destruction of the traditions of our ancient lineage, and when these are lost, irreligion will overrun our homes.</t>
  </si>
  <si>
    <t xml:space="preserve">।।1.41।। हे कृष्ण! अधर्म के अधिक बढ़ जाने से कुल की स्त्रियाँ दूषित हो जाती हैं; (और) हे वार्ष्णेय! स्त्रियों के दूषित होने पर वर्णसंकर पैदा हो जाते हैं।
 </t>
  </si>
  <si>
    <t xml:space="preserve">।।1.41।।हे कृष्ण ! पाप के अधिक बढ़ जाने से कुल की स्त्रियां दूषित हो जाती हैं,  और हे वार्ष्णेय ! स्त्रियों के दूषित होने पर वर्णसंकर उत्पन्न होता है।
 </t>
  </si>
  <si>
    <t>When lawlessness prevails, O Krsna, the women of the clan become corrupted; when women become corrupted, there arises an intermixing of classes.</t>
  </si>
  <si>
    <t>O Krishna, when vice predominates, the women of the family become corrupt. O descendant of the Vrsnis, when women become corrupted, it results in the intermingling of castes.</t>
  </si>
  <si>
    <t>O Krishna, by the prevalence of impiety, the women of the family become corrupt; and, when women are corrupted, O Varshenya (descendant of Vrishni), intermingling of castes arises.</t>
  </si>
  <si>
    <t>O Krsna, due to the domination of impiety, the women of the family become corrupt. O member of the Vrsni-clan, when the women become corrupt, there arises the intermixture of castes.</t>
  </si>
  <si>
    <t>When irreligion spreads, the women of the house start to stray; when they lose their purity, adulteration of the lineage follows.</t>
  </si>
  <si>
    <t xml:space="preserve">।।1.42।। वर्णसंकर कुलघातियों को और कुल को नरक में ले जानेवाला ही होता है। श्राद्ध और तर्पण न मिलने से इन- (कुलघातियों-) के पितर भी अपने स्थान से गिर जाते हैं।
 </t>
  </si>
  <si>
    <t xml:space="preserve">।।1.42।।वह वर्णसंकर कुलघातियों को और कुल को नरक में ले जाने का कारण बनता है। पिण्ड और जलदान की क्रिया से वंचित इनके पितर भी नरक में गिर जाते हैं।
 </t>
  </si>
  <si>
    <t>This mixing of classes leads to hell for the clan itself and its destroyers; for the spirits of their ancestors fall degraded, deprived of the ritual offerings of food and water.</t>
  </si>
  <si>
    <t>And the intermingling in the family leads the ruiners of the family verily into hell. The forefathers of these fall down (into hell) due to being deprived of the offerings of rice-balls and water.</t>
  </si>
  <si>
    <t>Confusion of castes leads to hell for the slayers of the family, for their forebears fall, deprived of the offerings of rice-balls and libations of water.</t>
  </si>
  <si>
    <t>The intermixture leads the family-ruiners and their families to nothing but hell; for, their ancestors (their individual souls) fall down [in hell], being deprived of the rites of offering rice-balls and water [intended for them].</t>
  </si>
  <si>
    <t>Promiscuity ruins both the family and those who defile it; while the souls of our ancestors droop, due to the lack of funeral cakes and ablutions.</t>
  </si>
  <si>
    <t xml:space="preserve">।।1.43।। इन वर्णसंकर पैदा करनेवाले दोषोंसे कुलघातियों के सदा से चलते आये कुलधर्म और जातिधर्म नष्ट हो जाते हैं।
 </t>
  </si>
  <si>
    <t xml:space="preserve">।।1.43।।इन वर्णसंकर कारक दोषों से कुलघाती दोषों से सनातन कुलधर्म और जातिधर्म नष्ट हो जाते हैं।
 </t>
  </si>
  <si>
    <t>By the sins of the clan-destroyers who bring about intermixing of classes, the ancient traditions of the clans and classes are destroyed.</t>
  </si>
  <si>
    <t>Due to the misdeeds of the ruiners of the family, which cause intermingling of castes, the traditional rites and duties of the castes and families are destroyed.</t>
  </si>
  <si>
    <t>By these evil deeds of the destroyers of the family, which cause confusion of castes, the eternal religious rites of the caste and the family are destroyed.</t>
  </si>
  <si>
    <t>On account of these evils of the family-ruiners that cause the intermixing of castes, the eternal caste-duties and family-duties fall into disuse.</t>
  </si>
  <si>
    <t>By the destruction of our lineage and the pollution of our blood, ancient class traditions and family purity alike perish.</t>
  </si>
  <si>
    <t xml:space="preserve">।।1.44।। हे जनार्दन! जिनके कुलधर्म नष्ट हो जाते हैं, उन मनुष्यों का बहुत काल तक नरकों में वापस होता है, ऐसा हम सुनते आये हैं।
 </t>
  </si>
  <si>
    <t xml:space="preserve">।।1.44।।हे जनार्दन !  हमने सुना है कि जिनके यहां कुल धर्म नष्ट हो जाता है,  उन मनुष्यों का अनियत काल तक नरक में वास होता है।
 </t>
  </si>
  <si>
    <t>For those whose clan laws are destroyed, dwelling in hell is ordained, O Krishna; thus, we have heard.</t>
  </si>
  <si>
    <t>O Janardana, we have heard that living in hell is inevitable for those whose family duties are destroyed.</t>
  </si>
  <si>
    <t>We have heard, O Janardana, that those men in whose families the religious practices have been destroyed are inevitably destined to dwell in hell for an unknown period.</t>
  </si>
  <si>
    <t>O Janardana! Dwelling in hell is certain for men whose family duties have fallen into disuse; this we have heard.</t>
  </si>
  <si>
    <t>The wise say, my Lord, that they are forever lost whose ancient traditions have been lost.</t>
  </si>
  <si>
    <t xml:space="preserve">।।1.45।। यह बड़े आश्चर्य और खेद की बात है कि हमलोग बड़ा भारी पाप करने का निश्चय कर बैठे हैं, जो कि राज्य और सुख के लोभ से अपने स्वजनों को मारने के लिये तैयार हो गये हैं!
 </t>
  </si>
  <si>
    <t xml:space="preserve">।।1.45।।अहो  !  शोक है कि हम लोग बड़ा भारी पाप करने का निश्चय कर बैठे हैं,  जो कि इस राज्यसुख के लोभ से अपने कुटुम्ब का नाश करने के लिये तैयार हो गये हैं।
 </t>
  </si>
  <si>
    <t>Alas! We have resolved to commit a great sin, for we are ready to slay our kin out of desire for sovereignty and enjoyment.</t>
  </si>
  <si>
    <t>What a pity that we have resolved to commit a great sin, eager to kill our own kith and kin out of greed for the pleasures of a kingdom!</t>
  </si>
  <si>
    <t>Alas! We are involved in a great sin, for we are prepared to kill our kinsmen, out of greed for the pleasures of a kingdom.</t>
  </si>
  <si>
    <t>Alas! What a great sin have we resolved to commit! For, out of greed for the joy of the kingdom, we are striving to slay our own kinfolk!</t>
  </si>
  <si>
    <t>Alas, it is strange that we should be willing to kill our own countrymen and commit a great sin, in order to enjoy the pleasures of kingdom.</t>
  </si>
  <si>
    <t xml:space="preserve">।।1.46।। अगर ये हाथों में शस्त्र-अस्त्र लिये हुए धृतराष्ट्र के पक्षपाती लोग युद्धभूमि में सामना न करनेवाले तथा शस्त्ररहित मुझ को मार भी दें, तो वह मेरे लिये बड़ा ही हितकारक होगा।
 </t>
  </si>
  <si>
    <t xml:space="preserve">।।1.46।।यदि मुझ शस्त्ररहित और प्रतिकार न करने वाले को ये शस्त्रधारी कौरव रण में मारें,  तो भी वह मेरे लिये कल्याणकारक होगा।
 </t>
  </si>
  <si>
    <t>If the well-armed sons of Dhrtarastra should slay me in battle, unresisting and unarmed, that would be better for me.</t>
  </si>
  <si>
    <t>If, in this battle, the sons of Dhrtarastra, armed with weapons, kill me, who am non-resistant and unarmed, that will be more beneficial for me.</t>
  </si>
  <si>
    <t>If the sons of Dhritarashtra, with weapons in hand, should slay me in battle, unresisting and unarmed, that would be better for me.</t>
  </si>
  <si>
    <t>It would be more beneficial for me if Dhrtarastra's men, with weapons in their hands, should slay me, unresisting and unarmed.</t>
  </si>
  <si>
    <t>If, on the contrary, the sons of Dhritarashtra, with weapons in hand, should slay me, unarmed and unresisting, surely that would be better for my welfare!</t>
  </si>
  <si>
    <t xml:space="preserve">।।1.47।। संजय बोले - ऐसा कहकर शोकाकुल मनवाले अर्जुन बाणसहित धनुष का त्याग करके युद्धभूमि में रथके मध्यभाग में बैठ गये।
 </t>
  </si>
  <si>
    <t xml:space="preserve">।।1.47।।संजय ने कहा  --  रणभूमि (संख्ये) में शोक से उद्विग्न मनवाला अर्जुन इस प्रकार कहकर बाणसहित धनुष को त्याग कर रथ के पिछले भाग में बैठ गया।
 </t>
  </si>
  <si>
    <t>Sanjaya said: Having spoken thus on the battlefield, Arjuna threw aside his bow and arrows and sat down on the chariot seat, his heart overwhelmed with grief.</t>
  </si>
  <si>
    <t>Sanjaya narrated: Having said so, Arjuna, with a mind afflicted by sorrow, sat down on the chariot in the midst of the battle, casting aside his bow along with the arrows.</t>
  </si>
  <si>
    <t>Sanjaya said, Having thus spoken in the midst of the battlefield, Arjuna cast away his bow and arrow and, his mind overwhelmed with sorrow, sat down on the seat of the chariot.</t>
  </si>
  <si>
    <t>Sanjaya said, Having said this much about the battle, and letting his bow and arrows fall, Arjuna sat down on the back of the chariot, his mind agitated with grief.</t>
  </si>
  <si>
    <t>Sanjaya said: "Having spoken thus, Arjuna sank into the seat of his chariot, discarding his bow and arrow, overwhelmed with grief in the midst of the armies."</t>
  </si>
  <si>
    <t xml:space="preserve">।।2.1।। संजय बोले - वैसी कायरता से आविष्ट उन अर्जुन के प्रति, जो कि विषाद कर रहे हैं और आँसुओं के कारण जिनके नेत्रों की देखने की शक्ति अवरुद्ध हो रही है, भगवान् मधुसूदन ये (आगे कहे जानेवाले) वचन बोले।
 </t>
  </si>
  <si>
    <t xml:space="preserve">।।2.1।। संजय ने कहा -- इस प्रकार करुणा और विषाद से अभिभूत,  अश्रुपूरित नेत्रों वाले आकुल अर्जुन से मधुसूदन ने यह वाक्य कहा।।
 </t>
  </si>
  <si>
    <t>Sanjaya said: To him, who was overcome with pity, whose eyes were wet with tears, who was sorrow-stricken and bore a bewildered look, Sri Krishna spoke as follows:</t>
  </si>
  <si>
    <t>Sanjaya said: To him who had been filled with pity, whose eyes were filled with tears and showed distress, and who was sorrowing, Madhusudana uttered these words.</t>
  </si>
  <si>
    <t>Sanjaya said: To him, who was thus overcome with pity, despondent, with eyes full of tears and agitated, Madhusudana (the destroyer of Madhu) or Krishna spoke these words.</t>
  </si>
  <si>
    <t>Sanjaya said: To him, who was thus possessed by compassion, whose eyes were confused and filled with tears, and who was sinking in despondency, Madhusudana spoke the following words.</t>
  </si>
  <si>
    <t>Sanjaya then told how the Lord Shri Krishna, seeing Arjuna overwhelmed with compassion, his eyes dimmed with flowing tears and full of despondency, consoled him:</t>
  </si>
  <si>
    <t xml:space="preserve">।।2.2।। श्रीभगवान् बोले (टिप्पणी प0 38.1) - हे अर्जुन! इस विषम अवसरपर तुम्हें यह कायरता कहाँसे प्राप्त हुई, जिसका कि श्रेष्ठ पुरुष सेवन नहीं करते, जो स्वर्गको देनेवाली नहीं है और कीर्ति करनेवाली भी नहीं है।
 </t>
  </si>
  <si>
    <t xml:space="preserve">।।2.2।। श्री भगवान् ने कहा -- हे अर्जुन ! तुमको इस विषम स्थल में यह मोह कहाँ से उत्पन्न हुआ?  यह आर्य आचरण के विपरीत न तो स्वर्ग प्राप्ति का साधन ही है और न कीर्ति कराने वाला ही है।।
 </t>
  </si>
  <si>
    <t>The Lord said, "Whence comes this despondency upon you, O Arjuna, in this crisis? It is unfitting for a noble person; it is disgraceful and it obstructs one's attainment of heaven."</t>
  </si>
  <si>
    <t>The Blessed Lord said, "O Arjuna, in this perilous place, whence has this impurity come to you, entertained by unenlightened persons, which does not lead to heaven and brings infamy?"</t>
  </si>
  <si>
    <t>The Blessed Lord said, "From whence has this perilous strait come upon you, this dejection which is unworthy of you, disgraceful, and which will close the gates of heaven upon you, O Arjuna?"</t>
  </si>
  <si>
    <t>The Bhagavat said, "O Arjuna! At this critical moment, whence did this sinful act come to you, which is practiced by men of low birth and leads to hell, and is inglorious?"</t>
  </si>
  <si>
    <t>The Lord said: My beloved friend! Why yield to this weakness, on the eve of battle, which does no credit to those who call themselves Aryans and only brings them infamy, barring them from the gates of heaven?</t>
  </si>
  <si>
    <t xml:space="preserve">।।2.3।। हे पृथानन्दन अर्जुन ! इस नपुंसकताको मत प्राप्त हो; क्योंकि तुम्हारेमें यह उचित नहीं है। हे परंतप ! हृदयकी इस तुच्छ दुर्बलताका त्याग करके युद्धके लिये खड़े हो जाओ।
 </t>
  </si>
  <si>
    <t xml:space="preserve">।।2.3।। हे पार्थ क्लीव (कायर) मत बनो। यह तुम्हारे लिये अशोभनीय है, हे ! परंतप हृदय की क्षुद्र दुर्बलता को त्यागकर खड़े हो जाओ।।
 </t>
  </si>
  <si>
    <t>Do not yield to unmanliness, O Arjuna, it does not befit you. Shake off this base faint-heartedness and arise, O conqueror of foes!</t>
  </si>
  <si>
    <t>O Partha, do not yield to unmanliness. This does not befit you. O scorcher of foes, arise, giving up the petty weakness of heart.</t>
  </si>
  <si>
    <t>Do not yield to impotence, O Arjuna, son of Pritha. It does not befit you. Cast off this mean weakness of the heart! Stand up, O conqueror of foes!</t>
  </si>
  <si>
    <t>Do not stoop to unmanliness, O son of Kunti! It does not befit you. Shunning the petty weakness of heart, arise, O scorcher of foes!</t>
  </si>
  <si>
    <t>O Arjuna! Why give way to unmanliness? O thou, who art the terror of thy enemies! Shake off such shameful effeminacy and make ready to act!</t>
  </si>
  <si>
    <t xml:space="preserve">।।2.4।। अर्जुन बोले - हे मधुसूदन! मैं रणभूमिमें भीष्म और द्रोणके साथ बाणोंसे युद्ध कैसे करूँ? क्योंकि हे अरिसूदन! ये दोनों ही पूजाके योग्य हैं।
 </t>
  </si>
  <si>
    <t xml:space="preserve">।।2.4।। अर्जुन ने कहा -- हे मधुसूदन ! मैं रणभूमि में किस प्रकार भीष्म और द्रोण के साथ बाणों से युद्ध करूँगा। हे अरिसूदन, वे दोनों ही पूजनीय हैं।।
 </t>
  </si>
  <si>
    <t>Arjuna said, "O slayer of foes, how can I aim arrows in battle against Bhisma and Drona, who are worthy of reverence?"</t>
  </si>
  <si>
    <t>Arjuna said, "O Madhusudana, O destroyer of enemies, how can I fight with arrows in battle against Bhisma and Drona, who are worthy of adoration?"</t>
  </si>
  <si>
    <t>Arjuna said, "O Madhusudana, how can I fight in battle with arrows against Bhishma and Drona, who are worthy of being worshipped, O destroyer of enemies?"</t>
  </si>
  <si>
    <t>Arjuna said, "How can I fight in battle with arrows against Bhisma and Drona, both of whom are worthy of reverence? O slayer of Mandhu, O slayer of foes!"</t>
  </si>
  <si>
    <t>Arjuna argued: My Lord! How can I, when the battle rages, send an arrow through Bheeshma and Drona, whom I should revere?</t>
  </si>
  <si>
    <t xml:space="preserve">।।2.5।। महानुभाव गुरुजनोंको न मारकर इस लोकमें मैं भिक्षाका अन्न खाना भी श्रेष्ठ समझता हूँ।  क्योंकि गुरुजनोंको मारकर यहाँ रक्तसे सने हुए तथा धनकी कामनाकी मुख्यतावाले भोगोंको ही तो भोगूँगा! 
 </t>
  </si>
  <si>
    <t xml:space="preserve">।।2.5।। इन महानुभाव गुरुजनों को मारने से इस लोक में भिक्षा का अन्न भी ग्रहण करना अधिक कल्याण कारक है, क्योंकि गुरुजनों को मारकर मैं इस लोक में रक्तरंजित अर्थ और काम रूप भोगों को ही भोगूँगा।।
 </t>
  </si>
  <si>
    <t>It is better even to live on a beggar's fare in this world than to slay these most venerable teachers. If I were to slay my teachers, though they may be degraded by desire for wealth, I would only be enjoying blood-stained pleasures here.</t>
  </si>
  <si>
    <t>Rather than killing the noble-minded elders, it is better in this world to live even on alms. But by killing them, we shall only be enjoying here the pleasures of wealth and desirable things drenched in blood.</t>
  </si>
  <si>
    <t>Better it is, indeed, in this world to accept alms than to slay the most noble teachers. But if I were to kill them, even in this world, all my enjoyments of wealth and fulfilled desires would be stained with their blood.</t>
  </si>
  <si>
    <t>It is indeed good to go about begging in this world without killing the elders of great dignity; however, I would not enjoy, with greed for wealth, the blood-stained objects of pleasure by killing my elders.</t>
  </si>
  <si>
    <t>Rather, I would be content with a beggar's crust than to kill these teachers of mine, these precious noble souls! To slay these masters who are my benefactors would be to stain the sweetness of life's pleasures with their blood.</t>
  </si>
  <si>
    <t xml:space="preserve">।।2.6।। हम यह भी नहीं जानते कि हमलोगोंके लिये युद्ध करना और न करना - इन दोनोंमेंसे कौन-सा अत्यन्त श्रेष्ठ है; और हमें इसका भी पता नहीं है कि हम उन्हें जीतेंगे अथवा वे हमें जीतेंगे। जिनको मारकर हम जीना भी नहीं चाहते, वे ही धृतराष्ट्रके सम्बन्धी हमारे सामने खड़े हैं।
 </t>
  </si>
  <si>
    <t xml:space="preserve">।।2.6।। हम नहीं जानते कि हमें क्या करना उचित है। हम यह भी नहीं जानते कि हम जीतेंगे, या वे हमको जीतेंगे, जिनको मारकर हम जीवित नहीं रहना चाहते वे ही धृतराष्ट्र के पुत्र हमारे सामने युद्ध के लिए खड़े हैं।।
 </t>
  </si>
  <si>
    <t>We do not know which of the two is better for us: whether our vanquishing them or their vanquishing us. The very sons of Dhrtarastra, whom, if we were to slay, we would not wish to live, even they are standing in array against us.</t>
  </si>
  <si>
    <t>We do not know which is better for us, whether we shall win or they shall conquer us. Those very sons of Dhrtarastra, whom we do not wish to kill, stand in confrontation.</t>
  </si>
  <si>
    <t>I can hardly tell which would be better, that we should conquer them or that they should conquer us. Even the sons of Dhritarashtra, whom we do not wish to slay, stand facing us.</t>
  </si>
  <si>
    <t>Whether we should conquer in the battle, or they should conquer us—we do not know which is better for us. For, having killed whom, we would not wish to live at all, the same persons stand before us as Dhrtarastra's men.</t>
  </si>
  <si>
    <t>Nor can I say whether it would be better for them to conquer me or for me to conquer them, since I would no longer care to live if I killed these sons of Dhritarashtra, who are now preparing for battle.</t>
  </si>
  <si>
    <t>।।2.7।। कायरतारूप दोषसे तिरस्कृत स्वभाववाला और धर्मके विषयमें मोहित अन्तःकरणवाला मैं आपसे पूछता हूँ कि जो निश्चित कल्याण करनेवाली हो, वह मेरे लिये कहिये। मैं आपका शिष्य हूँ। आपके शरण हुए मुझे शिक्षा दीजिये।</t>
  </si>
  <si>
    <t xml:space="preserve">।।2.7।। करुणा के कलुष से अभिभूत और कर्तव्यपथ पर संभ्रमित हुआ मैं आपसे पूछता हूँ, कि मेरे लिये जो श्रेयष्कर हो, उसे आप निश्चय करके कहिये, क्योंकि मैं आपका शिष्य हूँ; शरण में आये मुझको आप उपदेश दीजिये।।
 </t>
  </si>
  <si>
    <t>With my heart stricken by the fault of weak compassion, my mind perplexed about my duty, I implore you to tell me for certain what is good for me. I am your disciple; teach me, who have taken refuge in you.</t>
  </si>
  <si>
    <t>With my nature overpowered by weak commiseration, my mind bewildered about duty, I supplicate You. Tell me for certain what is better; I am Your disciple, having taken refuge in You. Instruct me.</t>
  </si>
  <si>
    <t>My heart is overpowered by the taint of pity; my mind is confused as to my duty. I ask Thee: Tell me decisively what is good for me. I am Thy disciple; instruct me, who has taken refuge in Thee.</t>
  </si>
  <si>
    <t>With my very nature, overpowered by the taint of pity, and with my mind, utterly confused as to the right action at this present juncture, I ask you: Tell me definitely what would be good for me; I am your pupil; please teach me, who is taking refuge in You.</t>
  </si>
  <si>
    <t>My heart is oppressed with pity, and my mind is confused as to what my duty is. Therefore, my Lord, tell me what is best for my spiritual welfare, for I am Your disciple. Please direct me, I pray.</t>
  </si>
  <si>
    <t>।।2.8।। पृथ्वीपर धन-धान्य-समृद्ध और शत्रुरहित राज्य तथा स्वर्गमें देवताओंका आधिपत्य मिल जाय तो भी इन्द्रियोंको सुखानेवाला मेरा जो शोक है, वह दूर हो जाय - ऐसा मैं नहीं देखता हूँ।</t>
  </si>
  <si>
    <t xml:space="preserve">।।2.8।। पृथ्वी पर निष्कण्टक समृद्ध राज्य को और देवताओं के स्वामित्व को प्राप्त होकर भी मैं उस उपाय को नहीं देखता हूँ, जो मेरी इन्द्रियों को सुखाने वाले इस शोक को दूर कर सके।।
 </t>
  </si>
  <si>
    <t>Even if I were to win unchallenged sovereignty of a prosperous earth or even lordship over the Devas, I do not feel that it would dispel the grief that withers up my senses.</t>
  </si>
  <si>
    <t>For I do not see anything that, even after acquiring on this earth a prosperous kingdom free from enemies and even sovereignty over the gods, can remove my sorrow that is blasting the senses.</t>
  </si>
  <si>
    <t>I do not see that this sorrow that burns up my senses would be removed, even if I were to attain prosperous and unrivaled dominion on earth or lordship over the gods.</t>
  </si>
  <si>
    <t>I do not clearly see what would drive out my grief, the scorcher of my senses, even after achieving a prosperous and unrivaled kingship on this earth and also the overlordship of the gods in the heavens.</t>
  </si>
  <si>
    <t>For even if I were to attain the monarchy of the visible world, or the sovereignty over the invisible world, it would not drive away the anguish that is now paralyzing my senses.</t>
  </si>
  <si>
    <t xml:space="preserve">।।2.9।। संजय बोले - हे शत्रुतापन धृतराष्ट्र! ऐसा कहकर निद्राको जीतनेवाले अर्जुन अन्तर्यामी भगवान् गोविन्दसे 'मैं युद्ध नहीं करूँगा' ऐसा साफ-साफ कहकर चुप हो गये।
 </t>
  </si>
  <si>
    <t xml:space="preserve">।।2.9।। संजय ने कहा -- इस प्रकार गुडाकेश परंतप अर्जुन भगवान् हृषीकेश से यह कहकर कि हे गोविन्द "मैं युद्ध नहीं करूँगा" चुप हो गया।।
 </t>
  </si>
  <si>
    <t>Sanjaya said, Having thus spoken to Sri Krsna, Arjuna, the conqueror of sleep and the scorcher of foes, said, "I will not fight," and became silent.</t>
  </si>
  <si>
    <t>Sanjaya said: Having spoken thus to Hrsikesa (Krsna), Gudakesa (Arjuna), the afflictor of foes, verily became silent, telling Govinda, 'I shall not fight.'</t>
  </si>
  <si>
    <t>Sanjaya said: Having spoken thus to Hrishikesha, the Lord of the senses, Arjuna, the conqueror of sleep and destroyer of foes, said, "I will not fight," and became silent.</t>
  </si>
  <si>
    <t>Sanjaya said, "O scorcher of foes, Dhrtarastra! Having spoken to Hrsikesa, the master of sense-organs, Govinda, in this manner, and having declared, 'I will not fight,' Gudakesa became silent!"</t>
  </si>
  <si>
    <t>Sanjaya continued: "Arjuna, the conqueror of all enemies, then told the Lord of All-Hearts that he would not fight, and became silent, O King!</t>
  </si>
  <si>
    <t xml:space="preserve">।।2.10।। हे भरतवंशोद्भव धृतराष्ट्र! दोनों सेनाओंके मध्यभागमें विषाद करते हुए उस अर्जुनके प्रति हँसते हुए-से भगवान् हृषीकेश यह (आगे कहे जानेवाले) वचन बोले।
 </t>
  </si>
  <si>
    <t xml:space="preserve">।।2.10।। हे भारत (धृतराष्ट्र) ! दोनों सेनाओं के बीच में उस शोकमग्न अर्जुन को भगवान् हृषीकेश ने हँसते हुए से यह वचन कहे।।
 </t>
  </si>
  <si>
    <t>O King, to him who was thus sorrowing between the two armies, Sri Krishna spoke the following words, as if smiling (by way of ridicule).</t>
  </si>
  <si>
    <t>O descendant of Bharata, Hrsikesa, mocking as it were, said these words to him who was sorrowing between the two armies:</t>
  </si>
  <si>
    <t>To him who was despondent in the midst of the two armies, Krishna, smiling, O Bharata, spoke these words.</t>
  </si>
  <si>
    <t>O descendant of Bharata, Hrsikesa, as if smiling, spoke to him who was sinking in despondency between two armies.</t>
  </si>
  <si>
    <t>Thereupon, the Lord, with a gracious smile, addressed him who was so much depressed in the midst of the two armies.</t>
  </si>
  <si>
    <t xml:space="preserve">।।2.11।। श्रीभगवान् बोले - तुमने शोक न करनेयोग्यका शोक किया है और  पण्डिताईकी बातें कह रहे हो; परन्तु जिनके प्राण चले गये हैं, उनके लिये और जिनके प्राण नहीं गये हैं, उनके लिये पण्डितलोग शोक नहीं करते।
 </t>
  </si>
  <si>
    <t xml:space="preserve">।।2.11।। श्री भगवान् ने कहा -- (अशोच्यान्) जिनके लिये शोक करना उचित नहीं है, उनके लिये तुम शोक करते हो और ज्ञानियों के से वचनों को कहते हो, परन्तु ज्ञानी पुरुष मृत (गतासून्) और जीवित (अगतासून्) दोनों के लिये शोक नहीं करते हैं।।
 </t>
  </si>
  <si>
    <t>The Lord said, "You grieve for those who should not be grieved for; yet you speak words of wisdom. The wise grieve neither for the dead nor for the living."</t>
  </si>
  <si>
    <t>The Blessed Lord said, "You grieve for those who are not to be grieved for; and you speak words of wisdom! The learned do not grieve for the departed nor for those who have not departed.</t>
  </si>
  <si>
    <t>The Blessed Lord said, "You have grieved for those who should not be grieved for; yet, you speak words of wisdom. The wise grieve neither for the living nor for the dead."</t>
  </si>
  <si>
    <t>While lamenting for those who cannot be lamented on and those who do not deserve to be lamented on, you do not speak like a wise man! The learned do not lament for those who have departed life and those who have not departed life.</t>
  </si>
  <si>
    <t>Lord Shri Krishna said: Why grieve for those for whom no grief is due, yet professing wisdom? The wise grieve neither for the dead nor the living.</t>
  </si>
  <si>
    <t xml:space="preserve">।।2.12।। किसी कालमें मैं नहीं था और तू नहीं था तथा ये राजालोग नहीं थे, यह बात भी नहीं है; और इसके बाद (भविष्य में) मैं, तू और राजलोग - हम सभी नहीं रहेंगे, यह बात भी नहीं है।
 </t>
  </si>
  <si>
    <t xml:space="preserve">।।2.12।। वास्तव में न तो ऐसा ही है कि मैं किसी काल में नहीं था अथवा तुम नहीं थे अथवा ये राजालोग नहीं थे और न ऐसा ही है कि इससे आगे हम सब नहीं रहेंगे।।
 </t>
  </si>
  <si>
    <t>There never was a time when I did not exist, nor you, nor any of these kings. Nor will there be any time in the future when all of us shall cease to exist.</t>
  </si>
  <si>
    <t>But certainly it is not a fact that I did not exist at any time; nor you, nor these rulers of men. And surely it is not that we all shall cease to exist after this.</t>
  </si>
  <si>
    <t>Nor, at any time, was I not, nor thou, nor these rulers of men; nor, verily, shall we ever cease to be hereafter.</t>
  </si>
  <si>
    <t>Never indeed at any time did I not exist, nor you, nor these kings; and never shall we all not exist hereafter.</t>
  </si>
  <si>
    <t>There was never a time when I was not, nor you, nor these princes were not; there will never be a time when we shall cease to exist.</t>
  </si>
  <si>
    <t xml:space="preserve">।।2.13।। देहधारीके इस मनुष्यशरीरमें जैसे बालकपन, जवानी और वृद्धावस्था होती है, ऐसे ही देहान्तरकी प्राप्ति होती है। उस विषयमें धीर मनुष्य मोहित नहीं होता।
 </t>
  </si>
  <si>
    <t xml:space="preserve">।।2.13।। जैसे इस देह में देही जीवात्मा की कुमार, युवा और वृद्धावस्था होती है, वैसे ही उसको अन्य शरीर की प्राप्ति होती है;  धीर पुरुष इसमें मोहित नहीं होता है।।
 </t>
  </si>
  <si>
    <t>Just as the self associated with a body passes through childhood, youth, and old age, so too, at death, it passes into another body. A wise man is not deluded by that.</t>
  </si>
  <si>
    <t>As boyhood, youth, and decrepitude are to an embodied being in this present body, so is the acquisition of another body. Therefore, an intelligent person does not get deluded.</t>
  </si>
  <si>
    <t>Just as the embodied soul passes through childhood, youth, and old age in this body, so too does it pass into another body; the steadfast one does not grieve over this.</t>
  </si>
  <si>
    <t>Just as boyhood, youth, and old age come to the embodied soul in this body, so too is the attainment of another body; the wise man is not deluded by this.</t>
  </si>
  <si>
    <t>As the soul experiences infancy, youth, and old age in this body, so finally it passes into another; the wise have no delusion about this.</t>
  </si>
  <si>
    <t xml:space="preserve">।।2.14।। हे कुन्तीनन्दन! इन्द्रियोंके जो विषय (जड पदार्थ) हैं, वो तो शीत (अनुकूलता) और उष्ण (प्रतिकूलता) - के द्वारा सुख और दुःख देनेवाले हैं तथा आने-जानेवाले और अनित्य हैं। हे भरतवंशोद्भव अर्जुन! उनको तुम सहन करो।
 </t>
  </si>
  <si>
    <t xml:space="preserve">।।2.14।। हे कुन्तीपुत्र ! शीत और उष्ण और सुख दुख को देने वाले इन्द्रिय और विषयों के संयोग का प्रारम्भ और अन्त होता है;  वे अनित्य हैं,  इसलिए,  हे भारत ! उनको तुम सहन करो।।
 </t>
  </si>
  <si>
    <t>The contact of the senses with their objects, O Arjuna, gives rise to feelings of cold and heat, pleasure and pain. They come and go, never lasting long. Endure them, O Arjuna.</t>
  </si>
  <si>
    <t>But the contacts of the organs with the objects are the producers of cold and heat, happiness, and sorrow. They have a beginning and an end and are transient. Bear them, O descendant of Bharata.</t>
  </si>
  <si>
    <t>The contact of the senses with the objects, O son of Kunti, which causes heat and cold, pleasure and pain, has a beginning and an end; they are impermanent; endure them bravely, O Arjuna.</t>
  </si>
  <si>
    <t>O son of Kunti! The touches with the matras cause feelings of cold and heat, pleasure and pain; they are of the nature of coming and going and are transient. Bear them, O Descendant of Bharata!</t>
  </si>
  <si>
    <t>Those external relations that bring cold and heat, pain and happiness come and go; they are not permanent. Endure them bravely, O Prince!</t>
  </si>
  <si>
    <t xml:space="preserve">।।2.15।। कारण कि हे पुरुषोंमें श्रेष्ठ अर्जुन! सुख-दुःखमें सम रहनेवाले जिस धीर मनुष्यको ये मात्रास्पर्श (पदार्थ) व्यथित (सुखी-दुःखी) नहीं कर पाते, वह अमर होनेमें समर्थ हो जाता है अर्थात् वह अमर हो जाता है।
 </t>
  </si>
  <si>
    <t xml:space="preserve">।।2.15।। हे पुरुषश्रेष्ठ ! दुख और सुख में समान भाव से रहने वाले जिस धीर पुरुष को ये व्यथित नहीं कर सकते हैं वह अमृतत्व (मोक्ष) का अधिकारी होता है।।
 </t>
  </si>
  <si>
    <t>For, he whom these do not affect, O chief of men, and to whom pain and pleasure are equal - that steadfast man alone is worthy of immortality.</t>
  </si>
  <si>
    <t>O Arjuna, who is foremost among men, verily, the person whom these do not torment, the wise man to whom sorrow and happiness are the same—he is fit for immortality.</t>
  </si>
  <si>
    <t>That firm man, whom surely these afflictions do not, O chief among men, to whom pleasure and pain are the same, is fit for attaining immortality.</t>
  </si>
  <si>
    <t>O best among persons! That wise person becomes immortal, whom these situations do not trouble, and to whom pleasure and pain are equal.</t>
  </si>
  <si>
    <t>The hero whose soul is unmoved by circumstances, who accepts pleasure and pain with equanimity, is only fit for immortality.</t>
  </si>
  <si>
    <t xml:space="preserve">।।2.16।। (टिप्पणी प0 55) असत् का तो भाव (सत्ता) विद्यमान नहीं है और सत् का अभाव विद्यमान नहीं है, तत्त्वदर्शी महापुरुषोंने इन दोनोंका ही अन्त अर्थात् तत्त्व देखा है।
 </t>
  </si>
  <si>
    <t xml:space="preserve">।।2.16।। असत् वस्तु का तो अस्तित्व नहीं है और सत् का कभी अभाव नहीं है। इस प्रकार इन दोनों का ही तत्त्व,  तत्त्वदर्शी ज्ञानी पुरुषों के द्वारा देखा गया है।।
 </t>
  </si>
  <si>
    <t>The unreal never comes into being, the real never ceases to be. The truth about these two is seen by the seers.</t>
  </si>
  <si>
    <t>There is no being of the unreal; the real has no non-existence. Yet, the nature of both has been realized by the seers of Truth.</t>
  </si>
  <si>
    <t>The unreal has no being; there is no non-being of the real; the truth about both has been seen by the knowers of the truth (or the seers of the essence).</t>
  </si>
  <si>
    <t>Birth does not happen to what is non-existent, and destruction to what is existent; the finality of these two has been seen by the seers of reality.</t>
  </si>
  <si>
    <t>That which is not shall never be; that which is shall never cease to be. These truths are self-evident to the wise.</t>
  </si>
  <si>
    <t xml:space="preserve">।।2.17।। अविनाशी तो उसको जान, जिससे यह सम्पूर्ण संसार व्याप्त है। इस अविनाशीका विनाश कोई भी नहीं कर सकता।
 </t>
  </si>
  <si>
    <t xml:space="preserve">।।2.17।। उस वस्तु को तुम अविनाशी जानों,  जिससे यह सम्पूर्ण जगत् व्याप्त है। इस अव्यय का नाश करने में कोई भी समर्थ नहीं है।।
 </t>
  </si>
  <si>
    <t>Know that to be indestructible by which all this is pervaded. No one can cause the destruction of this immutable.</t>
  </si>
  <si>
    <t>But know that to be indestructible by which all this is pervaded. No one can bring about the destruction of this immutable.</t>
  </si>
  <si>
    <t>Know that to be indestructible, by which all this is pervaded. No one can cause the destruction of that, the Imperishable.</t>
  </si>
  <si>
    <t>And know That to be indestructible, by Which all this (universe) is pervaded; no one is capable of causing destruction to this unchanging One.</t>
  </si>
  <si>
    <t>The Spirit, which pervades all that is seen, is imperishable. Nothing can destroy it.</t>
  </si>
  <si>
    <t xml:space="preserve">।।2.18।। अविनाशी, अप्रमेय और नित्य रहनेवाले इस शरीरी के ये देह अन्तवाले कहे गये हैं। इसलिये हे अर्जुन! तुम युद्ध करो।
 </t>
  </si>
  <si>
    <t xml:space="preserve">।।2.18।। इस नाशरहित अप्रमेय नित्य देही आत्मा के ये सब शरीर नाशवान् कहे गये हैं। इसलिये हे भारत ! तुम युद्ध करो।।
 </t>
  </si>
  <si>
    <t>These bodies of the Jiva (the embodied self) are said to have an end, while the Jiva itself is eternal, indestructible, and incomprehensible. Therefore, fight, O Bharata (Arjuna).</t>
  </si>
  <si>
    <t>These destructible bodies are said to belong to the everlasting, indestructible, and indeterminable embodied One. Therefore, O descendant of Bharata, join the battle.</t>
  </si>
  <si>
    <t>These bodies of the embodied Self, which are eternal, indestructible, and immeasurable, are said to have an end. Therefore, fight, O Arjuna.</t>
  </si>
  <si>
    <t>These physical bodies, which have an end and suffer destruction, are declared to belong to the eternal, embodied Soul, which is indestructible and incomprehensible. Therefore, fight, O descendant of Bharata!</t>
  </si>
  <si>
    <t>The material bodies that this Eternal, Indestructible, and Immeasurable Spirit inhabits are all finite; therefore, fight, O valiant man!</t>
  </si>
  <si>
    <t xml:space="preserve">।।2.19।। जो मनुष्य इस अविनाशी शरीरीको मारनेवाला मानता है और जो मनुष्य इसको मरा मानता है, वे दोनों ही इसको नहीं जानते; क्योंकि यह न मारता है और न मारा जाता है।
 </t>
  </si>
  <si>
    <t xml:space="preserve">।।2.19।। जो इस आत्मा को मारने वाला समझता है और जो इसको मरा समझता है वे दोनों ही नहीं जानते हैं,  क्योंकि यह आत्मा न मरता है और न मारा जाता है।।
 </t>
  </si>
  <si>
    <t>He who considers It (the self) to be the slayer, and he who thinks of It as slain—both are ignorant. For, the self neither slays nor is being slain.</t>
  </si>
  <si>
    <t>He who thinks of this One as the killer, and he who thinks of this One as the one being killed, both of them do not know. This One neither kills nor is It killed.</t>
  </si>
  <si>
    <t>He who takes the Self to be the slayer and he who thinks it is slain, neither of them knows. It does not slay, nor is it slain.</t>
  </si>
  <si>
    <t>Whoever views This as the slayer and whoever believes This to be the slain, both of them do not understand: This does not slay, nor is This slain.</t>
  </si>
  <si>
    <t>He who thinks that the Spirit kills, and he who thinks of it as killed, are both ignorant. The Spirit neither kills nor is it killed.</t>
  </si>
  <si>
    <t xml:space="preserve">।।2.20।। यह शरीरी न कभी जन्मता है और न मरता है तथा यह उत्पन्न होकर फिर होनेवाला नहीं है। यह जन्मरहित, नित्य-निरन्तर रहनेवाला, शाश्वत और पुराण (अनादि) है। शरीरके मारे जानेपर भी यह नहीं मारा जाता।
 </t>
  </si>
  <si>
    <t xml:space="preserve">।।2.20।। यह आत्मा किसी काल में भी न जन्मता है और न मरता है और न यह एक बार होकर फिर अभावरूप होने वाला है। यह आत्मा अजन्मा, नित्य, शाश्वत और पुरातन है,  शरीर के नाश होने पर भी इसका नाश नहीं होता।।
 </t>
  </si>
  <si>
    <t>It is never born; it never dies; having come into existence once, it never ceases to exist. Unborn, eternal, perpetual, and primordial, it is not destroyed when the body is destroyed.</t>
  </si>
  <si>
    <t>Never is this One born, nor does It ever die; nor, having come into existence, does It cease to be. This One is birthless, eternal, undecaying, and ancient; It is not killed when the body is killed.</t>
  </si>
  <si>
    <t>It is not born, nor does it ever die; after having been, it again does not cease to be; unborn, eternal, changeless, and ancient, it is not killed when the body is killed.</t>
  </si>
  <si>
    <t>This is neither born nor ever dies; nor, having not been at one time, will it come to be again. It is unborn, destructionless, eternal, and ancient, and is not slain even when the body is slain.</t>
  </si>
  <si>
    <t>It was not born; it will never die, nor, once having been, can it cease to exist. Unborn, eternal, ever-enduring, yet most ancient, the spirit does not die when the body is dead.</t>
  </si>
  <si>
    <t xml:space="preserve">।।2.21।। हे पृथानन्दन! जो मनुष्य इस शरीरीको अविनाशी, नित्य, जन्मरहित और अव्यय जानता है, वह कैसे किसको मारे और कैसे किसको मरवाये?
 </t>
  </si>
  <si>
    <t xml:space="preserve">।।2.21।। हे पार्थ ! जो पुरुष इस आत्मा को अविनाशी,  नित्य और अव्ययस्वरूप जानता है,  वह कैसे किसको मरवायेगा और कैसे किसको मारेगा?
 </t>
  </si>
  <si>
    <t>He who knows this self to be indestructible, unborn, unchanging, and thus eternal—how, O Arjuna, does he cause anyone to be killed, and whom does he kill?</t>
  </si>
  <si>
    <t>O Partha, he who knows this One as indestructible, eternal, birthless, and undecaying—how can that person kill, or cause to be killed, whom?</t>
  </si>
  <si>
    <t>Whoever knows it to be indestructible, eternal, unborn, and inexhaustible, how can that person slay, O Arjuna, or cause to be slain?</t>
  </si>
  <si>
    <t>Whoever realizes this to be changeless, destructionless, unborn, and immutable, how can that person be slain? How can they slay anyone else? O son of Prtha!</t>
  </si>
  <si>
    <t>He who knows the Spirit to be indestructible, immortal, unborn, and always the same, how should he kill or cause to be killed?</t>
  </si>
  <si>
    <t xml:space="preserve">।।2.22।। मनुष्य जैसे पुराने कपड़ोंको छोड़कर दूसरे नये कपड़े धारण कर लेता है, ऐसे ही देही पुराने शरीरोंको छोड़कर दूसरे नये शरीरोंमें चला जाता है।
 </t>
  </si>
  <si>
    <t xml:space="preserve">।।2.22।। जैसे मनुष्य जीर्ण वस्त्रों को त्यागकर दूसरे नये वस्त्रों को धारण करता है, वैसे ही देही जीवात्मा पुराने शरीरों को त्याग कर दूसरे नए शरीरों को प्राप्त होता है।।
 </t>
  </si>
  <si>
    <t>As a man casts off worn-out garments and puts on new ones, so does the embodied self cast off its worn-out bodies and enter into new ones.</t>
  </si>
  <si>
    <t>As after rejecting worn-out clothes, a man takes up other new ones, likewise, after rejecting worn-out bodies, the embodied one unites with other new ones.</t>
  </si>
  <si>
    <t>Just as a man casts off worn-out clothes and puts on new ones, so too the embodied Self casts off worn-out bodies and enters others that are new.</t>
  </si>
  <si>
    <t>Just as a man rejects tattered garments and takes on new ones, so too, the embodied Self, discarding worn-out bodies, rightly obtains new ones.</t>
  </si>
  <si>
    <t>As a man discards his threadbare robes and puts on new ones, so the Spirit throws off its worn-out bodies and takes on fresh ones.</t>
  </si>
  <si>
    <t xml:space="preserve">।।2.23।। शस्त्र इस शरीरीको काट नहीं सकते, अग्नि इसको जला नहीं सकती, जल इसको गीला नहीं कर सकता और वायु इसको सुखा नहीं सकती।
 </t>
  </si>
  <si>
    <t xml:space="preserve">।।2.23।। इस आत्मा को शस्त्र काट नहीं सकते और न अग्नि इसे जला सकती है ; जल इसे गीला नहीं कर सकता और वायु इसे सुखा नहीं सकती।।
 </t>
  </si>
  <si>
    <t>Weapons cannot cleave It, fire cannot burn It, waters cannot wet It, and wind cannot dry It.</t>
  </si>
  <si>
    <t>Weapons cannot cut It, fire cannot burn It, water cannot moisten It, and air cannot dry It.</t>
  </si>
  <si>
    <t>Weapons cannot cut it, fire cannot burn it, water cannot wet it, wind cannot dry it.</t>
  </si>
  <si>
    <t>Weapons cannot cut This; fire cannot burn This; water cannot make This wet; and the wind cannot make This dry.</t>
  </si>
  <si>
    <t>Weapons cannot cleave it, fire cannot burn it, water cannot drench it, and wind cannot dry it.</t>
  </si>
  <si>
    <t xml:space="preserve">।।2.24।। यह शरीरी काटा नहीं जा सकता, यह जलाया नहीं जा सकता, यह गीला नहीं किया जा सकता और यह सुखाया भी नहीं जा सकता। कारण कि यह नित्य रहनेवाला सबमें परिपूर्ण, अचल, स्थिर स्वभाववाला और अनादि है।
 </t>
  </si>
  <si>
    <t xml:space="preserve">।।2.24।। क्योंकि यह आत्मा अच्छेद्य (काटी नहीं जा सकती),  अदाह्य (जलाई नहीं जा सकती),  अक्लेद्य (गीली नहीं हो सकती ) और अशोष्य (सुखाई नहीं जा सकती) है;  यह नित्य,  सर्वगत,  स्थाणु (स्थिर),  अचल और सनातन है।।
 </t>
  </si>
  <si>
    <t>It cannot be cleaved; It cannot be burned; It cannot be wetted, and It cannot be dried; It is eternal, all-pervasive, stable, immovable, and primordial.</t>
  </si>
  <si>
    <t>It cannot be cut, burned, moistened, or dried up; it is eternal, omnipresent, stationary, unmoving, and unchanging.</t>
  </si>
  <si>
    <t>This Self cannot be cut, burned, wetted, nor dried up; it is eternal, all-pervasive, stable, immovable, and ancient.</t>
  </si>
  <si>
    <t>This cannot be cut; this cannot be burnt; this cannot be made wet nor dried; this is eternal, all-pervading, stable, immovable, and everlasting.</t>
  </si>
  <si>
    <t>It is impenetrable; it cannot be drowned, scorched, or dried. It is eternal, all-pervasive, unchanging, immovable, and most ancient.</t>
  </si>
  <si>
    <t xml:space="preserve">।।2.25।। यह देही प्रत्यक्ष नहीं दीखता, यह चिन्तनका विषय नहीं है और यह निर्विकार कहा जाता है। अतः इस देहीको ऐसा जानकर शोक नहीं करना चाहिये।
 </t>
  </si>
  <si>
    <t xml:space="preserve">।।2.25।। यह आत्मा अव्यक्त,  अचिन्त्य और अविकारी कहा जाता है;  इसलिए इसको इस प्रकार जानकर तुमको शोक करना उचित नहीं है।।
 </t>
  </si>
  <si>
    <t>This (self) is said to be unmanifest, inconceivable, and unchanging. Therefore, knowing it thus, it does not befit you to grieve.</t>
  </si>
  <si>
    <t>It is said that This is unmanifest; This is inconceivable; This is unchangeable. Therefore, having known This thus, you ought not to grieve.</t>
  </si>
  <si>
    <t>This Self is said to be unmanifested, unthinkable, and unchangeable. Therefore, knowing this to be so, you should not grieve.</t>
  </si>
  <si>
    <t>This is declared to be non-evident, imponderable, and unchangeable. Therefore, understanding this as such, you should not lament.</t>
  </si>
  <si>
    <t>It is named the Unmanifest, the Unthinkable, and the immutable. Therefore, knowing the Spirit as such, you have no cause to grieve.</t>
  </si>
  <si>
    <t xml:space="preserve">।।2.26।। हे महाबाहो ! अगर तुम इस देहीको नित्य पैदा होनेवाला अथवा नित्य मरनेवाला भी मानो, तो भी तुम्हें इस प्रकार शोक नहीं करना चाहिये।
 </t>
  </si>
  <si>
    <t xml:space="preserve">।।2.26।। और यदि तुम आत्मा को नित्य जन्मने और नित्य मरने वाला मानो तो भी,  हे महाबाहो !  इस प्रकार शोक करना तुम्हारे लिए उचित नहीं है।।
 </t>
  </si>
  <si>
    <t>Or, if you consider this self as constantly being born and constantly dying, O mighty-armed one, it still does not become you to feel grief.</t>
  </si>
  <si>
    <t>On the other hand, if you think this One is born continually or constantly dies, even then, O mighty-armed one, you should not grieve.</t>
  </si>
  <si>
    <t>But even if thou thinkest of It as constantly being born and constantly dying, even then, O mighty-armed one, thou shouldst not grieve.</t>
  </si>
  <si>
    <t>On the other hand, if you deem this as being born constantly or as dying constantly, even then, O mighty-armed one, you should not lament.</t>
  </si>
  <si>
    <t>Even if thou thinkest of it as constantly being born and constantly dying, O Mighty Man, thou still hast no cause to grieve.</t>
  </si>
  <si>
    <t xml:space="preserve">।।2.27।। क्योंकि पैदा हुएकी जरूर मृत्यु होगी और मरे हुएका जरूर जन्म होगा। इस (जन्म-मरण-रूप परिवर्तन के प्रवाह) का परिहार अर्थात् निवारण नहीं हो सकता। अतः इस विषयमें तुम्हें शोक नहीं करना चाहिये।
 </t>
  </si>
  <si>
    <t xml:space="preserve">।।2.27।। जन्मने वाले की मृत्यु निश्चित है और मरने वाले का जन्म निश्चित है;  इसलिए जो अटल है अपरिहार्य - है उसके विषय में तुमको शोक नहीं करना चाहिये।।
 </t>
  </si>
  <si>
    <t>For, death is certain for the born, and rebirth is certain for the dead; therefore, you should not grieve for what is inevitable.</t>
  </si>
  <si>
    <t>For the death of anyone born is certain, and the rebirth of the dead is certain. Therefore, you should not grieve over an inevitable fact.</t>
  </si>
  <si>
    <t>For the born, death is certain, and for the dead, birth is certain; therefore, you should not grieve over the inevitable.</t>
  </si>
  <si>
    <t>Death is certain indeed for what is born; and birth is certain for the dead. Therefore, you should not lament over something that is unavoidable.</t>
  </si>
  <si>
    <t>For death is certain for that which is born, just as birth is certain for that which is dead. Therefore, do not grieve for what is inevitable.</t>
  </si>
  <si>
    <t xml:space="preserve">।।2.28।। हे भारत ! सभी प्राणी जन्मसे पहले अप्रकट थे और मरनेके बाद अप्रकट हो जायँगे, केवल बीचमें ही प्रकट दीखते हैं। अतः इसमें शोक करनेकी बात ही क्या है?
 </t>
  </si>
  <si>
    <t>।।2.28।। हे भारत ! समस्त प्राणी जन्म से पूर्व और मृत्यु के बाद अव्यक्त अवस्था में रहते हैं और बीच में व्यक्त होते हैं। फिर उसमें चिन्ता या शोक की क्या बात है ?</t>
  </si>
  <si>
    <t>O Arjuna, beings have an unknown beginning, a known middle, and an unknown end. What is there to grieve about in all this?</t>
  </si>
  <si>
    <t>O descendant of Bharata, all beings remain unmanifested in the beginning; they become manifested in the middle. After death, they certainly become unmanifested. What lamentation can there be for them?</t>
  </si>
  <si>
    <t>Beings are unmanifest in their beginning, manifest in their middle state, O Arjuna, and unmanifest again in their end. What is there to grieve about?</t>
  </si>
  <si>
    <t>O descendant of Bharata! The beings have an unmanifest beginning, a manifest middle, and an unmanifest end. Therefore, why mourn?</t>
  </si>
  <si>
    <t>The end and beginning of beings are unknown; we only see the intervening formations. So, what is there to grieve about?</t>
  </si>
  <si>
    <t xml:space="preserve">।।2.29।। कोई इस शरीरीको आश्चर्यकी तरह देखता है और वैसे ही अन्य कोई इसका आश्चर्यकी तरह वर्णन करता है तथा अन्य कोई इसको आश्चर्यकी तरह सुनता है; और इसको सुनकर भी कोई नहीं जानता। अर्थात यह शरीरी दुर्विज्ञेय है। </t>
  </si>
  <si>
    <t xml:space="preserve">।।2.29।। कोई इसे आश्चर्य के समान देखता है;  कोई इसके विषय में आश्चर्य के समान कहता है;  और कोई अन्य पुरुष इसे आश्चर्य के समान सुनता है;  और फिर कोई सुनकर भी नहीं जानता।।
 </t>
  </si>
  <si>
    <t>One regards This (self) as a wonder; another speaks of It as a wonder; yet another hears of It as a wonder; and even after hearing of It, one does not know It.</t>
  </si>
  <si>
    <t>Someone visualizes it as a wonder; someone else talks of it as a wonder; someone else hears of it as a wonder; and yet someone else does not even realize it after hearing about it.</t>
  </si>
  <si>
    <t>One sees this (the Self) as a wonder; another speaks of it as a wonder; another hears of it as a wonder; yet, having heard, none understands it at all.</t>
  </si>
  <si>
    <t>This someone observes as a wonder; similarly, another speaks of This as a wonder; another hears This as a wonder; but even after hearing, not even one understands This.</t>
  </si>
  <si>
    <t>One hears of the Spirit with surprise, another thinks it marvelous, the third listens without comprehending. Thus, though many are told about it, scarcely is there one who knows it.</t>
  </si>
  <si>
    <t xml:space="preserve">।।2.30।। हे भरतवंशोद्भव अर्जुन! सबके देहमें यह देही नित्य ही अवध्य है। इसलिये सम्पूर्ण प्राणियोंके लिये अर्थात् किसी भी प्राणीके लिये तुम्हें शोक नहीं करना चाहिये।
 </t>
  </si>
  <si>
    <t xml:space="preserve">।।2.30।। हे भारत ! यह देही आत्मा सबके शरीर में सदा ही अवध्य है, इसलिए समस्त प्राणियों के लिए तुम्हें शोक करना उचित नहीं।।
 </t>
  </si>
  <si>
    <t>The self in the body, O Arjuna, is eternal and indestructible. This is the case for all selves in all bodies. Therefore, it is not fitting for you to feel grief for any being.</t>
  </si>
  <si>
    <t>O descendant of Bharata, this embodied Self existing in everyone's body can never be killed; therefore, you ought not to grieve for all these beings.</t>
  </si>
  <si>
    <t>This indweller in the body of everyone is ever indestructible, O Arjuna; therefore, you should not grieve for any creature.</t>
  </si>
  <si>
    <t>O descendant of Bharata! This embodied One in the body of everyone is ever incapable of being slain. Therefore, you should not lament over all beings.</t>
  </si>
  <si>
    <t>Do not be anxious about these armies; the spirit in man is imperishable.</t>
  </si>
  <si>
    <t xml:space="preserve">।।2.31।। अपने स्वधर्म (क्षात्रधर्म) को देखकर भी तुम्हें विकम्पित अर्थात् कर्तव्य-कर्मसे विचलित नहीं होना चाहिये; क्योंकि धर्ममय युद्धसे बढ़कर क्षत्रियके लिये दूसरा कोई कल्याणकारक कर्म नहीं है।
 </t>
  </si>
  <si>
    <t xml:space="preserve">।।2.31।। और स्वधर्म को भी देखकर तुमको विचलित होना उचित नहीं है,  क्योंकि धर्मयुक्त युद्ध से बढ़कर दूसरा कोई कल्याणकारक कर्त्तव्य क्षत्रिय के लिये नहीं है।।
 </t>
  </si>
  <si>
    <t>Further, considering also your own duty, it does not befit you to waver. For, to a Kshatriya, there is no greater good than a righteous war.</t>
  </si>
  <si>
    <t>Even considering your own duty, you should not waver, since there is nothing better for a Ksatriya than a righteous battle.</t>
  </si>
  <si>
    <t>Further, having regard to your duty, you should not waver, for there is nothing higher for a Kshatriya than a righteous war.</t>
  </si>
  <si>
    <t>Further, considering your own duty, you should not waver. Indeed, for a Kshatriya there is no duty superior to fighting a righteous war.</t>
  </si>
  <si>
    <t>You must look at your duty. Nothing can be more welcome to a soldier than a righteous war. Therefore, wavering in this resolve is unworthy, O Arjuna!</t>
  </si>
  <si>
    <t xml:space="preserve">।।2.32।। अपने-आप प्राप्त हुआ युद्ध खुला हुआ स्वर्गका दरवाजा भी है। हे पृथानन्दन ! वे क्षत्रिय बड़े सुखी (भाग्यशाली) हैं, जिनको ऐसा युद्ध प्राप्त होता है।
 </t>
  </si>
  <si>
    <t xml:space="preserve">।।2.32।। और हे पार्थ ! अपने आप प्राप्त हुए और स्वर्ग के लिए खुले हुए द्वाररूप इस प्रकार के युद्ध को भाग्यवान क्षत्रिय लोग ही पाते हैं।।
 </t>
  </si>
  <si>
    <t>Happy are the Ksatriyas, O Arjuna, to whom such a war comes of its own accord; it opens the gates to heaven.</t>
  </si>
  <si>
    <t>O son of Partha, happy are the Kshatriyas who come across such a battle, which presents itself unsought and is an open gate to heaven.</t>
  </si>
  <si>
    <t>Happy are the Kshatriyas, O Arjuna! who are called to fight in such a battle that comes of its own accord as an open door to heaven.</t>
  </si>
  <si>
    <t>O son of Prtha! By good fortune, Ksatriyas, desirous of happiness, get a war of this type, which has come of its own accord and which is an open door to heaven.</t>
  </si>
  <si>
    <t>Blessed are the soldiers who find their opportunity; this opportunity has opened for thee the gates of heaven.</t>
  </si>
  <si>
    <t xml:space="preserve">।।2.33।। अब अगर तू यह धर्ममय युद्ध नहीं करेगा,  तो अपने धर्म और कीर्तिका त्याग करके पापको प्राप्त होगा।
 </t>
  </si>
  <si>
    <t xml:space="preserve">।।2.33।। और यदि तुम इस धर्मयुद्ध को स्वीकार नहीं करोगे,  तो स्वधर्म और कीर्ति को खोकर पाप को प्राप्त करोगे।।
 </t>
  </si>
  <si>
    <t>But if you do not fight this righteous war, you will be turning away from your duty and honor, and will incur sin.</t>
  </si>
  <si>
    <t>On the other hand, if you do not fight this righteous battle, then you will incur sin, forsaking your own duty and fame.</t>
  </si>
  <si>
    <t>But if you will not fight this righteous war, then having abandoned your own duty and reputation, you will incur sin.</t>
  </si>
  <si>
    <t>On the other hand, if you do not fight this righteous war, then you will incur sin by shirking your own duty and forfeiting your fame.</t>
  </si>
  <si>
    <t>Refuse to fight in this righteous cause, and you will be a traitor, losing fame, incurring only sin.</t>
  </si>
  <si>
    <t xml:space="preserve">।।2.34।। और सब प्राणी भी तेरी सदा रहनेवाली अपकीर्तिका कथन अर्थात निंदा करेंगे। वह अपकीर्ति सम्मानित मनुष्यके लिये मृत्युसे भी बढ़कर दुःखदायी होती है।
 </t>
  </si>
  <si>
    <t xml:space="preserve">।।2.34।। और सब लोग तुम्हारी बहुत काल तक रहने वाली अपकीर्ति को भी कहते रहेंगे;  और सम्मानित पुरुष के लिए अपकीर्ति मरण से भी अधिक होती है।।
 </t>
  </si>
  <si>
    <t>Further, people will speak ill of you for all time, and for one accustomed to being honored, dishonor is worse than death.</t>
  </si>
  <si>
    <t>People also will speak of your unending infamy, and to an honored person, infamy is worse than death.</t>
  </si>
  <si>
    <t>People will also recount your everlasting dishonor; and for one who has been honored, dishonor is worse than death.</t>
  </si>
  <si>
    <t>The creatures will speak of your endless ill-fame; and for one who has been highly esteemed, ill-fame is worse than death.</t>
  </si>
  <si>
    <t>Men will talk forever of thy disgrace; and to the noble, dishonor is worse than death.</t>
  </si>
  <si>
    <t xml:space="preserve">।।2.35।।  महारथीलोग तुझे भयके कारण युद्धसे उपरत (हटा) हुआ मानेंगे। जिनकी धारणामें तू बहुमान्य हो चुका है, उनकी दृष्टिमें तू लघुताको प्राप्त हो जायगा।
 </t>
  </si>
  <si>
    <t xml:space="preserve">।।2.35।। और जिनके लिए तुम बहुत माननीय हो उनके लिए अब तुम तुच्छता को प्राप्त होओगे,  वे महारथी लोग तुम्हें भय के कारण युद्ध से निवृत्त हुआ मानेंगे।।
 </t>
  </si>
  <si>
    <t>The great warriors will think that you have fled from battle out of fear. Those who held you in high esteem will now speak of you disparagingly.</t>
  </si>
  <si>
    <t>The great chariot-riders will think of you as having desisted from the fight out of fear, and you will fall into disgrace before them whom you had been estimable to.</t>
  </si>
  <si>
    <t>The great chariot-warriors will think that you have withdrawn from the battle out of fear, and you will be held in low esteem by those who have held you in high regard.</t>
  </si>
  <si>
    <t>The mighty charioteers will think of you as having withdrawn from the battle out of fear; having been highly esteemed by these men, you will be viewed lightly.</t>
  </si>
  <si>
    <t>Great generals will think that you have fled from the battlefield out of cowardice; though once honored, you will seem despicable.</t>
  </si>
  <si>
    <t xml:space="preserve">।।2.36।। तेरे शत्रुलोग तेरी सार्मथ्यकी निन्दा करते हुए न कहनेयोग्य बहुत-से वचन भी कहेंगे। उससे बढ़कर और दुःखकी बात क्या होगी?
 </t>
  </si>
  <si>
    <t xml:space="preserve">।।2.36।। तुम्हारे शत्रु तुम्हारे सार्मथ्य की निन्दा करते हुए बहुत से अकथनीय वचनों को कहेंगे,  फिर उससे अधिक दु:ख क्या होगा ?
 </t>
  </si>
  <si>
    <t>Your enemies, slandering your prowess, will use words that should never be uttered. What could be more painful than that?</t>
  </si>
  <si>
    <t>And your enemies will speak many indecent words while denigrating your power. What can be more painful than that?</t>
  </si>
  <si>
    <t>Your enemies, scoffing at your power, will speak many abusive words—what could be more painful than this?</t>
  </si>
  <si>
    <t>Your enemies will slander your abilities and speak of you in many sayings that should not be spoken. Is there anything more painful than that?</t>
  </si>
  <si>
    <t>Your enemies will spread scandal and mock your courage. Is there anything more humiliating?</t>
  </si>
  <si>
    <t xml:space="preserve">।।2.37।। अगर युद्धमें तू मारा जायगा तो तुझे स्वर्गकी प्राप्ति होगी और अगर युद्धमें तू जीत जायगा तो पृथ्वीका राज्य भोगेगा। अतः हे कुन्तीनन्दन! तू युद्धके लिये निश्चय करके खड़ा हो जा।
 </t>
  </si>
  <si>
    <t xml:space="preserve">।।2.37।। युद्ध में मरकर तुम स्वर्ग प्राप्त करोगे या जीतकर पृथ्वी को भोगोगे;  इसलिय, हे कौन्तेय ! युद्ध का निश्चय कर तुम खड़े हो जाओ।।
 </t>
  </si>
  <si>
    <t>If slain, you will win heaven; or if victorious, you will enjoy the earth. Therefore, arise, O Arjuna, resolved to fight.</t>
  </si>
  <si>
    <t>Either by being killed, you will attain heaven, or by winning, you will enjoy the earth. Therefore, O Arjuna, rise up with determination to fight.</t>
  </si>
  <si>
    <t>Slain, you will obtain heaven; victorious, you will enjoy the earth; therefore, stand up, O son of Kunti, resolved to fight.</t>
  </si>
  <si>
    <t>If you are slain, you shall attain heaven; or if you conquer, you shall enjoy the earth. Therefore, O son of Kunti, stand up with resolution made in favor of fighting the battle.</t>
  </si>
  <si>
    <t>If you are killed, you will attain Heaven; if you are victorious, you will enjoy the kingdom of earth. Therefore, arise, O Son of Kunti, and fight!</t>
  </si>
  <si>
    <t xml:space="preserve">।।2.38।। जय-पराजय, लाभ-हानि और सुख-दुःखको समान करके फिर युद्धमें लग जा। इस प्रकार युद्ध करनेसे तू पापको प्राप्त नहीं होगा।
 </t>
  </si>
  <si>
    <t xml:space="preserve">।।2.38।। सुख-दु:ख,  लाभ-हानि और जय-पराजय को समान करके युद्ध के लिये तैयार हो जाओ;  इस प्रकार तुमको पाप नहीं होगा।।
 </t>
  </si>
  <si>
    <t>Holding pleasure and pain, gain and loss, victory and defeat as equal, gird yourself up for the battle. Thus, you shall not incur any sin.</t>
  </si>
  <si>
    <t>Treating happiness and sorrow, gain and loss, and conquest and defeat with equanimity, then engage in battle. Thus, you will not incur sin.</t>
  </si>
  <si>
    <t>Having made pleasure and pain, gain and loss, victory and defeat equal, engage in battle for the sake of battle; thus, you shall not incur sin.</t>
  </si>
  <si>
    <t>Viewing pleasure and pain, gain and loss, victory and defeat alike, you should get yourself ready for the battle. Thus, you will not incur sin.</t>
  </si>
  <si>
    <t>Look upon pleasure and pain, victory and defeat, with an equal eye. Be prepared for the combat, and you will commit no sin.</t>
  </si>
  <si>
    <t xml:space="preserve">।।2.39।। हे पार्थ! यह समबुद्धि तेरे लिए पहले सांख्ययोगमें कही गयी, अब तू इसको कर्मयोगके विषयमें सुन; जिस समबुद्धिसे युक्त हुआ तू कर्मबन्धनका त्याग कर देगा।
 </t>
  </si>
  <si>
    <t xml:space="preserve">।।2.39।। हे पार्थ ! तुम्हें सांख्य विषयक ज्ञान कहा गया और अब इस (कर्म) योग से सम्बन्धित ज्ञान को सुनो जिस ज्ञान से युक्त होकर तुम कर्मबन्ध का नाश कर सकोगे।।
 </t>
  </si>
  <si>
    <t>This Buddhi concerning the Self (Sankhya) has been imparted to you. Now listen to this with regard to Yoga, by following which you will get rid of the bondage of Karma.</t>
  </si>
  <si>
    <t>O Partha, this wisdom has been imparted to you from the standpoint of Self-realization. But listen to this wisdom from the standpoint of Yoga, endowed with which, you will get rid of the bondage of action.</t>
  </si>
  <si>
    <t>This, which has been taught to you, is wisdom concerning Sankhya. Now listen to wisdom concerning Yoga, endowed with which, O Arjuna, you shall cast off the bonds of action.</t>
  </si>
  <si>
    <t>Listen, how this knowledge, imparted to you for your Sankhya, is also for the Yoga; endowed with this knowledge, you shall cast off the bondage of action, O son of Prtha!</t>
  </si>
  <si>
    <t>I have told you the philosophy of knowledge. Now, listen, and I will explain the philosophy of action, by means of which, O Arjuna, you will break through the bondage of all action.</t>
  </si>
  <si>
    <t xml:space="preserve">।।2.40।। मनुष्यलोकमें इस समबुद्धिरूप धर्मके आरम्भका नाश नहीं होता, इसके अनुष्ठानका उलटा फल भी नहीं होता और इसका थोड़ासा भी अनुष्ठान (जन्म-मरणरूप) महान् भयसे रक्षा कर लेता है।
 </t>
  </si>
  <si>
    <t xml:space="preserve">।।2.40।। इसमें क्रमनाश और प्रत्यवाय दोष नहीं है। इस धर्म (योग) का अल्प अभ्यास भी महान् भय से रक्षण करता है।।
 </t>
  </si>
  <si>
    <t>Here, there is no loss of effort, nor any accrual of evil. Even a little of this Dharma (called Karma Yoga) protects one from the great fear.</t>
  </si>
  <si>
    <t>Here, there is no waste of effort; nor is there any harm. Even a little of this righteousness saves one from great fear.</t>
  </si>
  <si>
    <t>In this, there is no loss of effort, nor is there any harm produced, nor any transgression. Even a little of this knowledge protects one from great fear.</t>
  </si>
  <si>
    <t>Here, there is no loss due to transgression, and there is no contrary downward course (sin); even a little of this righteous thing can save one from great danger.</t>
  </si>
  <si>
    <t>On this path, endeavour is never wasted nor repressed. Even a little practice of it protects one from great danger.</t>
  </si>
  <si>
    <t xml:space="preserve">।।2.41।। हे कुरुनन्दन! इस समबुद्धिकी प्राप्तिके विषयमें व्यवसायात्मिका बुद्धि एक ही होती है। अव्यवसायी मनुष्योंकी बुद्धियाँ अनन्त और बहुशाखाओंवाली ही होती हैं।
 </t>
  </si>
  <si>
    <t xml:space="preserve">।।2.41।। हे कुरुनन्दन ! इस (विषय) में निश्चयात्मक बुद्धि एक ही है, अज्ञानी पुरुषों की बुद्धियां (संकल्प) बहुत भेदों वाली और अनन्त होती हैं।।
 </t>
  </si>
  <si>
    <t>In this (Karma Yoga), O Arjuna, the resolute mind is single-pointed; the minds of the irresolute are multi-branched and endless.</t>
  </si>
  <si>
    <t>O scion of the Kuru dynasty, in this there is a single, one-pointed conviction. The thoughts of the irresolute ones, however, have many branches indeed and are innumerable.</t>
  </si>
  <si>
    <t>Here, O joy of the Kurus, there is only one single-pointed determination; many-branched and endless are the thoughts of the indecisive.</t>
  </si>
  <si>
    <t>O source of joy to the Kurus! The knowledge in the form of determination is one; however, the knowledge (thoughts) of those who lack determination has many branches and has no end.</t>
  </si>
  <si>
    <t>By its means, the straying intellect becomes steadied in contemplating one object only; whereas the minds of the irresolute stray into innumerable bypaths.</t>
  </si>
  <si>
    <t xml:space="preserve">।।2.42 -- 2.43।। हे पृथानन्दन ! जो कामनाओंमें तन्मय हो रहे हैं, स्वर्गको ही श्रेष्ठ माननेवाले हैं, वेदोंमें कहे हुए सकाम कर्मोंमें प्रीति रखनेवाले हैं, भोगोंके सिवाय और कुछ है ही नहीं - ऐसा कहनेवाले हैं, वे अविवेकी मनुष्य इस प्रकारकी जिस पुष्पित (दिखाऊ शोभायुक्त) वाणीको कहा करते हैं, जो कि जन्मरूपी कर्मफलको देनेवाली है तथा भोग और ऐश्वर्यकी प्राप्तिके लिये बहुतसी क्रियाओंका वर्णन करनेवाली है।
 </t>
  </si>
  <si>
    <t>।।2.42।। हे पार्थ  अविवेकी पुरुष वेदवाद में रमते हुये जो यह पुष्पिता (दिखावटी शोभा की) वाणी बोलते हैं? इससे (स्वर्ग से) बढ़कर और कुछ नहीं है।।।</t>
  </si>
  <si>
    <t>- O Partha, the unwise, who rejoice in the letter of the Vedas, say, "There is nothing else." They are full only of worldly desires and they hanker for heaven. They speak flowery words that offer mirth as the fruit of work. They look upon the Vedas as consisting entirely of varied rites for the attainment of pleasure and power. Those who cling so to pleasure and power are attracted by that speech (offering heavenly rewards) and are unable to develop the resolute will of a concentrated mind.</t>
  </si>
  <si>
    <t>O son of Prtha, those undiscerning people who utter this flowery talk, which promises birth as a result of rites and duties, and is full of various special rites meant for the attainment of enjoyment and affluence, remain engrossed in the utterances of the Vedas and declare that nothing else exists; their minds are full of desires and they have heaven as their goal.</t>
  </si>
  <si>
    <t>The unwise, taking pleasure in the eulogizing words of the Vedas, utter flowery speech, saying, "There is nothing else," O Arjuna.</t>
  </si>
  <si>
    <t>-. O son of Prtha! Those whose very nature is desire, whose goal is heaven, who esteem only the Vedic declaration [of fruits], who declare that there is nothing else, who proclaim this flowery speech about the paths to the lordship of the objects of enjoyment—paths that are full of different actions—and who desire action alone as a fruit of their birth—they are men without insight.</t>
  </si>
  <si>
    <t>Only the ignorant speak in figurative language; it is they who extol the letter of the scriptures, saying, "There is nothing deeper than this."</t>
  </si>
  <si>
    <t>।।2.43।। कामनाओं से युक्त? स्वर्ग को ही श्रेष्ठ मानने वाले लोग भोग और ऐश्वर्य को प्राप्त कराने वाली अनेक क्रियाओं को बताते हैं जो (वास्तव में) जन्मरूप कर्मफल को देने वाली होती हैं।।</t>
  </si>
  <si>
    <t>- O Partha, the unwise, who rejoice in the letter of the Vedas, say, "There is nothing else." They are full only of worldly desires and they yearn for heaven. They speak flowery words that offer mirth as the fruit of work. They view the Vedas as consisting entirely of varied rites for the attainment of pleasure and power. Those who cling so to pleasure and power are attracted by that speech (offering heavenly rewards) and are unable to develop the resolute will of a focused mind.</t>
  </si>
  <si>
    <t>Full of desires, with heaven as their goal, (they speak words that are directed to ends) leading to new births as the result of their works, and prescribe various methods abounding in specific actions, for the attainment of pleasure and power.</t>
  </si>
  <si>
    <t>Consulting only their own desires, they construct their own heaven, devising arduous and complex rites to secure their own pleasure and power; and the only result is rebirth.</t>
  </si>
  <si>
    <t xml:space="preserve">।।2.44।। उस पुष्पित वाणीसे जिसका अन्तःकरण हर लिया गया है अर्थात् भोगोंकी तरफ खिंच गया है और जो भोग तथा ऐश्वर्यमें अत्यन्त आसक्त हैं, उन मनुष्योंकी परमात्मामें निश्चयात्मिका बुद्धि नहीं होती।
 </t>
  </si>
  <si>
    <t>।।2.44।।उससे जिनका चित्त हर लिया गया है ऐसे भोग और एश्र्वर्य‌ मॆ आसक्ति रखने वाले पुरुषों के अन्तकरण मे निश्चयात्मक् बुद्धि नही हॊती अर्थात वे ध्यान का अभ्यास करने योग्य‌ नही होते।</t>
  </si>
  <si>
    <t>One-pointed conviction does not become established in the minds of those who delight in enjoyment and affluence, and whose intellects are carried away by it.</t>
  </si>
  <si>
    <t>For those who are attached to pleasure and power, whose minds are drawn away by such teachings, their determinate reason is not formed which is steadily bent on meditation and Samadhi (superconscious state).</t>
  </si>
  <si>
    <t>Those who are very attached to the ownership of enjoyable objects and whose minds have been carried away by that (flowery speech) - their knowledge, in the form of determination, is not prescribed for concentration.</t>
  </si>
  <si>
    <t>While their minds are absorbed with thoughts of power and personal enjoyment, they cannot focus their discrimination on one point.</t>
  </si>
  <si>
    <t xml:space="preserve">।।2.45।। वेद तीनों गुणोंके कार्यका ही वर्णन करनेवाले हैं; हे अर्जुन! तू तीनों गुणोंसे रहित हो जा, निर्द्वन्द्व हो जा, निरन्तर नित्य वस्तु परमात्मा में स्थित हो जा, योगक्षेमकी चाहना भी मत रख और परमात्मपरायण हो जा।
 </t>
  </si>
  <si>
    <t>।।2.45।। हे अर्जुन  वेदों का विषय तीन गुणों से सम्बन्धित (संसार से) है  तुम त्रिगुणातीत? निर्द्वन्द्व? नित्य सत्त्व (शुद्धता) में स्थित? योगक्षेम से रहित और आत्मवान् बनो।।</t>
  </si>
  <si>
    <t>The Vedas have the three Gunas as their sphere, O Arjuna. You must be free from the three Gunas and be free from the pairs of opposites. Abide in pure Sattva; never care to acquire things and to protect what has been acquired, but be established in the Self.</t>
  </si>
  <si>
    <t>O Arjuna, the Vedas [Meaning only the portion dealing with rites and duties (karma-kanda).] have the three qualities as their object. You become free from worldliness, free from the pairs of duality, ever-poised in the quality of sattva, without (desire for) acquisition and protection, and self-collected.</t>
  </si>
  <si>
    <t>The Vedas deal with the three attributes; be thou above these three attributes. O Arjuna, free yourself from the pairs of opposites and ever remain in the quality of Sattva, freed from acquisition and preservation, and be established in the Self.</t>
  </si>
  <si>
    <t>The Vedas bind through the three strands. Therefore, O Arjuna, be free from the three strands, free from the pairs of opposites; be established in this eternal Being; be free from acquisition and preservation; and possess the Self.</t>
  </si>
  <si>
    <t>The Vedic Scriptures tell of the three constituents of life—the Qualities. Rise above all of them, O Arjuna, above all the pairs of opposing sensations; be steadfast in truth, free from worldly anxieties, and centered in the Self.</t>
  </si>
  <si>
    <t xml:space="preserve">।।2.46।। सब तरफसे परिपूर्ण महान् जलाशयके प्राप्त होनेपर छोटे गड्ढों में भरे जल में मनुष्यका जितना प्रयोजन रहता है अर्थात् कुछ भी प्रयोजन नहीं रहता, वेदों और शास्त्रोंको तत्त्वसे जाननेवाले ब्रह्मज्ञानीका सम्पूर्ण वेदोंमें उतना ही प्रयोजन रहता है अर्थात् कुछ भी प्रयोजन नहीं रहता।
 </t>
  </si>
  <si>
    <t>।।2.46।। सब ओर से परिपूर्ण जलराशि के होने पर मनुष्य का छोटे जलाशय में जितना प्रयोजन रहता है? आत्मज्ञानी ब्राह्मण का सभी वेदों में उतना ही प्रयोजन रहता है।।</t>
  </si>
  <si>
    <t>What use does a thirsty person have for a water reservoir when all sides of it are flooded—that is the only use of all the Vedas for a Brahmana who knows.</t>
  </si>
  <si>
    <t>A Brahmana with realization has that much utility in all the Vedas as a person has in a well when there is a flood all around.</t>
  </si>
  <si>
    <t>To the Brahmana who has known the Self, all the Vedas are of as much use as a reservoir of water would be in a place where there is a flood.</t>
  </si>
  <si>
    <t>What portion of a reservoir, flooded with water everywhere, is useful for a man in thirst? That much portion alone in all the Vedas is useful for an intelligent student of the Vedas.</t>
  </si>
  <si>
    <t>As a man can drink water from any side of a full tank, so the skilled theologian can extract from any scripture that which will serve their purpose.</t>
  </si>
  <si>
    <t xml:space="preserve">।।2.47।। कर्तव्य-कर्म करनेमें ही तेरा अधिकार है, फलोंमें कभी नहीं। अतः तू कर्मफलका हेतु भी मत बन और तेरी अकर्मण्यतामें भी आसक्ति न हो।
 </t>
  </si>
  <si>
    <t>।।2.47।। कर्म करने मात्र में तुम्हारा अधिकार है? फल में कभी नहीं। तुम कर्मफल के हेतु वाले मत होना और अकर्म में भी तुम्हारी आसक्ति न हो।।</t>
  </si>
  <si>
    <t>You have the right to work alone, but not to the fruits of it. Do not be driven by the results of your work, nor have attachment to inaction.</t>
  </si>
  <si>
    <t>Your right is only to act, not to the results. Do not be the cause of the results of action. Do not have any inclination towards inaction.</t>
  </si>
  <si>
    <t>Your right is only to work, but not to its results; do not let the results of action be your motive, nor let your attachment be to inaction.</t>
  </si>
  <si>
    <t>Let your claim rest on action alone and never on the fruits; you should never be the cause of the fruits of action; let not your attachment be to inaction.</t>
  </si>
  <si>
    <t>But you have only the right to work, but none to the fruit of it. Let not the fruit of your action be your motive; nor be you enamored of inaction.</t>
  </si>
  <si>
    <t xml:space="preserve">।।2.48।। हे धनञ्जय ! तू आसक्तिका त्याग करके सिद्धि-असिद्धिमें सम होकर योगमें स्थित हुआ कर्मोंको कर; क्योंकि समत्व ही योग कहा जाता है।
 </t>
  </si>
  <si>
    <t>।।2.48।। हे धनंजय  आसक्ति को त्याग कर तथा सिद्धि और असिद्धि में समभाव होकर योग में स्थित हुये तुम कर्म करो। यह समभाव ही योग कहलाता है।।</t>
  </si>
  <si>
    <t>Abandoning attachment and established in Yoga, perform works, viewing success and failure with an even mind. Evenness of mind is said to be Yoga.</t>
  </si>
  <si>
    <t>By being established in Yoga, O Dhananjaya (Arjuna), undertake actions, casting off attachment and remaining equanimous in success and failure. Equanimity is called Yoga.</t>
  </si>
  <si>
    <t>Perform action, O Arjuna, being steadfast in Yoga, abandoning attachment and balanced in success and failure; evenness of mind is called Yoga.</t>
  </si>
  <si>
    <t>O Dhananjaya! Establish yourself in the Yoga, perform actions while abandoning attachment, and remain even-minded in success and failure; for, even-mindedness is said to be the Yoga.</t>
  </si>
  <si>
    <t>Revised:
Perform all your actions with your mind concentrated on the Divine, renouncing attachment and looking upon success and failure with an equal eye. Spirituality implies equanimity.</t>
  </si>
  <si>
    <t xml:space="preserve">।।2.49।। बुद्धियोग-(समता) की अपेक्षा सकामकर्म दूरसे (अत्यन्त) ही निकृष्ट है। अतः हे धनञ्जय ! तू बुद्धि (समता) का आश्रय ले; क्योंकि फलके हेतु बननेवाले अत्यन्त दीन हैं।
 </t>
  </si>
  <si>
    <t>।।2.49।। इस बुद्धियोग की तुलना में(सकाम) कर्म अत्यन्त निकृष्ट हैं? इसलिये हे धनंजय  तुम बद्धि की शरण लो फल की इच्छा करनेवाले कृपण (दीन) हैं।।</t>
  </si>
  <si>
    <t>Action done with attachment, O Arjuna, is far inferior to action done with evenness of mind. Seek refuge in evenness of mind; those who act with a motive for results are miserable.</t>
  </si>
  <si>
    <t>O Dhananjaya, indeed, action is inferior to the yoga of wisdom. Take refuge in wisdom. Those who thirst for rewards are pitiable.</t>
  </si>
  <si>
    <t>Far lower than the Yoga of wisdom is action, O Arjuna. Seek thou refuge in wisdom; wretched are those whose motive is the fruit.</t>
  </si>
  <si>
    <t>O Dhananjaya! The inferior action stays away at a distance due to the yoga of one's contact with the determining faculty; in the determining faculty, you must seek refuge; wretched are those who are the cause of the fruits of action.</t>
  </si>
  <si>
    <t>Physical action is far inferior to an intellect concentrated on the Divine. Therefore, have recourse to Pure Intelligence. It is only the small-minded who work for reward.</t>
  </si>
  <si>
    <t xml:space="preserve">।।2.50।। बुद्धि-(समता) से युक्त मनुष्य यहाँ जीवित अवस्थामें ही पुण्य और पाप दोनोंका त्याग कर देता है। अतः तू योग-(समता-) में लग जा, क्योंकि योग ही कर्मोंमें कुशलता है।
 </t>
  </si>
  <si>
    <t>।।2.50।। समत्वबुद्धि युक्त पुरुष यहां (इस जीवन में) पुण्य और पाप इन दोनों कर्मों को त्याग देता है? इसलिये तुम योग से युक्त हो जाओ। कर्मों में कुशलता योग है।।</t>
  </si>
  <si>
    <t>A person with an evenness of mind discards both good and evil here and now. Therefore, strive for Yoga; for Yoga is skill in action.</t>
  </si>
  <si>
    <t>Possessed of wisdom, one rejects here both virtue and vice. Therefore, devote yourself to (Karma-) yoga; for yoga is skilfulness in action.</t>
  </si>
  <si>
    <t>Endowed with wisdom and evenness of mind, one casts off in this life both good and evil deeds; therefore, devote yourself to Yoga; Yoga is skill in action.</t>
  </si>
  <si>
    <t>Whoever is endowed with the faculty of determination casts off both good and bad actions. Therefore, strive for Yoga, which is proficiency in action.</t>
  </si>
  <si>
    <t>When a person attains Pure Reason, they renounce in this world the results of both good and evil. Cling to Right Action. Spirituality is the true art of living.</t>
  </si>
  <si>
    <t xml:space="preserve">।।2.51।। समतायुक्त मनीषी साधक कर्मजन्य फलका त्याग करके जन्मरूप बन्धनसे मुक्त होकर निर्विकार पदको प्राप्त हो जाते हैं।
 </t>
  </si>
  <si>
    <t>।।2.51।। बुद्धियोग युक्त मनीषी लोग कर्मजन्य फलों को त्यागकर जन्मरूप बन्धन से मुक्त हुये अनामय अर्थात् निर्दोष पद को प्राप्त होते हैं।।</t>
  </si>
  <si>
    <t>The wise, who possess evenness of mind, relinquish the fruits born of action, and are freed from the bondage of birth, going to the region beyond all ills.</t>
  </si>
  <si>
    <t>For those devoted to wisdom, they become enlightened men by giving up the fruits of their actions, and thus they reach a state beyond evil, having been freed from the bondage of birth.</t>
  </si>
  <si>
    <t>The wise, possessing knowledge, having abandoned the fruits of their actions, and being freed from the bonds of birth, go to the place which is beyond all evil.</t>
  </si>
  <si>
    <t>By renouncing the fruits of their actions, the intelligent ones, endowed with the power of determination and freed from the bonds of birth, go to a place that is free from illness.</t>
  </si>
  <si>
    <t>The sages, guided by pure intellect, renounce the fruits of their actions; and, thus freed from the shackles of rebirth, they attain the highest bliss.</t>
  </si>
  <si>
    <t xml:space="preserve">।।2.52।। जिस समय तेरी बुद्धि मोहरूपी दलदलको तर जायगी, उसी समय तू सुने हुए और सुननेमें आनेवाले भोगोंसे वैराग्यको प्राप्त हो जायगा।
 </t>
  </si>
  <si>
    <t>।।2.52।। जब तुम्हारी बुद्धि मोहरूप दलदल (कलिल) को तर जायेगी तब तुम उन सब वस्तुओं से निर्वेद (वैराग्य) को प्राप्त हो जाओगे? जो सुनने योग्य और सुनी हुई हैं।।</t>
  </si>
  <si>
    <t>When your intellect has passed beyond the tangle of delusion, you will yourself feel disgusted with what you have heard and what you will hear.</t>
  </si>
  <si>
    <t>When your mind goes beyond the turbidity of delusion, then you will acquire dispassion for what has to be heard and what has already been heard.</t>
  </si>
  <si>
    <t>When your intellect passes beyond the mire of delusion, then you will attain indifference to what has been heard and what has yet to be heard.</t>
  </si>
  <si>
    <t>When your determining faculty surpasses the impenetrable thicket of delusion, then you will attain an attitude of futility regarding what needs to be heard and what has been heard.</t>
  </si>
  <si>
    <t>When your reason has crossed the entanglements of illusion, then you will become indifferent to both the philosophies you have heard and those you may yet hear.</t>
  </si>
  <si>
    <t xml:space="preserve">।।2.53।। जिस कालमें शास्त्रीय मतभेदोंसे विचलित हुई तेरी बुद्धि निश्चल हो जायगी और परमात्मामें अचल हो जायगी, उस कालमें तू योगको प्राप्त हो जायगा।
 </t>
  </si>
  <si>
    <t>।।2.53।। जब अनेक प्रकार के विषयों को सुनने से विचलित हुई तुम्हारी बुद्धि आत्मस्वरूप में अचल और स्थिर हो जायेगी तब तुम (परमार्थ) योग को प्राप्त करोगे।।</t>
  </si>
  <si>
    <t>When your intellect, having been well enlightened by hearing from Me and firmly placed, stands unshaken in a concentrated mind, then you will attain the vision of the Self.</t>
  </si>
  <si>
    <t>When your mind, which has become bewildered by hearing, becomes unshakable and steadfast in the Self, then you will attain Yoga that arises from discrimination.</t>
  </si>
  <si>
    <t>When your intellect, which is perplexed by the Vedic texts you have read, stands immovable and steady in the Self, then you will attain Self-realization.</t>
  </si>
  <si>
    <t>When your determining faculty, which had been previously confused by your hearing of scriptural declarations of fruits, stands stable in concentration, then you shall attain Yoga.</t>
  </si>
  <si>
    <t>When the intellect, bewildered by the multiplicity of holy scriptures, stands unperturbed in blissful contemplation of the infinite, then you have attained spirituality.</t>
  </si>
  <si>
    <t xml:space="preserve">।।2.54।। अर्जुन बोले - हे केशव ! परमात्मामें स्थित स्थिर बुद्धिवाले मनुष्यके क्या लक्षण होते हैं? वह स्थिर बुद्धिवाला मनुष्य कैसे बोलता है, कैसे बैठता है और कैसे चलता है?
 </t>
  </si>
  <si>
    <t>।।2.54।। अर्जुन ने कहा -- हे केशव  समाधि में स्थित स्थिर बुद्धि वाले पुरुष का क्या लक्षण है स्थिर बुद्धि पुरुष कैसे बोलता है कैसे बैठता है  कैसे चलता है</t>
  </si>
  <si>
    <t>Arjuna said, "What is the mode of speech of one who is of firm wisdom, established in the control of the mind? What does a man of firm wisdom speak, O Krsna? How does he sit? How does he move?"</t>
  </si>
  <si>
    <t>Arjuna said, "O Kesava, what is the description of a man of steady wisdom who is self-absorbed? How does he speak, sit, and move about?"</t>
  </si>
  <si>
    <t>Arjuna said, "O Krishna, what is the description of one who has steady wisdom and is merged in the superconscious state? How does one of steady wisdom speak, how do they sit, and how do they walk?"</t>
  </si>
  <si>
    <t>Arjuna said, "O Kesava! What is the meaning of sthita-prajna (a man-of-stabilized-intellect) when applied to a man fixed in concentration? What does sthira-dhih (the fixed-minded) imply? Where does the fixed-minded abide? And what is their goal?"</t>
  </si>
  <si>
    <t>Arjuna asked: My Lord! How can we recognize the saint who has attained Pure Intellect, who has reached this state of Bliss, and whose mind is steady? How does he talk, how does he live, and how does he act?</t>
  </si>
  <si>
    <t xml:space="preserve">।।2.55।। श्रीभगवान् बोले - हे पृथानन्दन ! जिस कालमें साधक मनोगत सम्पूर्ण कामनाओंका अच्छी तरह त्याग कर देता है और अपने-आपसे अपने-आपमें ही सन्तुष्ट रहता है, उस कालमें वह स्थितप्रज्ञ कहा जाता है।
 </t>
  </si>
  <si>
    <t>।।2.55।। श्री भगवान् ने कहा -- हे पार्थ? जिस समय पुरुष मन में स्थित सब कामनाओं को त्याग देता है और आत्मा से ही आत्मा में सन्तुष्ट रहता है? उस समय वह स्थितप्रज्ञ कहलाता है।।</t>
  </si>
  <si>
    <t>The Lord said, "When a man renounces all the desires of the mind and is content with himself, then he is said to possess firm wisdom."</t>
  </si>
  <si>
    <t>The Blessed One said, "O Partha, when one fully renounces all the desires that have entered the mind and remains satisfied in the Self alone, then he is called a man of steady wisdom."</t>
  </si>
  <si>
    <t>The Blessed Lord said, "When a man completely casts off, O Arjuna, all the desires of the mind and is satisfied in the Self by the Self, then he is said to be one of steady wisdom."</t>
  </si>
  <si>
    <t>The Bhagavat said, "O son of Prtha! When a man casts off all desires existing in his mind and remains content in the Self by the self (mind), then he is called a man of stabilized intellect."</t>
  </si>
  <si>
    <t>Lord Shri Krishna replied: When a person has given up the desires of their heart and is content with the Self alone, they have surely reached the highest state.</t>
  </si>
  <si>
    <t xml:space="preserve">।।2.56।। दुःखोंकी प्राप्ति होनेपर जिसके मनमें उद्वेग नहीं होता और सुखोंकी प्राप्ति होनेपर जिसके मनमें स्पृहा नहीं होती तथा जो राग, भय और क्रोधसे सर्वथा रहित हो गया है, वह मननशील मनुष्य स्थिरबुद्धि कहा जाता है।
 </t>
  </si>
  <si>
    <t>।।2.56।। दुख में जिसका मन उद्विग्न नहीं होता सुख में जिसकी स्पृहा निवृत्त हो गयी है? जिसके मन से राग? भय और क्रोध नष्ट हो गये हैं? वह मुनि स्थितप्रज्ञ कहलाता है।।</t>
  </si>
  <si>
    <t>He whose mind is not perturbed by pain, who has no longing for pleasures, who is free from desire, fear, and anger—he is called a sage of firm wisdom.</t>
  </si>
  <si>
    <t>That monk is called a man of steady wisdom when his mind is unperturbed even in sorrow, he is free from longing for delights, and has gone beyond attachment, fear, and anger.</t>
  </si>
  <si>
    <t>He whose mind is not shaken by adversity, who does not long for pleasures, and is free from attachment, fear, and anger, is called a sage of steady wisdom.</t>
  </si>
  <si>
    <t>He whose mind is undisturbed amidst sorrows, who is free from desire amidst pleasures, and from whom longing, fear, and wrath have departed—he is said to be a firm-minded sage.</t>
  </si>
  <si>
    <t>The sage whose mind is unruffled in suffering, whose desire is not aroused by enjoyment, who is without attachment, anger, or fear—take him to be one who stands at a lofty level.</t>
  </si>
  <si>
    <t xml:space="preserve">।।2.57।। सब जगह आसक्तिरहित हुआ जो मनुष्य उस-उस शुभ-अशुभको प्राप्त करके न तो अभिनन्दित होता है और न द्वेष करता है, उसकी बुद्धि प्रतिष्ठित है।
 </t>
  </si>
  <si>
    <t>।।2.57।। जो सर्वत्र अति स्नेह से रहित हुआ उन शुभ तथा अशुभ वस्तुओं को प्राप्त कर न प्रसन्न होता है और न द्वेष करता है? उसकी प्रज्ञा प्रतिष्ठित (स्थिर) है।।</t>
  </si>
  <si>
    <t>He who has no love on any side, who, upon finding good or evil, neither rejoices nor hates—his wisdom is firmly set.</t>
  </si>
  <si>
    <t>The wisdom of that person remains established who has no attachment to anything anywhere, who neither welcomes nor rejects anything, whatever good or bad, when they come across it.</t>
  </si>
  <si>
    <t>He who is everywhere without attachment, upon encountering anything good or bad, neither rejoices nor hastens; his wisdom is firm.</t>
  </si>
  <si>
    <t>He who has no desire for anything, and who neither rejoices nor hates upon obtaining this or that, good or bad—his intellect is properly stabilized.</t>
  </si>
  <si>
    <t>He who, wherever he goes, is not attached to any person or place by ties of flesh; who accepts good and evil alike, neither welcoming the one nor shrinking from the other—take him to be one who is merged in the Infinite.</t>
  </si>
  <si>
    <t xml:space="preserve">।।2.58।। जिस तरह कछुआ अपने अङ्गोंको सब ओरसे समेट लेता है, ऐसे ही जिस कालमें यह कर्मयोगी इन्द्रियोंके विषयोंसे इन्द्रियोंको सब प्रकारसे समेट लेता (हटा लेता) है, तब उसकी बुद्धि प्रतिष्ठित हो जाती है।
 </t>
  </si>
  <si>
    <t>।।2.58।। कछुवा अपने अंगों को जैसे समेट लेता है वैसे ही यह पुरुष जब सब ओर से अपनी इन्द्रियों को इन्द्रियों के विषयों से परावृत्त कर लेता है? तब उसकी बुद्धि स्थिर होती है।।</t>
  </si>
  <si>
    <t>When one is able to draw their senses away from the objects of sense on all sides, like a tortoise draws in its limbs, then their wisdom is firmly established.</t>
  </si>
  <si>
    <t>And when one fully withdraws their senses from the objects of the senses, just as a tortoise withdraws its limbs, then their wisdom remains established.</t>
  </si>
  <si>
    <t>When, like the tortoise which withdraws all its limbs on all sides, he withdraws his senses from the sense-objects, then his wisdom becomes steady.</t>
  </si>
  <si>
    <t>When he withdraws all his senses from sense-objects, just as a tortoise withdraws all its limbs, then he is declared to be a man of stabilized intellect.</t>
  </si>
  <si>
    <t>He who can withdraw his senses from the attraction of their objects, as the tortoise draws its limbs within its shell—take it that such a one has attained perfection.</t>
  </si>
  <si>
    <t xml:space="preserve">।।2.59।। निराहारी (इन्द्रियोंको विषयोंसे हटानेवाले) मनुष्यके भी विषय तो निवृत्त हो जाते हैं, पर रस निवृत्त नहीं होता। परन्तु इस स्थितप्रज्ञ मनुष्यका तो रस भी परमात्मतत्त्वका अनुभव होनेसे निवृत्त हो जाता है।
 </t>
  </si>
  <si>
    <t>।।2.59।। निराहारी देही पुरुष से विषय तो निवृत्त (दूर) हो जाते हैं? परन्तु (उनके प्रति) राग नहीं  परम तत्व को देखने पर इस (पुरुष) का राग भी निवृत्त हो जाता है।।</t>
  </si>
  <si>
    <t>The objects of the senses, except for the pleasure they bring, turn away from the abstinent dweller in the body. Even the pleasure turns away from him when the Self, which is supreme over the senses, is seen.</t>
  </si>
  <si>
    <t>The objects recede from an abstinent person, except for the taste for them. Even this taste falls away after realization of the Absolute.</t>
  </si>
  <si>
    <t>The objects of the senses turn away from the abstinent man, leaving the longing behind; but his longing also turns away upon seeing the Supreme.</t>
  </si>
  <si>
    <t>Leaving their taste behind, the sense-objects retreat from the embodied one who abstains from food; his taste too disappears when he beholds the Supreme.</t>
  </si>
  <si>
    <t>The objects of sense turn away from him who is abstinent. Even the taste for them is lost in him who has seen the Truth.</t>
  </si>
  <si>
    <t xml:space="preserve">।।2.60।। हे कुन्तीनन्दन! (रसबुद्धि रहनेसे) यत्न करते हुए विद्वान् मनुष्यकी भी प्रमथनशील इन्द्रियाँ उसके मनको बलपूर्वक हर लेती हैं।
 </t>
  </si>
  <si>
    <t>।।2.60।। हे कौन्तेय  (संयम का) प्रयत्न करते हुए बुद्धिमान (विपश्चित) पुरुष के भी मन को ये इन्द्रियां बलपूर्वक हर लेती हैं।।</t>
  </si>
  <si>
    <t>The turbulent senses, O Arjuna, can forcibly carry away the mind of even a wise man, though he is ever striving.</t>
  </si>
  <si>
    <t>For, O son of Kunti, the turbulent senses can violently snatch away the mind of an intelligent person, even while they are striving diligently.</t>
  </si>
  <si>
    <t>The turbulent senses, O Arjuna, can violently carry away the mind of a wise person, even though they are striving to control them.</t>
  </si>
  <si>
    <t>For, the turbulent sense-organs can forcibly carry away even the mind of this discerning person, O son of Kunti!</t>
  </si>
  <si>
    <t>O Arjuna! The mind of one who is attempting to conquer it is forcibly carried away, in spite of their efforts, by their tumultuous senses.</t>
  </si>
  <si>
    <t xml:space="preserve">।।2.61।। कर्मयोगी साधक उन सम्पूर्ण इन्द्रियोंको वशमें करके मेरे परायण होकर बैठे; क्योंकि जिसकी इन्द्रियाँ वशमें हैं, उसकी बुद्धि प्रतिष्ठित है।
 </t>
  </si>
  <si>
    <t>।।2.61।। उन सब इन्द्रियों को संयमित कर युक्त और मत्पर होवे। जिस पुरुष की इन्द्रियां वश में होती हैं? उसकी प्रज्ञा प्रतिष्ठित होती है।।</t>
  </si>
  <si>
    <t>Having controlled all the senses, let him remain in contemplation, regarding Me as supreme; for his knowledge is firmly established when his senses are under control.</t>
  </si>
  <si>
    <t>Controlling all of them, one should remain focused on Me as the supreme. For, the wisdom of one whose senses are under control becomes steadfast.</t>
  </si>
  <si>
    <t>Having restrained them all, he should sit steadfast, intent on Me; his wisdom is steady whose senses are under control.</t>
  </si>
  <si>
    <t>Restraining the same organs by the mind, the master of Yoga would sit, making Me their goal; for the intellect of that person is stabilized whose sense-organs are under control.</t>
  </si>
  <si>
    <t>Restraining them all, let him steadfastly meditate on Me; for whoever conquers their senses achieves perfection.</t>
  </si>
  <si>
    <t xml:space="preserve">।।2.62 -- 2.63।। विषयोंका चिन्तन करनेवाले मनुष्यकी उन विषयोंमें आसक्ति पैदा हो जाती है। आसक्तिसे कामना पैदा होती है। कामनासे क्रोध पैदा होता है। क्रोध होनेपर सम्मोह (मूढ़भाव) हो जाता है। सम्मोहसे स्मृति भ्रष्ट हो जाती है। स्मृति भ्रष्ट होनेपर बुद्धिका नाश हो जाता है। बुद्धिका नाश होनेपर मनुष्यका पतन हो जाता है।
 </t>
  </si>
  <si>
    <t>।।2.62।। विषयों का चिन्तन करने वाले पुरुष की उसमें आसक्ति हो जाती है? आसक्ति से इच्छा और इच्छा से क्रोध उत्पन्न होता है।।</t>
  </si>
  <si>
    <t>To one who is thinking about sense-objects, attachment to them arises; from attachment arises desire, and from desire arises anger.</t>
  </si>
  <si>
    <t>- In the case of a person who dwells on objects, there arises attachment to them. From attachment grows hankering, and from hankering springs anger.</t>
  </si>
  <si>
    <t>When one thinks of objects, attachment to them arises; from attachment, desire is born; from desire, anger arises.</t>
  </si>
  <si>
    <t>In a person meditating on sense-objects, attachment to them is born in succession; from attachment springs passion; from passion arises wrath.</t>
  </si>
  <si>
    <t>When a person dwells on the objects of sense, they create an attraction for them; this attraction develops into desire, and desire breeds anger.</t>
  </si>
  <si>
    <t>।।2.63।। क्रोध से उत्पन्न होता है मोह और मोह से स्मृति विभ्रम। स्मृति के भ्रमित होने पर बुद्धि का नाश होता है और बुद्धि के नाश होने से वह मनुष्य नष्ट हो जाता है।।</t>
  </si>
  <si>
    <t>Anger leads to delusion, which causes the loss of memory; the loss of memory leads to the destruction of discrimination, and with the destruction of discrimination, one is lost.</t>
  </si>
  <si>
    <t>From anger follows delusion; from delusion, a failure of memory; from the failure of memory, the loss of understanding; and from the loss of understanding, one perishes.</t>
  </si>
  <si>
    <t>Anger leads to delusion, which causes loss of memory; this, in turn, leads to the destruction of discrimination, resulting in destruction.</t>
  </si>
  <si>
    <t>From wrath comes delusion; from delusion, the loss of memory; from the loss of memory, the loss of capacity to decide; due to the loss of capacity to decide, he perishes outright.</t>
  </si>
  <si>
    <t>Anger induces delusion; delusion leads to loss of memory; loss of memory results in the shattering of reason; and the destruction of reason leads to destruction.</t>
  </si>
  <si>
    <t xml:space="preserve">।।2.64 -- 2.65।। वशीभूत अन्तःकरणवाला कर्मयोगी साधक रागद्वेषसे रहित अपने वशमें की हुई इन्द्रियोंके द्वारा विषयोंका सेवन करता हुआ अन्तःकरणकी निर्मलता को प्राप्त हो जाता है। निर्मलता प्राप्त होनेपर साधकके सम्पूर्ण दुःखोंका नाश हो जाता है और ऐसे शुद्ध चित्तवाले साधककी बुद्धि निःसन्देह बहुत जल्दी परमात्मामें स्थिर हो जाती है।
 </t>
  </si>
  <si>
    <t>।।2.64।। आत्मसंयमी (विधेयात्मा) पुरुष रागद्वेष से रहित अपने वश में की हुई (आत्मवश्यै) इन्द्रियों द्वारा विषयों को भोगता हुआ प्रसन्नता (प्रस्ेााद) प्राप्त करता है।।</t>
  </si>
  <si>
    <t>But he who goes through the sense-objects with the senses free from love and hate, disciplined and controlled, attains serenity.</t>
  </si>
  <si>
    <t>But by perceiving objects with the organs that are free from attraction and repulsion, and are under his own control, the self-controlled person attains serenity.</t>
  </si>
  <si>
    <t>But the self-controlled man, moving among objects with the senses restrained and free from attraction and repulsion, attains peace.</t>
  </si>
  <si>
    <t>On the contrary, one who moves about and consumes the sense-objects through their sense-organs, freed from desire and hatred and controlled in the Self—such a one, with a disciplined mind, attains serenity of disposition.</t>
  </si>
  <si>
    <t>But the self-controlled soul, who moves among sense objects, free from attachment or repulsion, wins eternal peace.</t>
  </si>
  <si>
    <t>।।2.65।। प्रसाद के होने पर सम्पूर्ण दुखों का अन्त हो जाता है और प्रसन्नचित्त पुरुष की बुद्धि ही शीघ्र ही स्थिर हो जाती है।।</t>
  </si>
  <si>
    <t>In that serenity, all sorrow is lost; for in the case of the person with a serene mind, the Buddhi is quickly established.</t>
  </si>
  <si>
    <t>When there is serenity, all his sorrows are eradicated, for the wisdom of one with a serene mind soon becomes firmly established.</t>
  </si>
  <si>
    <t>In that peace, all pains are destroyed; for the intellect of the tranquil-minded soon becomes steady.</t>
  </si>
  <si>
    <t>Upon attaining serenity, all miseries are extinguished in succession; the ability to make decisions is quickly stabilized in the mind of one who is serene.</t>
  </si>
  <si>
    <t>Having attained peace, he becomes free from misery; for when the mind gains peace, right discrimination follows.</t>
  </si>
  <si>
    <t xml:space="preserve">।।2.66।। जिसके मन-इन्द्रियाँ संयमित नहीं हैं, ऐसे मनुष्यकी व्यवसायात्मिका बुद्धि नहीं होती और व्यवसायात्मिका बुद्धि न होनेसे उसमें कर्तव्यपरायणताकी भावना नहीं होती। ऐसी भावना न होनेसे उसको शान्ति नहीं मिलती। फिर शान्तिरहित मनुष्यको सुख कैसे मिल सकता है? 
 </t>
  </si>
  <si>
    <t xml:space="preserve">।।2.66।। (संयमरहित) अयुक्त पुरुष को (आत्म) ज्ञान नहीं होता और अयुक्त को भावना और ध्यान की क्षमता नहीं होती भावना रहित पुरुष को शान्ति नहीं मिलती अशान्त पुरुष को सुख कहाँ </t>
  </si>
  <si>
    <t>There is no Buddhi for the unintegrated, nor is there contemplation of the self for him, and without contemplation of the self, there is no peace; and for one who lacks peace, where is the happiness?</t>
  </si>
  <si>
    <t>For the unsteady there is no wisdom, and there is no meditation for the unsteady person. And for an unmeditative person there is no peace. How can there be happiness for one without peace?</t>
  </si>
  <si>
    <t>There is no knowledge of the Self for the unsteady, and no meditation is possible for the unsteady, and no peace for the unmeditative, and how can there be happiness for one who has no peace?</t>
  </si>
  <si>
    <t>The ability to make decisions is not for one who is not a master of Yoga; and concentration of the mind is not for one who is not a master of Yoga; and peace is not for one who does not concentrate; whence could happiness come to one who has no peace?</t>
  </si>
  <si>
    <t>Right discrimination is not for him who cannot concentrate. Without concentration, there cannot be meditation; he who cannot meditate must not expect peace; and without peace, how can one expect happiness?</t>
  </si>
  <si>
    <t xml:space="preserve">।।2.67।। अपने-अपने विषयोंमें विचरती हुई इन्द्रियोंमेंसे एक ही इन्द्रिय जिस मनको अपना अनुगामी बना लेती है, वह अकेला मन जलमें नौकाको वायुकी तरह इसकी बुद्धिको हर लेता है।
 </t>
  </si>
  <si>
    <t>।।2.67।। जल में वायु जैसे नाव को हर लेता है वैसे ही विषयों में विरचती हुई इन्द्रियों के बीच में जिस इन्द्रिय का अनुकरण मन करता है? वह एक ही इन्द्रिय इसकी प्रज्ञा को हर लेती है।।</t>
  </si>
  <si>
    <t>For, when the mind follows the senses, experiencing their objects, his understanding is carried away by them, just as the wind carries away a ship on the waters.</t>
  </si>
  <si>
    <t>For, the mind which follows in the wake of the wandering senses carries away his wisdom like a boat on the waters.</t>
  </si>
  <si>
    <t>For the mind, which follows in the wake of the wandering senses, carries away his discrimination, as the wind carries away a boat on the waters.</t>
  </si>
  <si>
    <t>That mind, which is directed to follow the wandering sense-organs—that mind carries away his knowledge just as the wind carries away a ship on the waters.</t>
  </si>
  <si>
    <t>As a ship at sea is tossed by the tempest, so the reason is carried away by the mind when preyed upon by straying senses.</t>
  </si>
  <si>
    <t xml:space="preserve">।।2.68।। इसलिये हे महाबाहो ! जिस मनुष्यकी इन्द्रियाँ इन्द्रियोंके विषयोंसे सर्वथा निगृहीत (वशमें की हुई) हैं, उसकी बुद्धि स्थिर है।
 </t>
  </si>
  <si>
    <t>।।2.68।। इसलिये? हे महाबाहो  जिस पुरुष की इन्द्रियाँ सब प्रकार इन्द्रियों के विषयों के वश में की हुई होती हैं? उसकी बुद्धि स्थिर होती है।।</t>
  </si>
  <si>
    <t>Therefore, O mighty-armed one, he whose senses are restrained from going after their objects on all sides, his wisdom is firmly established.</t>
  </si>
  <si>
    <t>Therefore, O mighty-armed one, this wisdom becomes established when all its senses are withdrawn from their objects.</t>
  </si>
  <si>
    <t>Therefore, O mighty-armed Arjuna, his knowledge is steady whose senses are completely restrained from sense objects.</t>
  </si>
  <si>
    <t>Therefore, O mighty-armed one, the intellect of that person is stabilized, all of whose sense-organs, starting from the sense-objects, have been well restrained.</t>
  </si>
  <si>
    <t>Therefore, O Mighty-Armed One, he whose senses are detached from their objects—take it that his reason is purified.</t>
  </si>
  <si>
    <t xml:space="preserve">।।2.69।। सम्पूर्ण प्राणियों की जो रात (परमात्मासे विमुखता) है, उसमें संयमी मनुष्य जागता है, और जिसमें सब प्राणी जागते हैं (भोग और संग्रहमें लगे रहते हैं), वह तत्त्वको जाननेवाले मुनिकी दृष्टिमें रात है।
 </t>
  </si>
  <si>
    <t>।।2.69।। सब प्रणियों के लिए जो रात्रि है? उसमें संयमी पुरुष जागता है और जहाँ सब प्राणी जागते हैं? वह (तत्त्व को) देखने वाले मुनि के लिए रात्रि है।।</t>
  </si>
  <si>
    <t>What is night for all beings, in it the one who is controlled is awake; when all beings are awake, that is the night for the sage who sees.</t>
  </si>
  <si>
    <t>The self-restrained man stays awake during what is night for all creatures. That which creatures stay awake for, it is night to the discerning sage.</t>
  </si>
  <si>
    <t>That which is night to all beings, in that the self-controlled man is awake; when all beings are awake, that is night for the sage who sees.</t>
  </si>
  <si>
    <t>What is night for every other being, in that a man of self-restraint is awake; wherein every other being is awake, that is night for the sage who sees the truth.</t>
  </si>
  <si>
    <t>The saint is awake when the world sleeps, and he disregards that for which the world lives.</t>
  </si>
  <si>
    <t xml:space="preserve">।।2.70।। जैसे सम्पूर्ण नदियोंका जल चारों ओरसे जलद्वारा परिपूर्ण समुद्रमें आकर मिलता है, पर समुद्र अपनी मर्यादामें अचल प्रतिष्ठित रहता है ऐसे ही सम्पूर्ण भोग-पदार्थ जिस संयमी मनुष्य को विकार उत्पन्न किये बिना ही उसको प्राप्त होते हैं, वही मनुष्य परमशान्तिको प्राप्त होता है, भोगोंकी कामनावाला नहीं।
 </t>
  </si>
  <si>
    <t>।।2.70।। जैसे सब ओर से परिपूर्ण अचल प्रतिष्ठा वाले समुद्र में (अनेक नदियों के) जल (उसे विचलित किये बिना) समा जाते हैं? वैसे ही जिस पुरुष के प्रति कामनाओं के विषय उसमें (विकार उत्पन्न किये बिना) समा जाते हैं? वह पुरुष शान्ति प्राप्त करता है? न कि भोगों की कामना करने वाला पुरुष।।</t>
  </si>
  <si>
    <t>He into whom all desires enter, just as the waters enter the full and undisturbed sea, attains peace, and not he who longs after objects of desire.</t>
  </si>
  <si>
    <t>That man attains peace into whom all desires enter, just as waters flow into the sea that remains unchanged even when filled from all sides. Not so one who is desirous of objects.</t>
  </si>
  <si>
    <t>He attains peace into whom all desires enter, just as waters enter the ocean which, filled from all sides, remains unmoved; but not the man who is full of desires.</t>
  </si>
  <si>
    <t>Just as waters enter into the ocean which is being filled continuously yet firmly established, so too he into whom all objects of desire enter—he attains peace; not he who longs for the objects of desire.</t>
  </si>
  <si>
    <t>He attains peace into whom desires flow as rivers into the ocean, which, though brimming with water, remains ever the same; not he whom desires carry away.</t>
  </si>
  <si>
    <t xml:space="preserve">।।2.71।। जो मनुष्य सम्पूर्ण कामनाओंका त्याग करके स्पृहारहित, ममतारहित और अहंकाररहित होकर आचरण करता है, वह शान्तिको प्राप्त होता है।
 </t>
  </si>
  <si>
    <t>।।2.71।। जो पुरुष सब कामनाओं को त्यागकर स्पृहारहित? ममभाव रहित और निरहंकार हुआ विचरण करता है? वह शान्ति प्राप्त करता है।।</t>
  </si>
  <si>
    <t>The one who, abandoning all desires, abides without longing, possession, and the sense of 'I' and 'mine', wins peace.</t>
  </si>
  <si>
    <t>That man attains peace who, after rejecting all desires, moves about free from hankering, without the idea of 'me' and 'mine', and devoid of pride.</t>
  </si>
  <si>
    <t>That person attains peace who, abandoning all desires, moves about without longing, without the sense of ownership, and without egoism.</t>
  </si>
  <si>
    <t>That person, who, by abandoning all desires, consumes [objects] without longing, without a sense of ownership, and without egotism, attains peace.</t>
  </si>
  <si>
    <t>He attains peace who, giving up desire, moves through the world without aspiration, possessing nothing that he can call his own and is free from pride.</t>
  </si>
  <si>
    <t xml:space="preserve">।।2.72।। हे पृथानन्दन ! यह ब्राह्मी स्थिति है। इसको प्राप्त होकर कभी कोई मोहित नहीं होता। इस स्थितिमें यदि अन्तकालमें भी स्थित हो जाय, तो निर्वाण (शान्त) ब्रह्मकी प्राप्ति हो जाती है।
 </t>
  </si>
  <si>
    <t>।।2.72।। हे पार्थ  यह ब्राह्मी स्थिति है। इसे प्राप्त कर पुरुष मोहित नहीं होता। अन्तकाल में भी इस निष्ठा में स्थित होकर ब्रह्मनिर्वाण (ब्रह्म के साथ एकत्व) को प्राप्त होता है।।</t>
  </si>
  <si>
    <t>This is the Brahmic state, O Arjuna. No one attaining to this is deluded. By abiding in this state even at the hour of death, one will attain the Self.</t>
  </si>
  <si>
    <t>O Partha, this is the state of being established in Brahman. One does not become deluded after attaining this; one attains identification with Brahman by being established in this state even in the closing years of one's life.</t>
  </si>
  <si>
    <t>O son of Pritha, this is the eternal state, the Brahmic seat. Attaining this, one is not deluded. Being established in it, one attains oneness with Brahman even at the end of life.</t>
  </si>
  <si>
    <t>O son of Prtha! This is the Brahmanic state; having attained this, one never gets deluded again. Even by remaining in this [state] for a while, one attains at the time of death the Brahman, the Transcendent One.</t>
  </si>
  <si>
    <t>O Arjuna! This is the state of the Self, the Supreme Spirit, to which, if one attains, it shall never be taken away. Even at the time of leaving the body, one will remain firmly enthroned there and become one with the Eternal.</t>
  </si>
  <si>
    <t>।।3.1 -- 3.2।। अर्जुन बोले -- हे जनार्दन! अगर आप कर्मसे बुद्धि- (ज्ञान-) को श्रेष्ठ मानते हैं, तो फिर हे केशव ! मुझे घोर कर्ममें क्यों लगाते हैं ? आप अपने मिले हुए-से वचनोंसे मेरी बुद्धिको मोहित-सी कर रहे हैं। अतः आप निश्चय करके उस एक बात को कहिये, जिससे मैं कल्याणको प्राप्त हो जाऊँ।</t>
  </si>
  <si>
    <t>।।3.1।। हे जनार्दन  यदि आपको यह मान्य है कि कर्म से ज्ञान श्रेष्ठ है तो फिर हे केशव  आप मुझे इस भयंकर कर्म में क्यों प्रवृत्त करते हैं</t>
  </si>
  <si>
    <t>Arjuna said, "O Krsna, if you deem knowledge to be superior to action, why then do you urge me to engage in this terrible deed?"</t>
  </si>
  <si>
    <t>Arjuna said, "O Janardana (Krishna), if it is Your opinion that wisdom is superior to action, why do You urge me to take such horrible action, O Kesava?"</t>
  </si>
  <si>
    <t>Arjuna said: If Thou thinkest that knowledge is superior to action, O Krishna, why then, O Kesava, doest Thou ask me to engage in this terrible action?</t>
  </si>
  <si>
    <t>Arjuna said, "O Janardana, if you hold knowledge to be superior to action, then why do you engage me in such terrible action, O Kesava?"</t>
  </si>
  <si>
    <t>Arjuna questioned: My Lord! If wisdom is superior to action, why do you advise me to engage in this terrible fight?</t>
  </si>
  <si>
    <t xml:space="preserve">
।।3.1 -- 3.2।। अर्जुन बोले -- हे जनार्दन! अगर आप कर्मसे बुद्धि- (ज्ञान-) को श्रेष्ठ मानते हैं, तो फिर हे केशव! मुझे घोर कर्ममें क्यों लगाते हैं ? आप अपने मिले हुए-से वचनोंसे मेरी बुद्धिको मोहित-सी कर रहे हैं। अतः आप निश्चय करके एक बात को कहिये, जिससे मैं कल्याणको प्राप्त हो जाऊँ। </t>
  </si>
  <si>
    <t>।।3.2।। आप इस मिश्रित वाक्य से मेरी बुद्धि को मोहितसा करते हैं अत आप उस एक (मार्ग) को निश्चित रूप से कहिये जिससे मैं परम श्रेय को प्राप्त कर सकूँ।।</t>
  </si>
  <si>
    <t>You confuse my mind with statements that seem to contradict each other; tell me for certain the one way by which I could reach the highest good.</t>
  </si>
  <si>
    <t>You bewilder my understanding, as it were, with a seemingly conflicting statement! Tell me for certain which one of these I may use to attain the highest Good.</t>
  </si>
  <si>
    <t>With this seemingly perplexing speech, you seem to be confusing my understanding; therefore, tell me one certain way by which I may attain bliss.</t>
  </si>
  <si>
    <t>You seem to be confounding my intellect with Your seemingly confusing speech. Therefore, tell me with certainty that one thing by which I may attain the good (emancipation).</t>
  </si>
  <si>
    <t>Your language confuses me and confounds my reason. Therefore, please tell me the only way by which I can, without doubt, secure my spiritual welfare.</t>
  </si>
  <si>
    <t xml:space="preserve">।।3.3।। श्रीभगवान् बोले - हे निष्पाप अर्जुन! इस मनुष्यलोकमें दो प्रकारसे होनेवाली निष्ठा मेरे द्वारा पहले कही गयी है। उनमें ज्ञानियोंकी निष्ठा ज्ञानयोगसे और योगियोंकी निष्ठा कर्मयोगसे होती है। </t>
  </si>
  <si>
    <t>।।3.3।। श्री भगवान् ने कहा  हे निष्पाप (अनघ) अर्जुन  इस श्लोक में दो प्रकार की निष्ठा मेरे द्वारा पहले कही गयी है ज्ञानियों की (सांख्यानां) ज्ञानयोग से और योगियों की कर्मयोग से।।</t>
  </si>
  <si>
    <t>The Lord said, "In this world, a two-fold way was of yore laid down by Me, O sinless one: Jnana Yoga for the Sankhyas and Karma Yoga for the Yogins."</t>
  </si>
  <si>
    <t>The Blessed Lord said, O unblemished one, two kinds of steadfastness in this world were spoken of by Me in days gone by—through the Yoga of Knowledge for the men of realization; through the Yoga of Action for the yogis.</t>
  </si>
  <si>
    <t>The Blessed Lord said, "In this world, there is a twofold path, as I said before, O sinless one: the path of knowledge of the Sankhyas and the path of action of the Yogins."</t>
  </si>
  <si>
    <t>The Bhagavat said, "The two-fold path in this world—the one with Yoga of knowledge for men of reflection and the other with Yoga of action for men of Yoga—has been declared by Me to be one, O sinless one!"</t>
  </si>
  <si>
    <t>Lord Shri Krishna replied: In this world, as I have said, there is a twofold path, O sinless one! There is the path of wisdom for those who meditate, and the path of action for those who work.</t>
  </si>
  <si>
    <t xml:space="preserve">।।3.4।। मनुष्य न तो कर्मोंका आरम्भ किये बिना निष्कर्मताको प्राप्त होता है और न कर्मोंके त्यागमात्रसे सिद्धिको ही प्राप्त होता है। </t>
  </si>
  <si>
    <t>।।3.4।। कर्मों के न करने से मनुष्य नैर्ष्कम्य को प्राप्त नहीं होता और न कर्मों के संन्यास से ही वह सिद्धि (पूर्णत्व) प्राप्त करता है।।</t>
  </si>
  <si>
    <t>No one experiences freedom from action (Naiskarmya) by abstaining from work; and no one ever attains success through mere renunciation of work.</t>
  </si>
  <si>
    <t>A person does not attain freedom from action by abstaining from action; nor does he attain fulfillment merely through renunciation.</t>
  </si>
  <si>
    <t>Man does not reach actionlessness by not performing actions; nor does he attain perfection by mere renunciation.</t>
  </si>
  <si>
    <t>A person attains actionlessness not just by abstaining from actions, but also by renunciation, he attains success (emancipation).</t>
  </si>
  <si>
    <t>No one can attain freedom from action by abstaining from action, nor can they reach perfection by simply not acting.</t>
  </si>
  <si>
    <t xml:space="preserve">।।3.5।। कोई भी मनुष्य किसी भी अवस्थामें क्षणमात्र भी कर्म किये बिना नहीं रह सकता; क्योंकि (प्रकृतिके) परवश हुए सब प्राणियोंसे प्रकृतिजन्य गुण कर्म कराते हैं। </t>
  </si>
  <si>
    <t>।।3.5।। कोई भी पुरुष कभी क्षणमात्र भी बिना कर्म किए नहीं रह सकता क्योंकि प्रकृति से उत्पन्न गुणों के द्वारा अवश हुए सब (पुरुषों) से कर्म करवा लिया जाता है।।</t>
  </si>
  <si>
    <t>No one can remain still for even a moment without doing work; for everyone is compelled to act, despite themselves, by the Gunas born of Nature.</t>
  </si>
  <si>
    <t>For no one ever remains even for a moment without doing work, for all are made to work under compulsion by the gunas born of Nature.</t>
  </si>
  <si>
    <t>Verily, no one can remain for even a moment without performing action; for everyone is made to act helplessly, indeed, by the qualities born of Nature.</t>
  </si>
  <si>
    <t>For, no one can ever remain, even for a moment, as a non-performer of action; because everyone, not being master of themselves, is forced to perform action by the strands born of the Prakriti (Material cause).</t>
  </si>
  <si>
    <t>He cannot remain inactive even for a moment, for the qualities of Nature will compel him to act, whether he wills it or not.</t>
  </si>
  <si>
    <t xml:space="preserve">।।3.6।। जो कर्मेन्द्रियों- (सम्पूर्ण इन्द्रियों-) को हठपूर्वक रोककर मनसे इन्द्रियोंके विषयोंका चिन्तन करता रहता है, वह मूढ़ बुद्धिवाला मनुष्य मिथ्याचारी (मिथ्या आचरण करनेवाला) कहा जाता है। </t>
  </si>
  <si>
    <t>।।3.6।। जो मूढ बुद्धि पुरुष कर्मेन्द्रियों का निग्रह कर इन्द्रियों के भोगों का मन से स्मरण (चिन्तन) करता रहता है वह मिथ्याचारी (दम्भी) कहा जाता है।।</t>
  </si>
  <si>
    <t>He who, controlling the organs of action, lets his mind dwell on the objects of the senses, is a deluded person and a hypocrite.</t>
  </si>
  <si>
    <t>One who, after withdrawing the organs of action, sits mentally recollecting the objects of the senses, is called a hypocrite, for they have a deluded mind.</t>
  </si>
  <si>
    <t>He who, restraining the organs of action, sits thinking of the sense-objects in his mind, he of deluded understanding is called a hypocrite.</t>
  </si>
  <si>
    <t>Controlling their organs of action, whoever sits with their mind pondering over sense objects—that person is a man of deluded soul and is called a man of deluded action.</t>
  </si>
  <si>
    <t>He who remains motionless, refusing to act, yet brooding over sensuous objects, is that deluded soul simply a hypocrite.</t>
  </si>
  <si>
    <t xml:space="preserve">।।3.7।। हे अर्जुन! जो मनुष्य मनसे इन्द्रियोंपर नियन्त्रण करके आसक्तिरहित होकर (निष्काम भावसे) समस्त इन्द्रियोंके द्वारा कर्मयोगका आचरण करता है, वही श्रेष्ठ है। </t>
  </si>
  <si>
    <t>।।3.7।। परन्तु हे अर्जुन  जो पुरुष मन से इन्द्रियों को वश में करके अनासक्त हुआ कर्मेंन्द्रियों से कर्मयोग का आचरण करता है वह श्रेष्ठ है।।</t>
  </si>
  <si>
    <t>But he who, subduing his senses by the mind, O Arjuna, begins to practice Karma Yoga through the organs of action and who is free from attachment, excels.</t>
  </si>
  <si>
    <t>But, O Arjuna, one who engages in Karma-yoga, controlling the organs of action with the mind and becoming unattached, excels.</t>
  </si>
  <si>
    <t>But whoever, controlling the senses by the mind, O Arjuna, engages himself in Karma Yoga with the organs of action, without attachment, he excels.</t>
  </si>
  <si>
    <t>But, controlling the sense-organs with the mind, whoever undertakes the Yoga of action with the action-senses, he, the detached one, is superior, O Arjuna!</t>
  </si>
  <si>
    <t>But, O Arjuna! All honor to him whose mind controls his senses, for he is thereby beginning to practice Karma-Yoga, the Path of Right Action, keeping himself always unattached.</t>
  </si>
  <si>
    <t xml:space="preserve">।।3.8।। तू शास्त्रविधिसे नियत किये हुए कर्तव्य-कर्म कर; क्योंकि कर्म न करनेकी अपेक्षा कर्म करना श्रेष्ठ है तथा कर्म न करनेसे तेरा शरीर-निर्वाह भी सिद्ध नहीं होगा। </t>
  </si>
  <si>
    <t>।।3.8।। तुम (अपने) नियत (कर्तव्य) कर्म करो क्योंकि अकर्म से श्रेष्ठ कर्म है। तुम्हारे अकर्म होने से (तुम्हारा) शरीर निर्वाह भी नहीं सिद्ध होगा।।</t>
  </si>
  <si>
    <t>You must perform your obligatory action; for action is superior to non-action (Jñāna Yoga). For a person following non-action, not even the sustenance of the body is possible.</t>
  </si>
  <si>
    <t>You should perform your obligatory duties, for action is superior to inaction. Moreover, even the maintenance of your body will not be possible without action.</t>
  </si>
  <si>
    <t>Perform your bounden duty, for action is superior to inaction, and even the maintenance of the body would not be possible for you through inaction.</t>
  </si>
  <si>
    <t>You must perform the action that has been enjoined upon you. For, action is superior to inaction; and even the maintenance of your body cannot be properly accomplished through inaction.</t>
  </si>
  <si>
    <t>Do your duty as prescribed, for action for duty's sake is superior to inaction. Even the maintenance of the body would be impossible if one remained inactive.</t>
  </si>
  <si>
    <t xml:space="preserve">।।3.9।। यज्ञ (कर्तव्यपालन) के लिये किये जानेवाले कर्मोंसे अन्यत्र (अपने लिये किये जानेवाले) कर्मोंमें लगा हुआ यह मनुष्य-समुदाय कर्मोंसे बँधता है, इसलिये हे कुन्तीनन्दन ! तू आसक्ति-रहित होकर उस यज्ञके लिये ही कर्तव्य-कर्म कर। </t>
  </si>
  <si>
    <t>।।3.9।। यज्ञ के लिये किये हुए कर्म के अतिरिक्त अन्य कर्म में प्रवृत्त हुआ यह पुरुष कर्मों द्वारा बंधता है इसलिए हे कौन्तेय आसक्ति को त्यागकर यज्ञ के निमित्त ही कर्म का सम्यक् आचरण करो।।</t>
  </si>
  <si>
    <t>This world is held in the bondage of work only when work is not performed as a sacrifice. O Arjuna, you must perform work for this purpose, free from attachment.</t>
  </si>
  <si>
    <t>This man becomes bound by actions other than those intended for God. Without being attached, O son of Kunti, perform actions for Him.</t>
  </si>
  <si>
    <t>The world is bound by actions other than those performed for the sake of sacrifice; do thou, therefore, O son of Kunti (Arjuna), perform actions for that sake alone, free from attachment.</t>
  </si>
  <si>
    <t>The world is fettered by action which is different from Yajna-action; therefore, O son of Kunti, free from attachment, perform Yajna-action properly.</t>
  </si>
  <si>
    <t>In this world, people are fettered by their actions, unless they are performed as a sacrifice. Therefore, O Arjuna, let your actions be done without attachment, as a sacrifice only.</t>
  </si>
  <si>
    <t>।।3.10 -- 3.11।। प्रजापति ब्रह्माजीने सृष्टिके आदिकालमें कर्तव्य-कर्मोंके विधानसहित प्रजा-(मनुष्य आदि-) की रचना करके उनसे (प्रधानतया मनुष्योंसे) कहा कि तुमलोग इस कर्तव्यके द्वारा सबकी वृद्धि करो और वह कर्तव्य-कर्म-रूप यज्ञ तुमलोगोंको कर्तव्य-पालनकी आवश्यक सामग्री प्रदान करनेवाला हो। अपने कर्तव्य-कर्मके द्वारा तुमलोग देवताओंको उन्नत करो और वे देवतालोग अपने कर्तव्यके द्वारा तुमलोगोंको उन्नत करें। इस प्रकार एक-दूसरेको उन्नत करते हुए तुमलोग परम कल्याणको प्राप्त हो जाओगे।</t>
  </si>
  <si>
    <t>।।3.10।। प्रजापति (सृष्टिकर्त्ता) ने (सृष्टि के) आदि में यज्ञ सहित प्रजा का निर्माण कर कहा इस यज्ञ द्वारा तुम वृद्धि को प्राप्त हो और यह यज्ञ तुम्हारे लिये इच्छित कामनाओं को पूर्ण करने वाला (इष्टकामधुक्) होवे।।</t>
  </si>
  <si>
    <t>In the beginning, the Lord of all beings created man along with the sacrifice and said, "By this shall you prosper; this shall be the cow of plenty, granting all your desires."</t>
  </si>
  <si>
    <t>In days of yore, having created the beings together with the sacrifices, Prajapati said, "By this, you shall multiply. Let this be your yielder of coveted objects of desire."</t>
  </si>
  <si>
    <t>The Creator, having in the beginning created mankind together with sacrifice, said, "By this shall you propagate; let this be the milch cow of your desires—the cow that yields all the desired objects."</t>
  </si>
  <si>
    <t>Having created creatures formerly [at the time of creation], together with the necessary action, the Lord of creatures declared: "By means of this, you shall propagate yourselves; and let this be your wish-fulfilling cow."</t>
  </si>
  <si>
    <t>In the beginning, when God created all beings through the sacrifice of Himself, He said to them: "You can procreate through sacrifice, and it shall satisfy all your desires."</t>
  </si>
  <si>
    <t xml:space="preserve">
।।3.10 -- 3.11।। प्रजापति ब्रह्माजीने सृष्टिके आदिकालमें कर्तव्य-कर्मोंके विधानसहित प्रजा-(मनुष्य आदि-) की रचना करके (उनसे, प्रधानतया मनुष्योंसे) कहा कि तुमलोग इस कर्तव्यके द्वारा सबकी वृद्धि करो और वह कर्तव्य-कर्म-रूप यज्ञ तुमलोगोंको कर्तव्य-पालनकी आवश्यक सामग्री प्रदान करनेवाला हो। अपने कर्तव्य-कर्मके द्वारा तुमलोग देवताओंको उन्नत करो और वे देवतालोग अपने कर्तव्यके द्वारा तुमलोगोंको उन्नत करें। इस प्रकार एक-दूसरेको उन्नत करते हुए तुमलोग परम कल्याणको प्राप्त हो जाओगे।
 </t>
  </si>
  <si>
    <t>।।3.11।। तुम लोग इस यज्ञ द्वारा देवताओं की उन्नति करो और वे देवतागण तुम्हारी उन्नति करें। इस प्रकार परस्पर उन्नति करते हुये परम श्रेय को तुम प्राप्त होगे।।</t>
  </si>
  <si>
    <t>By this, please the gods, and they will support you. Thus, nourishing each other, you may obtain the highest good.</t>
  </si>
  <si>
    <t>'You nourish the gods with this. Let those gods nourish you in return. By mutually nourishing each other, you shall attain the supreme Good.'</t>
  </si>
  <si>
    <t>With this, nourish the gods, and may the gods nourish you; thus, nourishing each other, you shall attain the highest good.</t>
  </si>
  <si>
    <t>'You should gratify the devas with this, and let the devas gratify you; thus, mutually gratifying each other, you will attain the highest good.'</t>
  </si>
  <si>
    <t>Worship the powers of Nature, and let them nourish you in return; thus, supporting each other, you shall attain your highest welfare.</t>
  </si>
  <si>
    <t xml:space="preserve">।।3.12।। यज्ञसे भावित (पुष्ट) हुए देवता भी तुमलोगोंको (बिना माँगे ही) कर्तव्य-पालनकी आवश्यक सामग्री देते रहेंगे। इस प्रकार उन देवताओंसे प्राप्त हुई सामग्रीको दूसरोंकी सेवामें लगाये बिना जो मनुष्य स्वयं ही उसका उपभोग करता है, वह चोर ही है। </t>
  </si>
  <si>
    <t>।।3.12।। यज्ञ द्वारा पोषित देवतागण तुम्हें इष्ट भोग प्रदान करेंगे। उनके द्वारा दिये हुये भोगों को जो पुरुष उनको दिये बिना ही भोगता है वह निश्चय ही चोर है।।</t>
  </si>
  <si>
    <t>The gods, pleased by the sacrifice, will bestow upon you the enjoyments you desire. He who enjoys the bounty of the gods without giving them anything in return is but a thief.</t>
  </si>
  <si>
    <t>'Being nourished by sacrifices, the gods will indeed give you the coveted enjoyments. He is certainly a thief who enjoys what has been given by them without offering it to them.'</t>
  </si>
  <si>
    <t>The gods, nourished by the sacrifice, will give you the desired objects. So, he who enjoys the objects given by the gods without offering anything in return is indeed a thief.</t>
  </si>
  <si>
    <t>The devas, gratified with necessary action, will grant you the things sacrificed. Therefore, whoever enjoys their gifts without offering them to these devas is surely a thief.</t>
  </si>
  <si>
    <t>For, fed by sacrifice, nature will give you all the enjoyment you desire. But he who enjoys what she gives without returning is, indeed, a thief.</t>
  </si>
  <si>
    <t xml:space="preserve">।।3.13।। यज्ञशेष- (योग-) का अनुभव करनेवाले श्रेष्ठ मनुष्य सम्पूर्ण पापोंसे मुक्त हो जाते हैं। परन्तु जो केवल अपने लिये ही पकाते अर्थात् सब कर्म करते हैं, वे पापीलोग तो पापका ही भक्षण करते हैं। </t>
  </si>
  <si>
    <t>।।3.13।। यज्ञ के अवशिष्ट अन्न को खाने वाले श्रेष्ठ पुरुष सब पापों से मुक्त हो जाते हैं किन्तु जो लोग केवल स्वयं के लिये ही पकाते हैं वे तो पापों को ही खाते हैं।।</t>
  </si>
  <si>
    <t>Pious people who eat the remnants of sacrifices are freed from all sins, whereas those who are sinful and cook only for their own sake will only incur sin.</t>
  </si>
  <si>
    <t>By partaking in the remnants of sacrifices, they become freed from all sins. But those who are unholy and cook for themselves incur sin.</t>
  </si>
  <si>
    <t>The righteous who eat the remnants of the sacrifice are freed from all sins; but those sinful ones who cook food solely for their own sake indeed consume sin.</t>
  </si>
  <si>
    <t>The righteous persons, who eat the remnants of the actions to be performed necessarily, are freed from all sins. But those who cook, intending for their own selves, are sinners and consume sin.</t>
  </si>
  <si>
    <t>The sages who enjoy the food that remains after the sacrifice is made are freed from all sins; whereas, the selfish who spread their feast only for themselves feed on sin alone.</t>
  </si>
  <si>
    <t xml:space="preserve">।।3.14 -- 3.15।। सम्पूर्ण प्राणी अन्नसे उत्पन्न होते हैं। अन्न  वर्षासे होती है। वर्षा यज्ञसे होती है। यज्ञ कर्मोंसे निष्पन्न होता है। कर्मोंको तू वेदसे उत्पन्न जान और वेदको अक्षरब्रह्मसे प्रकट हुआ जान। इसलिये वह सर्वव्यापी परमात्मा यज्ञ (कर्तव्य-कर्म) में नित्य प्रतिष्ठित है।
 </t>
  </si>
  <si>
    <t>।।3.14।। समस्त प्राणी अन्न से उत्पन्न होते हैं अन्न की उत्पत्ति पर्जन्य से। पर्जन्य की उत्पत्ति यज्ञ से और यज्ञ कर्मों से उत्पन्न होता है।।</t>
  </si>
  <si>
    <t>All beings arise from food; food is produced from rain; rain comes from sacrifice; and sacrifice is born of action.</t>
  </si>
  <si>
    <t>From food are born the creatures; the origin of food is from rain; rain originates from sacrifice; sacrifice has action as its source.</t>
  </si>
  <si>
    <t>From food come forth beings; from rain, food is produced; from sacrifice arises rain, and sacrifice is born of action.</t>
  </si>
  <si>
    <t>From food arise the things that are born; from the rain-cloud the food arises; from the sacrifice the rain-cloud arises; the sacrifice arises from action.</t>
  </si>
  <si>
    <t>All creatures are the product of food; food is the product of rain; rain comes from sacrifice, and sacrifice is the noblest form of action.</t>
  </si>
  <si>
    <t>।।3.15।। कर्म की उत्पत्ति ब्रह्माजी से होती है और ब्रह्माजी अक्षर तत्त्व से व्यक्त होते हैं। इसलिये सर्व व्यापी ब्रह्म सदा ही यज्ञ में प्रतिष्ठित है।।</t>
  </si>
  <si>
    <t>Know that activity springs from Brahman, i.e., the physical body; Brahman arises from the imperishable Self; therefore, the all-pervading Brahman is ever established in sacrifice.</t>
  </si>
  <si>
    <t>Know that action has the Vedas as its origin; the Vedas have the Immutable as their source. Hence, the all-pervading Vedas are forever based on sacrifice.</t>
  </si>
  <si>
    <t>Know that action comes from Brahma, and Brahma comes from the Imperishable. Therefore, the all-pervasive Brahma ever rests in sacrifice.</t>
  </si>
  <si>
    <t>Action arises from the Brahman; you should know this; the Brahman arises from that which does not stream forth; therefore, the all-pervading Brahman is permanently based on the sacrifice.</t>
  </si>
  <si>
    <t>All actions originate from the Supreme Spirit, which is Imperishable, and in sacrificial actions, the all-pervasive Spirit is consciously present.</t>
  </si>
  <si>
    <t xml:space="preserve">।।3.16।। हे पार्थ! जो मनुष्य इस लोकमें इस प्रकार परम्परासे प्रचलित सृष्टिचक्रके अनुसार नहीं चलता, वह इन्द्रियोंके द्वारा भोगोंमें रमण करनेवाला अघायु (पापमय जीवन बितानेवाला) मनुष्य संसारमें व्यर्थ ही जीता है। </t>
  </si>
  <si>
    <t>।।3.16।। जो पुरुष यहाँ इस प्रकार प्रवर्तित हुए चक्र का अनुवर्तन नहीं करता हे पार्थ इंन्द्रियों में रमने वाला वह पाप आयु पुरुष व्यर्थ ही जीता है।।</t>
  </si>
  <si>
    <t>He who does not follow the wheel thus set in motion here, lives in sin, satisfying the senses, O Arjuna; he lives in vain.</t>
  </si>
  <si>
    <t>O Partha, he who does not follow the wheel thus set in motion lives in vain, their life is sinful, and they indulge in the senses.</t>
  </si>
  <si>
    <t>He who does not follow the wheel thus set in motion, who is of sinful life, rejoicing in the senses, lives in vain, O Arjuna.</t>
  </si>
  <si>
    <t>Whoever does not keep the wheel of life rolling, which has been set in motion in this world, is a man of sinful life, rejoicing in the senses; and he lives in vain, O son of Prtha!</t>
  </si>
  <si>
    <t>Thus, he who does not help the revolving wheel of sacrifice, but instead leads a sinful life, rejoicing in the gratification of his senses, O Arjuna, is breathing in vain.</t>
  </si>
  <si>
    <t xml:space="preserve">।।3.17।।  जो मनुष्य अपने-आपमें ही रमण करनेवाला और अपने-आपमें ही तृप्त तथा अपने-आपमें ही संतुष्ट है, उसके लिये कोई कर्तव्य नहीं है। </t>
  </si>
  <si>
    <t>।।3.17।। परन्तु जो मनुष्य आत्मा में ही रमने वाला आत्मा में ही तृप्त तथा आत्मा में ही सन्तुष्ट हो उसके लिये कोई कर्तव्य नहीं रहता।।</t>
  </si>
  <si>
    <t>But the man whose delight is only in the Self, who is satisfied with the Self, who rejoices in the Self, for him nothing remains to be accomplished.</t>
  </si>
  <si>
    <t>But that man who rejoices only in the Self, is satisfied with the Self, and is content only in the Self—for him there is no duty to perform.</t>
  </si>
  <si>
    <t>But for that man who rejoices only in the Self, who is satisfied with the Self and is content in the Self alone, indeed there is nothing to do.</t>
  </si>
  <si>
    <t>But the man who simply rejoices in the Self, is satisfied in the Self, and delights in the Self alone—there exists no action for him to be performed.</t>
  </si>
  <si>
    <t>On the other hand, the soul who meditates on the Self is content to serve the Self and rests satisfied in the Self; there is nothing more for them to accomplish.</t>
  </si>
  <si>
    <t xml:space="preserve">।।3.18।। उस (कर्मयोगसे सिद्ध हुए) महापुरुषका इस संसारमें न तो कर्म करनेसे कोई प्रयोजन रहता है, और न कर्म न करनेसे ही कोई प्रयोजन रहता है, तथा सम्पूर्ण प्राणियोंमें (किसी भी प्राणीके साथ) इसका किञ्चिन्मात्र भी स्वार्थका सम्बन्ध नहीं रहता। </t>
  </si>
  <si>
    <t>।।3.18।। इस जगत् में उस पुरुष का कृत और अकृत से कोई प्रयोजन नहीं है और न वह किसी वस्तु के लिये भूतमात्र पर आश्रित होता है।।</t>
  </si>
  <si>
    <t>He has no purpose to gain from work done or left undone, nor does he have to rely on any end.</t>
  </si>
  <si>
    <t>For him, there is no concern here at all with performing action, nor any with non-performance. Moreover, he has no dependence on any object to serve any purpose.</t>
  </si>
  <si>
    <t>For him, there is no interest whatsoever in what is done or not done; nor does he depend on any being for any purpose.</t>
  </si>
  <si>
    <t>No purpose is served for him by what he has done or by what he has not done. For him, there is hardly any dependence on any purpose among all beings.</t>
  </si>
  <si>
    <t>He has nothing to gain from the performance or non-performance of action; his welfare does not depend on any contribution that an earthly creature can make.</t>
  </si>
  <si>
    <t xml:space="preserve">।।3.19।। इसलिये तू निरन्तर आसक्तिरहित होकर कर्तव्य-कर्मका भलीभाँति आचरण कर; क्योंकि आसक्तिरहित होकर कर्म करता हुआ मनुष्य परमात्माको प्राप्त हो जाता है। </t>
  </si>
  <si>
    <t xml:space="preserve">।।3.19।। इसलिए,  तुम अनासक्त होकर सदैव कर्तव्य कर्म का सम्यक् आचरण करो;  क्योकि,  अनासक्त पुरुष कर्म करता हुआ परमात्मा को प्राप्त होता है।।
 </t>
  </si>
  <si>
    <t>Therefore, do your work without attachment, which ought to be done. For, a person who works without attachment attains the Supreme.</t>
  </si>
  <si>
    <t>Therefore, remaining unattached, always perform the obligatory duty; for, by performing one's duty without attachment, a person attains the highest.</t>
  </si>
  <si>
    <t>Therefore, without attachment, always perform the actions that should be done; for by performing actions without attachment, one reaches the Supreme.</t>
  </si>
  <si>
    <t>Therefore, always remaining unattached, you should perform the action that is to be performed; for, the person performing action without attachment attains the Supreme.</t>
  </si>
  <si>
    <t>Therefore, do your duty perfectly, without worrying about the results, for he who does his duty without attachment attains the Supreme.</t>
  </si>
  <si>
    <t xml:space="preserve">।।3.20।। राजा जनक-जैसे अनेक महापुरुष भी कर्मके द्वारा ही परमसिद्धिको प्राप्त हुए हैं। इसलिये लोकसंग्रहको देखते हुए भी तू (निष्कामभावसे) कर्म करनेके योग्य है। </t>
  </si>
  <si>
    <t xml:space="preserve">।।3.20।। जनकादि (ज्ञानी जन) भी कर्म द्वारा ही संसिद्धि को प्राप्त हुये लोक संग्रह (लोक रक्षण) को भी देखते हुये;  तुम कर्म करने योग्य हो।।
 </t>
  </si>
  <si>
    <t>Indeed, Janaka and others reached perfection through Karma Yoga alone. Even recognizing its necessity for guiding the world, you must perform action.</t>
  </si>
  <si>
    <t>For Janaka and others strove to attain liberation through action itself. You should perform your duties, keeping in view the prevention of mankind from going astray.</t>
  </si>
  <si>
    <t>Janaka and others attained perfection indeed through action alone; even with the intention of protecting the masses, you should perform action.</t>
  </si>
  <si>
    <t>Janaka and others attained emancipation through action alone. Moreover, you should act with the intention of upholding the world.</t>
  </si>
  <si>
    <t>King Janaka and others attained perfection through action alone. Even for the sake of enlightening the world, it is your duty to act.</t>
  </si>
  <si>
    <t xml:space="preserve">।।3.21।। श्रेष्ठ मनुष्य जो-जो आचरण करता है, दूसरे मनुष्य वैसा-वैसा ही आचरण करते हैं। वह जो कुछ प्रमाण  देता है,  दूसरे मनुष्य उसीके अनुसार आचरण करते हैं। </t>
  </si>
  <si>
    <t xml:space="preserve">।।3.21।। श्रेष्ठ पुरुष जैसा आचरण करता है, अन्य लोग भी वैसा ही अनुकरण करते हैं; वह पुरुष जो कुछ प्रमाण कर देता है, लोग भी उसका अनुसरण करते हैं।।
 </t>
  </si>
  <si>
    <t>Whatever a great man does, others do too. Whatever standard he sets, the world follows it.</t>
  </si>
  <si>
    <t>Whatever a superior person does, another person does the same! Whatever they uphold as authority, an ordinary person follows that.</t>
  </si>
  <si>
    <t>Whatever a great man does, others also do; whatever he establishes as the standard, the world follows.</t>
  </si>
  <si>
    <t>Whatever a great man does, others of lesser stature follow suit; whatever standard he sets, the world follows it.</t>
  </si>
  <si>
    <t>For whatever a great man does, others imitate; people conform to the standard he has set.</t>
  </si>
  <si>
    <t xml:space="preserve">।।3.22।। हे पार्थ! मुझे तीनों लोकोंमें न तो कुछ कर्तव्य है और न कोई प्राप्त करनेयोग्य वस्तु अप्राप्त है, फिर भी मैं कर्तव्यकर्ममें ही लगा रहता हूँ। </t>
  </si>
  <si>
    <t xml:space="preserve">।।3.22।। यद्यपि मुझे त्रैलोक्य में कुछ भी कर्तव्य नहीं हैं तथा किंचित भी प्राप्त होने योग्य (अवाप्तव्यम्) वस्तु अप्राप्त नहीं है, तो भी मैं कर्म में ही बर्तता हूँ।।
 </t>
  </si>
  <si>
    <t>For me, Arjuna, there is nothing in all the three worlds that ought to be done, nor is there anything unaccomplished that ought to be accomplished. Yet I continue to work.</t>
  </si>
  <si>
    <t>In all the three worlds, O Partha, there is no duty for Me to fulfill; nothing remains unachieved or to be achieved. (Still,) I continue in action.</t>
  </si>
  <si>
    <t>There is nothing in the three worlds, O Arjuna, that needs to be done by Me, nor is there anything unattained that needs to be attained; yet I engage Myself in action.</t>
  </si>
  <si>
    <t>O son of Prtha! For Me, there is nothing to be done in the three worlds, nor is there anything yet to be attained; and yet I am engaged in action.</t>
  </si>
  <si>
    <t>There is nothing in this universe, O Arjuna, that I am compelled to do, nor anything for me to attain; yet I persistently remain active.</t>
  </si>
  <si>
    <t>।।3.23 -- 3.24।।  हे पार्थ! अगर मैं किसी समय सावधान होकर कर्तव्यकर्म न करूँ तो बड़ी हानि हो जाय; क्योंकि मनुष्य सब प्रकारसे मेरे ही मार्गका अनुसरण करते हैं। यदि मैं कर्म न करूँ, तो ये सब मनुष्य नष्ट-भ्रष्ट हो जायँ और मैं वर्णसंकरताको करनेवाला होऊँ तथा इस समस्त प्रजाको नष्ट करनेवाला बनूँ।</t>
  </si>
  <si>
    <t xml:space="preserve">।।3.23।। यदि मैं सावधान हुआ (अतन्द्रित:) कदाचित कर्म में न लगा रहूँ तो, हे पार्थ ! सब प्रकार से मनुष्य मेरे मार्ग (र्वत्म) का अनुसरण करेंगे।।
 </t>
  </si>
  <si>
    <t>If I did not continue to work unweariedly, O Arjuna, people would follow my path.</t>
  </si>
  <si>
    <t>For, O Partha, if at any time I do not continue vigilantly in action, people will follow My path in every way.</t>
  </si>
  <si>
    <t>For, should I not ever engage myself in action, unwearied, people would in every way follow my path, O Arjuna.</t>
  </si>
  <si>
    <t>For, if I were ever not to work unwearied, all men would follow My path, O son of Prtha!</t>
  </si>
  <si>
    <t>Were I not to act without ceasing, O prince, people would be inclined to do the same.</t>
  </si>
  <si>
    <t xml:space="preserve">।।3.23 -- 3.24।।  हे पार्थ ! अगर मैं किसी समय सावधान होकर कर्तव्य-कर्म न करूँ (तो बड़ी हानि हो जाय; क्योंकि) मनुष्य सब प्रकारसे मेरे ही मार्गका अनुसरण करते हैं। यदि मैं कर्म न करूँ, तो ये सब मनुष्य नष्ट-भ्रष्ट हो जायँ और मैं वर्णसंकरताको करनेवाला  तथा इस समस्त प्रजाको नष्ट करनेवाला बनूँ।
 </t>
  </si>
  <si>
    <t xml:space="preserve">।।3.24।। यदि मैं कर्म न करूँ, तो ये समस्त लोक नष्ट हो जायेंगे; और मैं वर्णसंकर का कर्ता तथा इस प्रजा का हनन करने वाला होऊँगा।।
 </t>
  </si>
  <si>
    <t>If I do not do the work, these people will be lost; and I will be causing chaos in life and thereby ruining all these people.</t>
  </si>
  <si>
    <t>These worlds would be ruined if I did not perform action. And I shall become the agent of intermingling (of castes), and shall be destroying these beings.</t>
  </si>
  <si>
    <t>These worlds would perish if I did not perform action; I would be the author of confusion of castes and destruction of these beings.</t>
  </si>
  <si>
    <t>These worlds would perish if I were not to perform action; and I would be the cause of confusion; I would destroy these people.</t>
  </si>
  <si>
    <t>And if I were to refrain from action, the human race would be ruined; I would lead the world to chaos, and destruction would follow.</t>
  </si>
  <si>
    <t>।।3.25 -- 3.26।। हे भरतवंशोद्भव अर्जुन! कर्ममें आसक्त हुए अज्ञानीजन जिस प्रकार कर्म करते हैं, आसक्तिरहित विद्वान भी लोकसंग्रह करना चाहता हुआ उसी प्रकार कर्म करे।  तत्त्वज्ञ महापुरुष कर्मोंमें आसक्तिवाले अज्ञानी मनुष्योंकी बुद्धिमें भ्रम उत्पन्न न करे, प्रत्युत स्वयं समस्त कर्मोंको अच्छी तरहसे करता हुआ उनसे भी वैसे ही करवाये।</t>
  </si>
  <si>
    <t xml:space="preserve">।।3.25।। हे भारत ! कर्म में आसक्त हुए अज्ञानीजन जैसे कर्म करते हैं वैसे ही विद्वान् पुरुष अनासक्त होकर, लोकसंग्रह (लोक कल्याण) की इच्छा से कर्म करे।।
 </t>
  </si>
  <si>
    <t>Just as the ignorant, attached to their work, act, O Arjuna, so too the learned should act without any attachment, and only for the welfare of the world.</t>
  </si>
  <si>
    <t>O scion of the Bharata dynasty, as the unenlightened people act with attachment to work, so should the enlightened person act, without attachment, desiring to prevent people from going astray.</t>
  </si>
  <si>
    <t>As the ignorant act out of attachment to action, O Bharata, so should the wise act without attachment, wishing for the welfare of the world.</t>
  </si>
  <si>
    <t>Therefore, just as the unwise persons, being attached to action, do, O son of Prtha, so the wise should perform, but being unattached and desiring to hold the world together.</t>
  </si>
  <si>
    <t>As the ignorant act, out of their fondness for action, so should the wise act without attachment, fixing their eyes, O Arjuna, only on the welfare of the world.</t>
  </si>
  <si>
    <t xml:space="preserve">।।3.25 -- 3.26।। हे भरतवंशोद्भव अर्जुन! कर्ममें आसक्त हुए अज्ञानीजन जिस प्रकार कर्म करते हैं आसक्तिरहित विद्वान भी लोकसंग्रह करना चाहता हुआ उसी प्रकार कर्म करे। सावधान तत्त्वज्ञ महापुरुष कर्मोंमें आसक्तिवाले अज्ञानी मनुष्योंकी बुद्धिमें भ्रम उत्पन्न न करे, प्रत्युत स्वयं समस्त कर्मोंको अच्छी तरहसे करता हुआ उनसे भी वैसे ही करवाये।
 </t>
  </si>
  <si>
    <t xml:space="preserve">।।3.26।। ज्ञानी पुरुष, कर्मों में आसक्त अज्ञानियों की बुद्धि में भ्रम उत्पन्न न करे, स्वयं (भक्ति से) युक्त होकर कर्मों का सम्यक् आचरण कर, उनसे भी वैसा ही कराये।।
 </t>
  </si>
  <si>
    <t>He should not bewilder the minds of the ignorant who are attached to work; rather, he should himself perform work with devotion and cause others to do the same.</t>
  </si>
  <si>
    <t>The enlightened man should not disturb the beliefs of the ignorant, who are attached to work. He should remain diligent himself and make them perform all their duties.</t>
  </si>
  <si>
    <t>Let no wise man unsettle the minds of ignorant people who are attached to action; he should engage them in all actions, himself fulfilling them with devotion.</t>
  </si>
  <si>
    <t>Let the wise master of Yoga fulfill (or destroy) all actions by performing them all, and let him not create any disturbance in the minds of the ignorant persons attached to action.</t>
  </si>
  <si>
    <t>But a wise man should not disturb the minds of the ignorant, who are attached to action; let him perform his own actions in the right spirit, with concentration on Me, thus inspiring all others to do the same.</t>
  </si>
  <si>
    <t xml:space="preserve">।।3.27।। सम्पूर्ण कर्म सब प्रकारसे प्रकृतिके गुणोंद्वारा किये जाते हैं; परन्तु अहंकारसे मोहित अन्तःकरणवाला अज्ञानी मनुष्य 'मैं कर्ता हूँ' -- ऐसा मानता है। </t>
  </si>
  <si>
    <t xml:space="preserve">।।3.27।। सम्पूर्ण कर्म प्रकृति के गुणों द्वारा किये जाते हैं, अहंकार से मोहित हुआ पुरुष,  "मैं कर्ता हूँ"  ऐसा मान लेता है।।
 </t>
  </si>
  <si>
    <t>Actions are being performed in every way by the Gunas of Prakrti; he whose nature is deluded by egoism, however, thinks, 'I am the doer.'</t>
  </si>
  <si>
    <t>While actions are being done in every way by the gunas (qualities) of Nature, one who is deluded by egoism thinks, "I am the doer."</t>
  </si>
  <si>
    <t>All actions are wrought in all cases by the qualities of Nature alone. He whose mind is deluded by egoism thinks, "I am the doer."</t>
  </si>
  <si>
    <t>The actions are performed part by part by the strands of Prakriti; yet, the person, having his self (mind) deluded with egoity, imagines, 'I am the sole doer.'</t>
  </si>
  <si>
    <t>Action is the product of the qualities inherent in nature. It is only the ignorant man who, misled by personal egotism, says, "I am the doer."</t>
  </si>
  <si>
    <t xml:space="preserve">।।3.28।।  हे महाबाहो! गुण-विभाग और कर्म-विभागको तत्त्वसे जाननेवाला महापुरुष 'सम्पूर्ण गुण ही गुणोंमें बरत रहे हैं' --  ऐसा मानकर उनमें आसक्त नहीं होता। </t>
  </si>
  <si>
    <t xml:space="preserve">।।3.28।। परन्तु हे महाबाहो ! गुण और कर्म के विभाग के सत्य (तत्त्व)को जानने वाला ज्ञानी पुरुष यह जानकर कि "गुण गुणों में बर्तते हैं" (कर्म में) आसक्त नहीं होता।।
 </t>
  </si>
  <si>
    <t>But he who knows the truth about the division of the Gunas and works, O mighty-armed one, through his knowledge that the Gunas 'operate on their own products,' is not attached.</t>
  </si>
  <si>
    <t>But, O mighty-armed one, the one who is a knower of the facts about the varieties of the gunas and actions does not become attached, thinking thus: 'The organs act on the objects of the organs.'</t>
  </si>
  <si>
    <t>But he who knows the Truth, O mighty-armed Arjuna, about the divisions of the qualities and their functions, knowing that the Gunas, as senses, move amidst the Gunas, as the sense-objects, is not attached.</t>
  </si>
  <si>
    <t>But, O mighty-armed one, the one who knows the true nature of the strands and their respective divisions of work, realizes: 'The strands are in their respective purposes.' And thus, he is not attached.</t>
  </si>
  <si>
    <t>But he, O Mighty One, who correctly understands the relationship between the Qualities and action, is not attached to the act, for he perceives that it is merely the action and reaction of the Qualities among themselves.</t>
  </si>
  <si>
    <t xml:space="preserve">।।3.29।। प्रकृतिजन्य गुणोंसे अत्यन्त मोहित हुए अज्ञानी मनुष्य गुणों और कर्मोंमें आसक्त रहते हैं। उन पूर्णतया न समझनेवाले मन्दबुद्धि अज्ञानियोंको पूर्णतया जाननेवाला ज्ञानी मनुष्य विचलित न करे। </t>
  </si>
  <si>
    <t xml:space="preserve">।।3.29।। प्रकृति के गुणों से मोहित हुए पुरुष गुण और कर्म में आसक्त होते हैं, उन अपूर्ण ज्ञान वाले (अकृत्स्नविद:) मंदबुद्धि पुरुषों को पूर्ण ज्ञान प्राप्त पुरुष विचलित न करे।।
 </t>
  </si>
  <si>
    <t>Those who are deluded by the Gunas of Prakrti are attached to the works of the Gunas. But he who knows the whole truth should not disturb the ignorant who do not know the whole truth.</t>
  </si>
  <si>
    <t>Those who are completely deluded by the gunas of Nature become attached to the activities of the gunas. The one who knows the All should not disturb those of dull intellect, who do not know the All.</t>
  </si>
  <si>
    <t>Those deluded by the qualities of Nature are attached to the functions of the qualities. The man of perfect knowledge should not unsettle the foolish one who is of imperfect knowledge.</t>
  </si>
  <si>
    <t>Men, completely deluded by the strands of Prakrti, are attached to the actions of those strands. Those who know fully should not confuse them, whereas the dullards who do not know fully.</t>
  </si>
  <si>
    <t>Those who do not understand the qualities are interested in the act; however, the wise man who knows the truth should not disturb the mind of those who do not.</t>
  </si>
  <si>
    <t xml:space="preserve">।।3.30।। तू विवेकवती बुद्धिके द्वारा सम्पूर्ण कर्तव्य-कर्मोंको मेरे अर्पण करके कामना, ममता और संताप-रहित होकर युद्धरूप कर्तव्य-कर्मको कर। </t>
  </si>
  <si>
    <t xml:space="preserve">।।3.30।। सम्पूर्ण कर्मों का मुझ में संन्यास करके,  आशा और ममता से रहित होकर,  संतापरहित हुए तुम युद्ध करो।।
 </t>
  </si>
  <si>
    <t>Surrender all your actions to Me, with a mind focused on the Self, free from desire and selfishness, and fight with the heat of excitement abated.</t>
  </si>
  <si>
    <t>Free from the fever of the soul, dedicate all actions to Me, with your mind intent on the Self, and become free from expectations and egoism, and engage in battle.</t>
  </si>
  <si>
    <t>Renouncing all actions in Me, with the mind centered on the Self, free from hope and egoism, and from mental fever, fight thou.</t>
  </si>
  <si>
    <t>Renouncing all actions in Me, with a mind that concentrates on the Self; being free from the act of resting and from the sense of possession; and consequently being free from mental fever; you should fight.</t>
  </si>
  <si>
    <t>Therefore, surrender your actions to Me, keep your thoughts focused on the Absolute, free from selfishness and without expecting a reward, with a mind free from excitement, begin to fight.</t>
  </si>
  <si>
    <t xml:space="preserve">।।3.31।। जो मनुष्य दोष-दृष्टिसे रहित होकर श्रद्धापूर्वक मेरे इस (पूर्वश्लोकमें वर्णित) मतका सदा अनुसरण करते हैं, वे भी कर्मोंके बन्धनसे मुक्त हो जाते हैं। </t>
  </si>
  <si>
    <t xml:space="preserve">।।3.31।। जो मनुष्य दोष बुद्धि से रहित (अनसूयन्त:) और श्रद्धा से युक्त हुए सदा मेरे इस मत (उपदेश) का अनुष्ठानपूर्वक पालन करते हैं, वे कर्मों से (बन्धन से) मुक्त हो जाते हैं।।
 </t>
  </si>
  <si>
    <t>Those men who, full of faith, ever practice this teaching of Mine and those who receive it without cavil—even they are released from karma.</t>
  </si>
  <si>
    <t>Those who faithfully follow this teaching of Mine without cavil, they too become freed from their actions.</t>
  </si>
  <si>
    <t>Those who constantly practice this teaching of Mine with faith and without caviling, they too are freed from actions.</t>
  </si>
  <si>
    <t>Those who constantly follow this doctrine of Mine, with faith and without finding fault, are freed from the results of all actions.</t>
  </si>
  <si>
    <t>Those who always act in accordance with My precepts, firmly in faith and without caviling, they too are freed from the bondage of action.</t>
  </si>
  <si>
    <t xml:space="preserve">।।3.32।। परन्तु जो मनुष्य मेरे इस मतमें दोष-दृष्टि करते हुए इसका अनुष्ठान नहीं करते, उन सम्पूर्ण ज्ञानोंमें मोहित और अविवेकी मनुष्योंको नष्ट हुए ही समझो। </t>
  </si>
  <si>
    <t xml:space="preserve">।।3.32।। परन्तु जो दोष दृष्टि वाले मूढ़ लोग इस मेरे मत का पालन नहीं करते, उन सब ज्ञानों में मोहित चित्तवालों को नष्ट हुये ही तुम समझो।।
 </t>
  </si>
  <si>
    <t>But those who slander it, and those who do not practice this teaching of Mine—know them to be utterly senseless and devoid of all knowledge, and thus lost.</t>
  </si>
  <si>
    <t>But those who, finding fault where there is none, do not follow My teaching, know them—who are deluded about all knowledge concerning the qualified and the unqualified Brahman and who are devoid of discrimination—to have gone to ruin.</t>
  </si>
  <si>
    <t>But those who criticize My teaching and do not practice it, deprived of all knowledge and lacking discernment, know them to be doomed to destruction.</t>
  </si>
  <si>
    <t>But those who, finding fault, do not follow this doctrine of Mine - be sure that these men are highly deluded in all branches of knowledge and are lost and brainless.</t>
  </si>
  <si>
    <t>But they who ridicule My word and do not observe it, are ignorant, devoid of wisdom, and blind. They seek only their own destruction.</t>
  </si>
  <si>
    <t>।।3.33।। सम्पूर्ण प्राणी प्रकृतिको प्राप्त होते हैं। ज्ञानी महापुरुष भी अपनी प्रकृतिके अनुसार चेष्टा करता है। फिर इसमें किसीका हठ क्या करेगा?</t>
  </si>
  <si>
    <t xml:space="preserve">।।3.33।। ज्ञानवान् पुरुष भी अपनी प्रकृति के अनुसार चेष्टा करता है। सभी प्राणी अपनी प्रकृति पर ही जाते हैं, फिर इनमें (किसी का) निग्रह क्या करेगा।।
 </t>
  </si>
  <si>
    <t>Even the man of knowledge acts according to his nature; all beings follow their own nature. What will repression accomplish?</t>
  </si>
  <si>
    <t>Even a man of wisdom behaves according to his own nature. They follow their nature. What can restraint do?</t>
  </si>
  <si>
    <t>Even a wise man acts in accordance with his own nature; beings will follow their nature; what can restraint do?</t>
  </si>
  <si>
    <t>Even a man of knowledge acts in accordance with his own Prakriti; the elements return to Prakriti; what will restraint avail?</t>
  </si>
  <si>
    <t>Even the wise man acts in accordance with his nature; indeed, all creatures act according to their natures. What is the use of compulsion then?</t>
  </si>
  <si>
    <t xml:space="preserve">।।3.34।। इन्द्रिय-इन्द्रियके अर्थमें (प्रत्येक इन्द्रियके प्रत्येक विषयमें) मनुष्यके राग और द्वेष व्यवस्थासे (अनुकूलता और प्रतिकूलताको लेकर) स्थित हैं। मनुष्यको उन दोनोंके वशमें नहीं होना चाहिये; क्योंकि वे दोनों ही इसके (पारमार्थिक मार्गमें विघ्न डालनेवाले) शत्रु हैं। </t>
  </si>
  <si>
    <t xml:space="preserve">।।3.34।। इन्द्रियइन्द्रिय (अर्थात् प्रत्येक इन्द्रिय) के विषय के प्रति (मन में) रागद्वेष रहते हैं;  मनुष्य को चाहिये कि वह उन दोनों के वश में न हो;  क्योंकि वे इसके (मनुष्य के) शत्रु हैं।।
 </t>
  </si>
  <si>
    <t>Each sense has a fixed attachment to and aversion for its corresponding object, but one should not come under their sway, for they are enemies.</t>
  </si>
  <si>
    <t>Attraction and repulsion are ordained with respect to the objects of all the organs. One should not be swayed by these two, as they are adversaries.</t>
  </si>
  <si>
    <t>Attachment and aversion for the objects of the senses abide in the senses; let no one come under their sway; for, they are his enemies.</t>
  </si>
  <si>
    <t>For a man of worldly life, there are clearly fixed likes and dislikes with regard to the objects of each of his sense organs. These are the obstacles for him; the wise would not come under their control.</t>
  </si>
  <si>
    <t>The love and hate that are aroused by the objects of sense arise from Nature; do not yield to them, as they only obstruct the path.</t>
  </si>
  <si>
    <t xml:space="preserve">।।3.35।। अच्छी तरह आचरणमें लाये हुए दूसरेके धर्मसे गुणोंकी कमीवाला अपना धर्म श्रेष्ठ है। अपने धर्ममें तो मरना भी कल्याणकारक है और दूसरेका धर्म भयको देनेवाला है। </t>
  </si>
  <si>
    <t xml:space="preserve">।।3.35।। सम्यक् प्रकार से अनुष्ठित परधर्म की अपेक्षा गुणरहित स्वधर्म का पालन श्रेयष्कर है;  स्वधर्म में मरण कल्याणकारक है (किन्तु) परधर्म भय को देने वाला है।।
 </t>
  </si>
  <si>
    <t>Better is one's own duty, even if done poorly, than the duty of another done well. It is better to die while performing one's own duty; the duty of another is full of fear.</t>
  </si>
  <si>
    <t>One's own duty, though defective, is superior to another's duty well-performed. Death is better while engaged in one's own duty; another's duty is full of fear.</t>
  </si>
  <si>
    <t>Better is one's own duty, though devoid of merit, than the duty of another well discharged. Better is death in one's own duty; the duty of another is fraught with fear.</t>
  </si>
  <si>
    <t>Better is one's own duty, even if it lacks merit, than the well-performed duty of another; it is better to suffer ruin in one's own duty than to gain success in another's.</t>
  </si>
  <si>
    <t>It is better to do one's own duty, however lacking in merit, than to do that of another, even though efficiently. It is better to die doing one's own duty, for doing the duty of another is fraught with danger.</t>
  </si>
  <si>
    <t>।।3.36।। अर्जुन बोले - हे वार्ष्णेय ! फिर यह मनुष्य न चाहता हुआ भी जबर्दस्ती लगाये हुएकी तरह किससे प्रेरित होकर पापका आचरण करता है?</t>
  </si>
  <si>
    <t xml:space="preserve">।।3.36।। अर्जुन ने कहा -- हे वार्ष्णेय ! फिर यह पुरुष बलपूर्वक बाध्य किये हुये के समान अनिच्छा होते हुये भी किसके द्वारा प्रेरित होकर पाप का आचरण करता है?
 </t>
  </si>
  <si>
    <t>Arjuna said, "But, O Krsna, what impels one to commit sin, even against their own will, as if constrained by force?"</t>
  </si>
  <si>
    <t>Arjuna said, "Now then, O scion of the Vrsni dynasty (Krsna), what compels this man to commit sin even against his will, as if he were constrained by force?"</t>
  </si>
  <si>
    <t>Arjuna said, "But what compels man to commit sin, even against his wishes, O Varshneya (Krishna), as if constrained by force?"</t>
  </si>
  <si>
    <t>Arjuna said, "Then, what induces this person of the world to commit sin, even though they do not desire it, as if they are being overpowered by a force?"</t>
  </si>
  <si>
    <t>Arjuna asked, "My Lord, what is it that drives a person to sin, even against their will and as if by compulsion?"</t>
  </si>
  <si>
    <t xml:space="preserve">।।3.37।। श्रीभगवान् बोले - रजोगुणसे उत्पन्न हुआ  यह काम ही क्रोध  है। यह बहुत खानेवाला और महापापी है। इस विषयमें तू इसको ही वैरी जान। </t>
  </si>
  <si>
    <t xml:space="preserve">।।3.37।। श्रीभगवान् ने कहा -- रजोगुण में उत्पन्न हुई यह 'कामना' है,  यही क्रोध है; यह महाशना (जिसकी भूख बड़ी हो) और महापापी है, इसे ही तुम यहाँ (इस जगत् में) शत्रु जानो।।
 </t>
  </si>
  <si>
    <t>The Lord said, "It is desire, it is wrath, born of the guna of rajas; it is a great devourer, an impeller of sin. Know this to be the enemy here."</t>
  </si>
  <si>
    <t>The Blessed Lord said, "This desire, this anger, born of the quality of rajas, is a great devourer, a great source of sin. Know this to be the enemy here."</t>
  </si>
  <si>
    <t>The Blessed Lord said, "It is desire and it is anger, both of the quality of Rajas, all-devouring and all-sinful; know this as the foe here in this world."</t>
  </si>
  <si>
    <t>The Bhagavat said, "This desire, this wrath, born of the Rajas-strand, is a swallower of festivity and a mighty bestower of sins. Know this to be the enemy here."</t>
  </si>
  <si>
    <t>Lord Shri Krishna: It is desire, it is aversion, born of passion. Desire consumes and corrupts all things. It is the greatest enemy of man.</t>
  </si>
  <si>
    <t xml:space="preserve">।।3.38।। जैसे धुएँसे अग्नि और मैलसे दर्पण ढक जाता है तथा जैसे जेरसे गर्भ ढका रहता है, ऐसे ही उस कामके द्वारा यह ज्ञान ( विवेक) ढका हुआ है। </t>
  </si>
  <si>
    <t xml:space="preserve">।।3.38।। जैसे धुयें से अग्नि और धूलि से दर्पण ढक जाता है तथा जैसे भ्रूण गर्भाशय से ढका रहता है, वैसे उस (काम) के द्वारा यह (ज्ञान) आवृत होता है।।
 </t>
  </si>
  <si>
    <t>As a fire is enveloped by smoke, as a mirror is covered by dust, and as an embryo is encased in the amniotic sac, so is this world enveloped by desire.</t>
  </si>
  <si>
    <t>As fire is enveloped by smoke, as a mirror is obscured by dirt, and as a fetus remains enclosed in the womb, so is this shrouded by that.</t>
  </si>
  <si>
    <t>As fire is enveloped by smoke, as a mirror is covered by dust, and as an embryo is surrounded by the amniotic sac, so is this enveloped by that.</t>
  </si>
  <si>
    <t>As fire is concealed by smoke, a mirror by dirt, and an embryo by its membrane-cover, so He is concealed by this foe.</t>
  </si>
  <si>
    <t>As fire is shrouded by smoke, a mirror is covered by dust, and a child is enveloped by the womb, so is the universe enveloped in desire.</t>
  </si>
  <si>
    <t xml:space="preserve">।।3.39।। और हे कुन्तीनन्दन ! इस अग्निके समान कभी तृप्त न होनेवाले और विवेकियोंके नित्य वैरी इस कामके द्वारा मनुष्यका विवेक ढका हुआ है। </t>
  </si>
  <si>
    <t xml:space="preserve">।।3.39।। हे कौन्तेय ! अग्नि के समान जिसको तृप्त करना कठिन है ऐसे कामरूप,  ज्ञानी के इस नित्य शत्रु द्वारा ज्ञान आवृत है।।
 </t>
  </si>
  <si>
    <t>The knowledge of the intelligent self is enveloped by this constant enemy, O Arjuna, which is of the nature of desire and is difficult to gratify and insatiable.</t>
  </si>
  <si>
    <t>O son of Kunti, knowledge is covered by this constant enemy of the wise, in the form of desire, which is an insatiable fire.</t>
  </si>
  <si>
    <t>O Arjuna, wisdom is enveloped by this constant enemy of the wise, in the form of desire, which is insatiable like fire.</t>
  </si>
  <si>
    <t>O son of Kunti! The knowledge of the wise is concealed by this eternal foe, which appears desirable yet is insatiable like fire.</t>
  </si>
  <si>
    <t>It is the wise man's constant enemy; it tarnishes the face of wisdom, being as insatiable as a flame of fire.</t>
  </si>
  <si>
    <t xml:space="preserve">।।3.40।। इन्द्रियाँ, मन और बुद्धि इस कामके वास-स्थान कहे गये हैं। यह काम इन- (इन्द्रियाँ, मन और बुद्धि-) के द्वारा ज्ञानको ढककर देहाभिमानी मनुष्यको मोहित करता है। </t>
  </si>
  <si>
    <t xml:space="preserve">।।3.40।। इन्द्रियाँ,  मन और बुद्धि इसके निवास स्थान कहे जाते हैं;  यह काम इनके द्वारा ही ज्ञान को आच्छादित करके देही पुरुष को मोहित करता है।।
 </t>
  </si>
  <si>
    <t>The senses, the mind, and the intellect are said to be its instruments; by these, it overpowers the embodied self, enveloping its knowledge.</t>
  </si>
  <si>
    <t>The organs, mind, and intellect are said to be its abode. This one diversely deludes the embodied being, veiling Knowledge with the help of these.</t>
  </si>
  <si>
    <t>The senses, the mind, and the intellect are said to be its seat; through these, it deludes the embodied one, veiling their wisdom.</t>
  </si>
  <si>
    <t>It is said to be based on the sense-organs, the mind, and the intellect. With these, it deludes the embodied by concealing knowledge.</t>
  </si>
  <si>
    <t>It works through the senses, the mind, and the reason; and with their help, it destroys wisdom and confounds the soul.</t>
  </si>
  <si>
    <t xml:space="preserve">।।3.41।। इसलिये हे भरतवंशियोंमें श्रेष्ठ अर्जुन ! तू सबसे पहले इन्द्रियोंको वशमें करके इस ज्ञान और विज्ञानका नाश करनेवाले महान् पापी कामको अवश्य ही बलपूर्वक मार डाल। </t>
  </si>
  <si>
    <t xml:space="preserve">।।3.41।। इसलिये, हे अर्जुन ! तुम पहले इन्द्रियों को वश में करके, ज्ञान और विज्ञान के नाशक इस कामरूप पापी को नष्ट करो।।
 </t>
  </si>
  <si>
    <t>Therefore, O Arjuna, control your senses from the outset and slay this sinful thing that destroys both knowledge and discernment.</t>
  </si>
  <si>
    <t>Therefore, O scion of the Bharata dynasty, after first controlling the organs, completely renounce this one which is sinful and a destroyer of learning and wisdom.</t>
  </si>
  <si>
    <t>Therefore, O best of the Bharatas, control your senses first and then kill this sinful thing, which destroys knowledge and realization.</t>
  </si>
  <si>
    <t>Therefore, O best among the Bharatas, you must avoid this sinful one, destroying knowledge and action, by controlling completely the sense-organs in the beginning itself.</t>
  </si>
  <si>
    <t>Therefore, O Arjuna, first control your senses and then slay desire, for it is full of sin and is the destroyer of knowledge and wisdom.</t>
  </si>
  <si>
    <t>।।3.42 -- 3.43।। इन्द्रियोंको (स्थूलशरीरसे) पर (श्रेष्ठ, सबल, प्रकाशक, व्यापक तथा सूक्ष्म) कहते हैं। इन्द्रियोंसे पर मन है, मनसे भी पर बुद्धि है औऱ जो बुद्धिसे भी पर है, वह (काम) है। इस तरह बुद्धिसे पर - (काम-) को जानकर अपने द्वारा अपने-आपको वशमें करके हे महाबाहो ! तू इस कामरूप दुर्जय शत्रुको मार डाल।</t>
  </si>
  <si>
    <t xml:space="preserve">।।3.42।। (शरीर से) परे (श्रेष्ठ) इन्द्रियाँ कही जाती हैं;  इन्द्रियों से परे मन है और मन से परे बुद्धि है, और जो बुद्धि से भी परे है, वह है आत्मा।।
 </t>
  </si>
  <si>
    <t>They say that the senses are high, the mind is higher than the senses, the intellect is higher than the mind, but what is greater than the intellect is that (desire).</t>
  </si>
  <si>
    <t>They say that the organs are superior to the gross body; the mind is superior to the organs; and the intellect is superior to the mind. However, He is superior to the intellect.</t>
  </si>
  <si>
    <t>They say that the senses are superior to the body; the mind is superior to the senses; the intellect is superior to the mind; and He (the Self) is superior even to the intellect.</t>
  </si>
  <si>
    <t>It is said that the sense-organs are different from their objects; the mind is different from the sense-organs; the intellect is different from the mind; and That (Self) is different from the intellect.</t>
  </si>
  <si>
    <t>It is said that the senses are powerful; however, beyond the senses is the mind, beyond the mind is the intellect, and greater than the intellect is He.</t>
  </si>
  <si>
    <t xml:space="preserve">।।3.42 -- 3.43।। इन्द्रियोंको (स्थूलशरीरसे) पर (श्रेष्ठ, सबल, प्रकाशक, व्यापक तथा सूक्ष्म) कहते हैं। इन्द्रियोंसे पर मन है, मनसे भी पर बुद्धि है औऱ जो बुद्धिसे भी पर है वह (काम) है। इस तरह बुद्धिसे पर - (काम-) को जानकर अपने द्वारा अपने-आपको वशमें करके हे महाबाहो ! तू इस कामरूप दुर्जय शत्रुको मार डाल।
 </t>
  </si>
  <si>
    <t xml:space="preserve">।।3.43।। इस प्रकार बुद्धि से परे (शुद्ध) आत्मा को जानकर आत्मा (बुद्धि) के द्वारा आत्मा (मन) को वश में करके, हे महाबाहो ! तुम इस दुर्जेय (दुरासदम्) कामरूप शत्रु को मारो।।
 </t>
  </si>
  <si>
    <t>Thus, knowing that which is higher than the intellect and fixing the mind with the help of the intellect in Karma Yoga, O Arjuna, slay this enemy which takes the form of desire, and which is difficult to overcome.</t>
  </si>
  <si>
    <t>[The Ast, introduces this verse with, 'Tatah kim, what follows from that?'-Tr.] Understanding the Self thus as superior to the intellect, and completely establishing (the Self) through spiritual absorption with the (help of) the mind, O mighty-armed one, the enemy in the form of desire, which is difficult to subdue, vanishes.</t>
  </si>
  <si>
    <t>Thus, knowing Him who is superior to the intellect and restraining the self by the Self, slay thou, O mighty-armed Arjuna, the enemy in the form of desire, hard to conquer.</t>
  </si>
  <si>
    <t>Thus, being conscious that it is different from the intellect, and steadying the self with the self, kill the foe that is of the form of desire and that is hard to approach.</t>
  </si>
  <si>
    <t>Thus, O Mighty-Armed One, knowing Him to be beyond the intellect, and with His help, subdue your personal ego and kill your enemy, Desire, even though it is extremely difficult.</t>
  </si>
  <si>
    <t xml:space="preserve">।।4.1।। श्रीभगवान् बोले - मैंने इस अविनाशी योगको सूर्यसे कहा था। फिर सूर्यने (अपने पुत्र) वैवस्वत मनुसे कहा और मनुने (अपने पुत्र) राजा इक्ष्वाकुसे कहा। </t>
  </si>
  <si>
    <t xml:space="preserve">।।4.1।। श्रीभगवान् ने कहा ---  मैंने इस अविनाशी योग को विवस्वान् (सूर्य देवता) से कहा (सिखाया);  विवस्वान् ने मनु से कहा;  मनु ने इक्ष्वाकु से कहा।।
 </t>
  </si>
  <si>
    <t>The Lord said, "I taught this imperishable Yoga to Vivasvan; Vivasvan taught it to Manu; Manu declared it to Iksvaku."</t>
  </si>
  <si>
    <t>The Blessed Lord said, "I imparted this imperishable Yoga to Vivasvan, who then taught it to Manu, who in turn transmitted it to Iksavaku.</t>
  </si>
  <si>
    <t>The Blessed Lord said, "I taught this imperishable Yoga to Vivasvan; he then told it to Manu; Manu proclaimed it to Ikshvaku.</t>
  </si>
  <si>
    <t>The Bhagavad said, "This changeless Yoga I had properly taught thus to Vivasvat; Vivasvat correctly told it to Manu; and Manu declared it to Iksvaku."</t>
  </si>
  <si>
    <t>Lord Shri Krishna said: I taught this imperishable philosophy to Vivaswān, the founder of the Sun dynasty; Vivaswān gave it to Manu, the lawgiver, and Manu to King Ikshvāku.</t>
  </si>
  <si>
    <t xml:space="preserve">।।4.2।। हे परंतप ! इस तरह परम्परासे प्राप्त इस कर्मयोग को राजर्षियोंने जाना। परन्तु बहुत समय बीत जानेके कारण वह योग इस मनुष्यलोकमें लुप्तप्राय हो गया। </t>
  </si>
  <si>
    <t xml:space="preserve">।।4.2।। इस प्रकार परम्परा से प्राप्त हुये इस योग को राजर्षियों ने जाना, (परन्तु) हे परन्तप ! वह योग बहुत काल (के अन्तराल) से यहाँ (इस लोक में) नष्टप्राय हो गया।।
 </t>
  </si>
  <si>
    <t>Thus handed down in succession, the royal sages knew this (Karma Yoga). But with a long lapse of time, O Arjuna, that Yoga was lost to the world.</t>
  </si>
  <si>
    <t>The king-sages knew this yoga, which was received in regular succession. That yoga, O destroyer of foes, is now lost due to a long lapse of time.</t>
  </si>
  <si>
    <t>This, handed down in regular succession by the royal sages, was known. This Yoga, however, has been lost here over time, O Parantapa (burner of the foes).</t>
  </si>
  <si>
    <t>Thus, the regal sages knew this, which was received in regular succession. Over time, however, this Yoga has been lost, O scorcher of enemies!</t>
  </si>
  <si>
    <t>The Divine Kings knew it, for it was their tradition; then, after a long time, it was at last forgotten.</t>
  </si>
  <si>
    <t xml:space="preserve">।।4.3।। तू मेरा भक्त और प्रिय सखा है, इसलिये वही यह पुरातन योग आज मैंने तुझसे कहा है; क्योंकि यह बड़ा उत्तम रहस्य है। </t>
  </si>
  <si>
    <t>।।4.3।। वह ही यह पुरातन योग आज मैंने तुम्हें कहा (सिखाया) क्योंकि तुम मेरे भक्त और मित्र हो। यह उत्तम रहस्य है।।</t>
  </si>
  <si>
    <t>It is the same ancient Yoga that I am now teaching you, for you are My devotee and My friend. For, this is a supreme mystery.</t>
  </si>
  <si>
    <t>That ancient Yoga itself, which is this, has been taught to you by Me today, considering you to be My devotee and friend, for this Yoga is a profound secret.</t>
  </si>
  <si>
    <t>That same ancient yoga has been today taught to you by me, for you are my devotee and my friend; it is the supreme secret.</t>
  </si>
  <si>
    <t>The same ancient Yoga has now been taught to you by Me, on the grounds that you are both My devotee and friend. This is the highest secret.</t>
  </si>
  <si>
    <t>It is the same ancient path that I have now revealed to you, for you are my devotee and my friend. It is the supreme secret.</t>
  </si>
  <si>
    <t>।।4.4।। अर्जुन बोले - आपका जन्म तो अभीका है और सूर्यका जन्म बहुत पुराना है; अतः आपने ही सृष्टिके आदिमें सूर्यसे यह योग कहा था - यह बात मैं कैसे समझूँ?</t>
  </si>
  <si>
    <t>।।4.4।। अर्जुन ने कहा -- आपका जन्म अपर अर्थात् पश्चात का है और विवस्वान् का जन्म (आपके) पूर्व का है, इसलिये यह मैं कैसे जानूँ कि (सृष्टि के) आदि में आपने (इस योग को) कहा था?</t>
  </si>
  <si>
    <t>Arjuna said, "Your birth was later, and Vivasvan's birth was earlier. How then can I understand that you taught it in the beginning?"</t>
  </si>
  <si>
    <t>Arjuna said, "Your birth was later, whereas Vivasvan's birth was earlier. How am I to understand that You instructed him in the beginning?"</t>
  </si>
  <si>
    <t>Arjuna said, "Later was Thy birth, and prior to it was the birth of Vivasvan (the Sun); how am I to understand that Thou hast taught this Yoga from the beginning?"</t>
  </si>
  <si>
    <t>Arjuna said, "Your birth is later, while the birth of Vivasvat is earlier; how am I then to understand that You had properly taught him this in the beginning?"</t>
  </si>
  <si>
    <t>Arjuna asked: My Lord! Vyasawana was born before You; how then can You have revealed it to him?</t>
  </si>
  <si>
    <t xml:space="preserve">।।4.5।। श्रीभगवान् बोले -- हे परन्तप अर्जुन ! मेरे और तेरे बहुत-से जन्म हो चुके हैं। उन सबको मैं जानता हूँ, पर तू नहीं जानता। </t>
  </si>
  <si>
    <t xml:space="preserve">।।4.5।। श्रीभगवान् ने कहा -- हे अर्जुन ! मेरे और तुम्हारे बहुत से जन्म हो चुके हैं, (परन्तु) हे परन्तप ! उन सबको मैं जानता हूँ और तुम नहीं जानते।।
 </t>
  </si>
  <si>
    <t>The Lord said, "Many of My births have passed, O Arjuna, as have yours. I know them all, but you do not know them."</t>
  </si>
  <si>
    <t>The Blessed Lord said, "O Arjuna, many lives of Mine have passed, and so have yours. I know them all, but you do not know, O scorcher of enemies!"</t>
  </si>
  <si>
    <t>The Blessed Lord said, "Many births of Mine have passed, as well as of thine, O Arjuna; I know them all, but thou knowest not, O Parantapa (scorcher of foes)."</t>
  </si>
  <si>
    <t>The Bhagavat said, "O Arjuna, many births of Mine as well as yours have passed. All of them I know, but you do not, O scorcher of foes!"</t>
  </si>
  <si>
    <t>Lord Shri Krishna replied: I have been born again and again, from time to time; thou too, O Arjuna! My births are known to me, but yours are unknown to you.</t>
  </si>
  <si>
    <t xml:space="preserve">।।4.6।। मैं अजन्मा और अविनाशी-स्वरूप होते हुए भी तथा सम्पूर्ण प्राणियोंका ईश्वर होते हुए भी अपनी प्रकृतिको अधीन करके अपनी योगमायासे प्रकट होता हूँ। </t>
  </si>
  <si>
    <t>।।4.6।। यद्यपि मैं अजन्मा और अविनाशी स्वरूप हूँ और भूतमात्र का ईश्वर हूँ (तथापि) अपनी प्रकृति को अपने अधीन रखकर (अधिष्ठाय) मैं अपनी माया से जन्म लेता हूँ।।</t>
  </si>
  <si>
    <t>Though I am birthless and of immutable nature, and the Lord of all beings, yet by employing My own Nature (Prakrti), I am born out of My own free will.</t>
  </si>
  <si>
    <t>Though I am birthless and undecaying by nature, and the Lord of beings, yet by subjugating My Prakriti, I take birth through My own Maya.</t>
  </si>
  <si>
    <t>Though I am unborn and of imperishable nature, and though I am the Lord of all beings, yet, governing my own nature, I am born by my own Maya.</t>
  </si>
  <si>
    <t>Though I am unborn and changeless Self, though I am the Lord of all beings, yet, presiding over My own nature, I take birth by My own trick of illusion.</t>
  </si>
  <si>
    <t>There is no beginning to Me. Though I am imperishable and the Lord of all that exists, I manifest Myself by My own will and power.</t>
  </si>
  <si>
    <t xml:space="preserve">।।4.7।। हे भरतवंशी अर्जुन! जब-जब धर्मकी हानि और अधर्मकी वृद्धि होती है, तब-तब ही मैं अपने-आपको साकाररूपसे प्रकट करता हूँ। </t>
  </si>
  <si>
    <t xml:space="preserve">।।4.7।। हे भारत ! जब-जब धर्म की हानि और अधर्म की वृद्धि होती है,  तब-तब मैं स्वयं को प्रकट करता हूँ।।
 </t>
  </si>
  <si>
    <t>Whenever there is a decline of Dharma, O Arjuna, and an uprising of Adharma, then I incarnate myself.</t>
  </si>
  <si>
    <t>O scion of the Bharata dynasty, whenever there is a decline in virtue and an increase in vice, then I manifest Myself.</t>
  </si>
  <si>
    <t>Whenever there is a decline of righteousness and an increase of unrighteousness, O Arjuna, then I manifest Myself.</t>
  </si>
  <si>
    <t>For, whenever there is a decay of righteousness and the rise of unrighteousness, then, O descendant of Bharata, I send forth that which the Self is unimportant.</t>
  </si>
  <si>
    <t>Whenever spirituality decays and materialism is rampant, then, O Arjuna, I reincarnate myself.</t>
  </si>
  <si>
    <t xml:space="preserve">।।4.8।। साधुओं-(भक्तों-) की रक्षा करनेके लिये, पापकर्म करनेवालोंका विनाश करनेके लिये और धर्मकी भलीभाँति स्थापना करनेके लिये मैं युग-युगमें प्रकट हुआ करता हूँ। </t>
  </si>
  <si>
    <t xml:space="preserve">।।4.8।। साधु पुरुषों के रक्षण,  दुष्कृत्य करने वालों के नाश,  तथा धर्म संस्थापना के लिये,  मैं प्रत्येक युग में प्रगट होता हूँ।।
 </t>
  </si>
  <si>
    <t>For the protection of the good and the destruction of the wicked, for the establishment of Dharma, I am born from age to age.</t>
  </si>
  <si>
    <t>For the protection of the pious, the destruction of the evil-doers, and the establishment of virtue, I manifest myself in every age.</t>
  </si>
  <si>
    <t>For the protection of the good, for the destruction of the wicked, and for the establishment of righteousness, I am born in every age.</t>
  </si>
  <si>
    <t>For the protection of the good people, and for the destruction of evildoers, and for the purpose of firmly establishing righteousness, I take birth in every age.</t>
  </si>
  <si>
    <t>To protect the righteous, to destroy the wicked, and to establish the kingdom of God, I am reborn from age to age.</t>
  </si>
  <si>
    <t xml:space="preserve">।।4.9।। हे अर्जुन ! मेरे जन्म और कर्म दिव्य हैं। इस प्रकार (मेरे जन्म और कर्मको) जो मनुष्य तत्त्वसे जान लेता अर्थात् दृढ़तापूर्वक मान लेता है, वह शरीरका त्याग करके पुनर्जन्मको प्राप्त नहीं होता, प्रत्युत मुझे प्राप्त होता है। </t>
  </si>
  <si>
    <t xml:space="preserve">।।4.9।। हे अर्जुन ! मेरा जन्म और कर्म दिव्य है,  इस प्रकार जो पुरुष तत्त्वत:  जानता है, वह शरीर को त्यागकर फिर जन्म को नहीं प्राप्त होता;  वह मुझे ही प्राप्त होता है।।
 </t>
  </si>
  <si>
    <t>He who thus knows in truth My divine birth and actions does not get rebirth after leaving the body; he will come to Me, O Arjuna.</t>
  </si>
  <si>
    <t>He who thus knows truly the divine birth and actions of Mine does not get rebirth after casting off the body. He attains Me, O Arjuna.</t>
  </si>
  <si>
    <t>He who thus knows, in their true light, My divine birth and actions, having abandoned the body, is not born again; he comes to Me, O Arjuna.</t>
  </si>
  <si>
    <t>Whoever knows correctly the divine birth and action of Mine, he, upon abandoning the body, does not go to rebirth, but goes to Me, O Arjuna!</t>
  </si>
  <si>
    <t>He who realizes the divine truth concerning My birth and life does not take birth again; and when he leaves his body, he becomes one with Me.</t>
  </si>
  <si>
    <t xml:space="preserve">।।4.10।। राग, भय और क्रोधसे सर्वथा रहित, मेरेमें ही तल्लीन, मेरे ही आश्रित तथा ज्ञानरूप तपसे पवित्र हुए बहुत-से भक्त मेरे भाव- (स्वरूप-) को प्राप्त हो चुके हैं। </t>
  </si>
  <si>
    <t xml:space="preserve">।।4.10।। राग भय और क्रोध से रहित मनमय मेरे शरण हुए बहुत से पुरुष ज्ञान रुप तप से पवित्र‌ हुए मेरे स्वरुप को प्राप्त हुए हैं।।
 </t>
  </si>
  <si>
    <t>Freed from desire, fear, and wrath, absorbed in Me, depending upon Me, purified by the austerity of knowledge, many have attained My state.</t>
  </si>
  <si>
    <t>Many who were devoid of attachment, fear, and anger, who were absorbed in Me, who had taken refuge in Me, and were purified by the austerity of knowledge, have attained My state.</t>
  </si>
  <si>
    <t>Freed from attachment, fear, and anger, absorbed in Me, taking refuge in Me, purified by the fire of knowledge, many have attained My Being.</t>
  </si>
  <si>
    <t>Many persons, who are free from passion, fear, and anger; are full of Me; take refuge in Me; and have become pure through the austerity of wisdom—they have come to My being.</t>
  </si>
  <si>
    <t>Many have merged their existences in Mine, being freed from desire, fear, and anger, always filled with Me and purified by the illuminating flame of self-abnegation.</t>
  </si>
  <si>
    <t xml:space="preserve">।।4.11।। हे पृथानन्दन ! जो भक्त जिस प्रकार मेरी शरण लेते हैं, मैं उन्हें उसी प्रकार आश्रय देता हूँ; क्योंकि सभी मनुष्य सब प्रकारसे मेरे मार्गका अनुकरण करते हैं। </t>
  </si>
  <si>
    <t xml:space="preserve">।।4.11।। जो मुझे जैसे भजते हैं,  मैं उन पर वैसे ही अनुग्रह करता हूँ;  हे पार्थ सभी मनुष्य सब प्रकार से, मेरे ही मार्ग का अनुवर्तन करते हैं।।
 </t>
  </si>
  <si>
    <t>Whoever resorts to Me in any manner, I favor them in the same manner; men experience Me alone in different ways, O Arjuna.</t>
  </si>
  <si>
    <t>According to the manner in which they approach Me, I favor them in that same manner. O son of Partha, humans follow My path in every way.</t>
  </si>
  <si>
    <t>In whatever way men approach Me, even so do I reward them; My path do men tread in all ways, O Arjuna.</t>
  </si>
  <si>
    <t>The way in which people resort to Me, in the same way I favor them. O son of Prtha, all kinds of people follow My path.</t>
  </si>
  <si>
    <t>However men try to worship Me, I welcome them. Whatever path they take, it leads to Me in the end.</t>
  </si>
  <si>
    <t xml:space="preserve">।।4.12।। कर्मोंकी सिद्धि (फल) चाहनेवाले मनुष्य देवताओंकी उपासना किया करते हैं; क्योंकि इस मनुष्यलोकमें कर्मोंसे उत्पन्न होनेवाली सिद्धि जल्दी मिल जाती है। </t>
  </si>
  <si>
    <t xml:space="preserve">।।4.12।। (सामान्य मनुष्य) यहाँ (इस लोक में) कर्मों के फल को चाहते हुये देवताओं को पूजते हैं;  क्योंकि मनुष्य लोक में कर्मों के फल शीघ्र ही प्राप्त होते हैं।।
 </t>
  </si>
  <si>
    <t>Those who desire the fruits of their ritualistic acts, sacrifice to the gods here; for, success quickly accrues in the world of men.</t>
  </si>
  <si>
    <t>Longing for the fruition of their actions (of their rites and duties), they worship the gods here. For, in the human world, success from action comes quickly.</t>
  </si>
  <si>
    <t>Those who long for success in action in this world sacrifice to the gods; for success is quickly attained by men through action.</t>
  </si>
  <si>
    <t>Those who desire success in their actions perform sacrifices, intending them for the deities. For, the success born of ritualistic actions is quick in the world of men.</t>
  </si>
  <si>
    <t>Those who seek success worship the Powers, and their actions in this world bear immediate fruit.</t>
  </si>
  <si>
    <t>।।4.13 -- 4.14।। मेरे द्वारा गुणों और कर्मोंके विभागपूर्वक चारों वर्णोंकी रचना की गयी है। उस-(सृष्टि-रचना आदि-) का कर्ता होनेपर भी मुझ अव्यय रमेश्वरको तू अकर्ता जान। कारण कि कर्मोंके फलमें मेरी स्पृहा नहीं है, इसलिये मुझे कर्म लिप्त नहीं करते। इस प्रकार जो मुझे तत्त्वसे जान लेता है, वह भी कर्मोंसे नहीं बँधता।</t>
  </si>
  <si>
    <t xml:space="preserve">।।4.13।। गुण और कर्मों के विभाग से चातुर्वण्य मेरे द्वारा रचा गया है। यद्यपि मैं उसका कर्ता हूँ, तथापि तुम मुझे अकर्ता और अविनाशी जानो।।
 </t>
  </si>
  <si>
    <t>The system of four stations was created by Me, according to the distinction of Gunas and Karma. Though I am their creator, know Me to be non-agent and immutable.</t>
  </si>
  <si>
    <t>The four castes have been created by Me through a classification of the gunas and duties. Even though I am the agent of that (act of classification), still know Me to be non-agentive and changeless.</t>
  </si>
  <si>
    <t>The fourfold caste has been created by Me according to the differentiation of Guna and Karma; though I am the author of it, know Me as non-doer and immutable.</t>
  </si>
  <si>
    <t>I have created the four-fold caste structure according to the division of their respective qualities and actions. Though I am the creator of this, know Me as the changeless, non-creator.</t>
  </si>
  <si>
    <t>The four divisions of society—the wise, the soldier, the merchant, and the laborer—were created by Me, according to the natural distribution of qualities and instincts. I am the author of them, though I Myself do not act and am changeless.</t>
  </si>
  <si>
    <t xml:space="preserve">।।4.13 -- 4.14।। मेरे द्वारा गुणों और कर्मोंके विभागपूर्वक चारों वर्णोंकी रचना की गयी है। उस-(सृष्टि-रचना आदि-) का कर्ता होनेपर भी मुझ अव्यय परमेश्वरको तू अकर्ता जान। कारण कि कर्मोंके फलमें मेरी स्पृहा नहीं है, इसलिये मुझे कर्म लिप्त नहीं करते। इस प्रकार जो मुझे तत्त्वसे जान लेता है, वह भी कर्मोंसे नहीं बँधता।
 </t>
  </si>
  <si>
    <t xml:space="preserve">।।4.14।। कर्म मुझे लिप्त नहीं करते;  न मुझे कर्मफल में स्पृहा है। इस प्रकार मुझे जो जानता है, वह भी कर्मों से नहीं बन्धता है।।
 </t>
  </si>
  <si>
    <t>Works cannot contaminate Me. There is no desire for the fruits of actions in Me. He who understands this is not bound by actions.</t>
  </si>
  <si>
    <t>Actions do not taint Me; for I have no hankering for the results of actions. One who knows Me thus, does not become bound by their actions.</t>
  </si>
  <si>
    <t>Actions do not taint Me, nor do I have a desire for the fruit of actions. He who knows Me thus is not bound by actions.</t>
  </si>
  <si>
    <t>Actions do not stain me, nor do I have a desire for the fruits of them either. Whoever understands me in this way is not bound by their actions.</t>
  </si>
  <si>
    <t>My actions do not bind Me, nor do I desire anything that they can bring. He who thus realizes Me is not enslaved by action.</t>
  </si>
  <si>
    <t xml:space="preserve">।।4.15।। पूर्वकालके मुमुक्षुओंने भी इस प्रकार जानकर कर्म किये हैं, इसलिये तू भी पूर्वजोंके द्वारा सदासे किये जानेवाले कर्मोंको ही (उन्हींकी तरह) कर। </t>
  </si>
  <si>
    <t xml:space="preserve">।।4.15।। पूर्व के मुमुक्ष पुरुषों द्वारा भी इस प्रकार जानकर ही कर्म किया गया है;  इसलिये तुम भी पूर्वजों द्वारा सदा से किये हुए कर्मों को ही करो।।
 </t>
  </si>
  <si>
    <t>Knowing thus, even ancient seekers of liberation did their work. Therefore, do your work only as the ancients did in olden times.</t>
  </si>
  <si>
    <t>Thus having known, even the ancient seekers of liberation performed their duties. Therefore, you should undertake action as was performed earlier by the ancients.</t>
  </si>
  <si>
    <t>Having known this, the ancient seekers of freedom also performed action; therefore, do thou also perform action, as the ancients did in days of yore.</t>
  </si>
  <si>
    <t>Realizing in this fashion, ancient seekers of salvation also undertook action. Hence, you too should, by all means, perform the action that was performed by the ancients.</t>
  </si>
  <si>
    <t>In the light of wisdom, our ancestors who sought deliverance performed their acts. Act thou also as our fathers of old did.</t>
  </si>
  <si>
    <t xml:space="preserve">।।4.16।। कर्म क्या है और अकर्म क्या है -- इस प्रकार इस विषयमें विद्वान् भी मोहित हो जाते हैं। अतः वह कर्म-तत्त्व मैं तुम्हें भलीभाँति कहूँगा, जिसको जानकर तू अशुभ- (संसार-बन्धन-) से मुक्त हो जायगा। </t>
  </si>
  <si>
    <t xml:space="preserve">।।4.16।। कर्म क्या है और अकर्म क्या है? इस विषय में बुद्धिमान पुरुष भी भ्रमित हो जाते हैं। इसलिये मैं तुम्हें कर्म कहूँगा,  (अर्थात् कर्म और अकर्म का स्वरूप समझाऊँगा) जिसको जानकर तुम अशुभ (संसार बन्धन) से मुक्त हो जाओगे।।
 </t>
  </si>
  <si>
    <t>What is action? What is non-action? Even the wise are puzzled in respect of these. I shall declare to you that kind of action, knowing which you will be freed from evil.</t>
  </si>
  <si>
    <t>Even the intelligent are confounded as to what is action and what is inaction. I shall tell you of that action, knowing which you will become free from evil.</t>
  </si>
  <si>
    <t>What is action? What is inaction? Even the wise are confused about this. Therefore, I shall teach you the nature of action and inaction, by knowing which you will be liberated from the evil of Samsara, the wheel of birth and death.</t>
  </si>
  <si>
    <t>Even the wise are perplexed about what is action and what is non-action; I shall properly teach you the action, by knowing which you will be freed from evil.</t>
  </si>
  <si>
    <t>What is action and what is inaction? This is a question that has bewildered the wise. But I will declare to you the philosophy of action, and knowing it, you will be free from evil.</t>
  </si>
  <si>
    <t xml:space="preserve">।।4.17।। कर्मका तत्त्व भी जानना चाहिये और अकर्मका तत्त्व भी जानना चाहिये तथा विकर्मका तत्त्व भी जानना चाहिये; क्योंकि कर्मकी गति गहन है। </t>
  </si>
  <si>
    <t xml:space="preserve">।।4.17।। कर्म का (स्वरूप) जानना चाहिये और विकर्म का (स्वरूप) भी जानना चाहिये ; (बोद्धव्यम्) तथा अकर्म का भी (स्वरूप) जानना चाहिये (क्योंकि) कर्म की गति गहन है।।
 </t>
  </si>
  <si>
    <t>For, there is what ought to be known in action; likewise, there is what ought to be known in multi-form action; and there is what ought to be understood in non-action. Thus, mysterious is the way of action.</t>
  </si>
  <si>
    <t>For there is something to be known even about action, and something to be known about prohibited action; and something needs to be known about inaction. The true nature of action is inscrutable.</t>
  </si>
  <si>
    <t>For verily, the true nature of action enjoined by the scriptures should be known, as well as that of forbidden or unlawful action, and of inaction; the nature of action is hard to understand.</t>
  </si>
  <si>
    <t>Something has to be understood about good action; something has to be understood about wrong action; and something has to be understood about non-action. It is difficult to comprehend the way of action.</t>
  </si>
  <si>
    <t>It is necessary to consider what is right action, what is wrong action, and what is inaction, for the law of action is mysterious.</t>
  </si>
  <si>
    <t xml:space="preserve">।।4.18।। जो मनुष्य कर्ममें अकर्म देखता है और जो अकर्ममें कर्म देखता है, वह मनुष्योंमें बुद्धिमान् है,  योगी है और सम्पूर्ण कर्मोंको करनेवाला  है। </t>
  </si>
  <si>
    <t xml:space="preserve">।।4.18।। जो पुरुष कर्म में अकर्म और अकर्म में कर्म देखता है,  वह मनुष्यों में बुद्धिमान है,  वह योगी सम्पूर्ण कर्मों को करने वाला है।।
 </t>
  </si>
  <si>
    <t>He who sees inaction in action and also action in inaction is wise among men. He is fit for release and has accomplished all actions.</t>
  </si>
  <si>
    <t>He who finds inaction in action, and action in inaction, is the wise one [possessed of the knowledge of Brahman] among men; they are engaged in yoga and are performers of all actions!</t>
  </si>
  <si>
    <t>He who sees inaction in action and action in inaction, he is wise among men; he is a yogi and performer of all actions.</t>
  </si>
  <si>
    <t>He who finds non-action in action, and action in non-action, is an intelligent one among men and is said to be a performer or destroyer of all actions.</t>
  </si>
  <si>
    <t>He who can see inaction in action, and action in inaction, is the wisest among men. He is a saint, even though he still acts.</t>
  </si>
  <si>
    <t xml:space="preserve">।।4.19।। जिसके सम्पूर्ण कर्मोंके आरम्भ संकल्प और कामनासे रहित हैं तथा जिसके सम्पूर्ण कर्म ज्ञानरूपी अग्निसे जल गये हैं, उसको ज्ञानिजन भी पण्डित (बुद्धिमान्) कहते हैं। </t>
  </si>
  <si>
    <t xml:space="preserve">।।4.19।। जिसके समस्त कार्य कामना और संकल्प से रहित हैं,  ऐसे उस ज्ञानरूप अग्नि के द्वारा भस्म हुये कर्मों वाले पुरुष को ज्ञानीजन पण्डित कहते हैं।।
 </t>
  </si>
  <si>
    <t>He whose every undertaking is free from desire and delusive identification (of the body with the self), whose actions are burned up in the fire of knowledge—the wise describe him as a sage.</t>
  </si>
  <si>
    <t>The wise call him learned whose actions are all devoid of desires and their thoughts, and whose actions have been burned away by the fire of wisdom.</t>
  </si>
  <si>
    <t>He whose undertakings are all devoid of desires and selfish purposes, and whose actions have been burned by the fire of knowledge, the wise call him a sage.</t>
  </si>
  <si>
    <t>He whose every exertion is devoid of intention for desirable objects, and whose actions are burnt up by the fire of wisdom—the wise call such a person a man of learning.</t>
  </si>
  <si>
    <t>The wise call him a sage, for whatever he undertakes is free from the motive of desire, and his deeds are purified by the fire of wisdom.</t>
  </si>
  <si>
    <t xml:space="preserve">।।4.20।। जो कर्म और फलकी आसक्तिका त्याग करके आश्रयसे रहित और सदा तृप्त है, वह कर्मोंमें अच्छी तरह लगा हुआ भी वास्तवमें कुछ भी नहीं करता। </t>
  </si>
  <si>
    <t xml:space="preserve">।।4.20।। जो पुरुष,  कर्मफलासक्ति को त्यागकर,  नित्यतृप्त और सब आश्रयों से रहित है वह कर्म में प्रवृत्त होते हुए भी (वास्तव में) कुछ भी नहीं करता है।।
 </t>
  </si>
  <si>
    <t>Having renounced attachment to the fruits of their actions, ever contented with the eternal self, and dependent on none, one does not act at all, even while being engaged in action.</t>
  </si>
  <si>
    <t>Having given up attachment to the results of action, he who is ever-content, dependent on nothing, does not really do anything even though he is engaged in action.</t>
  </si>
  <si>
    <t>Having abandoned attachment to the fruits of the action, ever content, depending on nothing, he does not do anything even while being engaged in activity.</t>
  </si>
  <si>
    <t>By abandoning attachment to the fruits of actions, remaining ever content and depending on nothing, that person, even though they are engaged in action, does not perform anything at all.</t>
  </si>
  <si>
    <t>Having surrendered all claim to the results of his actions, he is always contented and independent; in reality, he does nothing, even though he appears to be acting.</t>
  </si>
  <si>
    <t xml:space="preserve">।।4.21।। जिसका शरीर और अन्तःकरण अच्छी तरहसे वशमें किया हुआ है, जिसने सब प्रकारके संग्रहका परित्याग कर दिया है, ऐसा आशारहित कर्मयोगी केवल शरीर-सम्बन्धी कर्म करता हुआ भी पापको प्राप्त नहीं होता। </t>
  </si>
  <si>
    <t xml:space="preserve">।।4.21।। जो आशा रहित है तथा जिसने चित्त और आत्मा (शरीर) को संयमित किया है,  जिसने सब परिग्रहों का त्याग किया है,  ऐसा पुरुष शारीरिक कर्म करते हुए भी पाप को नहीं प्राप्त होता है।।
 </t>
  </si>
  <si>
    <t>Free from desire, his intellect and mind controlled, having given up all possessions, and doing bodily work only, he is not subject to evil.</t>
  </si>
  <si>
    <t>One who is without solicitation, who has the mind and senses under control, and is totally without possessions, incurs no sin by performing actions merely for the maintenance of the body.</t>
  </si>
  <si>
    <t>Without hope, controlling the mind and the self, having abandoned all covetousness, and performing only bodily actions, one incurs no sin.</t>
  </si>
  <si>
    <t>Having rid of cravings, controlling the mind and body, abandoning all sense of possession, and performing actions with the body alone, one does not incur any sin.</t>
  </si>
  <si>
    <t>Expecting nothing, his mind and personality controlled, without greed, doing only bodily actions; though he acts, he remains untainted.</t>
  </si>
  <si>
    <t xml:space="preserve">।।4.22।। जो (कर्मयोगी) फल की इच्छा के बिना, अपने-आप जो कुछ मिल जाय, उसमें सन्तुष्ट रहता है और जो ईर्ष्यासे रहित, द्वन्द्वोंसे अतीत तथा सिद्धि और असिद्धिमें सम है, वह कर्म करते हुए भी उससे नहीं बँधता। </t>
  </si>
  <si>
    <t xml:space="preserve">।।4.22।। यदृच्छया (अपने आप) जो कुछ प्राप्त हो उसमें ही सन्तुष्ट रहने वाला,  द्वन्द्वों से अतीत तथा मत्सर से रहित,  सिद्धि व असिद्धि में समभाव वाला पुरुष कर्म करके भी नहीं बन्धता है।।
 </t>
  </si>
  <si>
    <t>Content with what chance may bring, rising above the pairs of opposites, free from ill-will, even-minded in success and failure, he acts, yet is not bound.</t>
  </si>
  <si>
    <t>Remaining satisfied with what comes unasked for, having transcended the dualities, being free from spite, and balanced under success and failure, he is not bound even by performing actions.</t>
  </si>
  <si>
    <t>Content with what comes to him without effort, free from the pairs of opposites and envy, even-minded in success and failure, he acts yet is not bound.</t>
  </si>
  <si>
    <t>Remaining content with the gain brought by chance, transcending the dualities (pairs of opposites), entertaining no jealousy, and remaining equal in success and in failure, he does not get bound, even when he acts.</t>
  </si>
  <si>
    <t>Content with what comes to him without any effort of his own, rising above the pairs of opposites, free from envy, his mind balanced in both success and failure; though he acts, the consequences do not bind him.</t>
  </si>
  <si>
    <t xml:space="preserve">।।4.23।। जिसकी आसक्ति सर्वथा मिट गयी है, जो मुक्त हो गया है, जिसकी बुद्धि स्वरूपके ज्ञानमें स्थित है, ऐसे केवल यज्ञके लिये कर्म करनेवाले मनुष्यके सम्पूर्ण कर्म विलीन हो जाते हैं। </t>
  </si>
  <si>
    <t xml:space="preserve">।।4.23।। जो आसक्तिरहित और मुक्त है,  जिसका चित्त ज्ञान में स्थित है,  यज्ञ के लिये आचरण करने वाले ऐसे पुरुष के समस्त कर्म लीन हो जाते हैं।।
 </t>
  </si>
  <si>
    <t>One whose attachments have been relinquished, who is liberated, whose mind is established in knowledge, and who works only for sacrifices—their Karma is entirely dissolved.</t>
  </si>
  <si>
    <t>The liberated person, who has rid themselves of attachment and whose mind is fixed in knowledge, has their actions undertaken for a sacrifice completely destroyed.</t>
  </si>
  <si>
    <t>To one who is devoid of attachment, who is liberated, whose mind is established in knowledge, and who works for the sake of sacrifice (for the sake of God), the whole action is dissolved.</t>
  </si>
  <si>
    <t>The action is completely dissolved in the case of the person who undertakes it for the sake of sacrifice; who is free from attachment and has been liberated; and whose mind is fixed in wisdom.</t>
  </si>
  <si>
    <t>He who is without attachment, free, his mind centered in wisdom, and his actions done as a sacrifice, leave no trace behind.</t>
  </si>
  <si>
    <t xml:space="preserve">।।4.24।। जिस यज्ञमें अर्पण भी ब्रह्म है, हवी भी ब्रह्म है और ब्रह्मरूप कर्ताके द्वारा ब्रह्मरूप अग्निमें आहुति देनारूप क्रिया भी ब्रह्म है, (ऐसे यज्ञको करनेवाले) जिस मनुष्यकी ब्रह्ममें ही कर्म-समाधि हो गयी है, उसके द्वारा प्राप्त करनेयोग्य फल भी ब्रह्म ही है। </t>
  </si>
  <si>
    <t xml:space="preserve">।।4.24।। अर्पण (अर्थात् अर्पण करने का साधन श्रुवा) ब्रह्म है और हवि (शाकल्य अथवा हवन करने योग्य द्रव्य) भी ब्रह्म है;  ब्रह्मरूप अग्नि में ब्रह्मरूप कर्ता के द्वारा जो हवन किया गया है,  वह भी ब्रह्म ही है। इस प्रकार ब्रह्मरूप कर्म में समाधिस्थ पुरुष का गन्तव्य भी ब्रह्म ही है।।
 </t>
  </si>
  <si>
    <t>Brahman is the instrument with which to offer; Brahman is the oblation. By Brahman is the oblation offered into the fire of Brahman; Brahman alone is to be attained by one who meditates on Him in their works.</t>
  </si>
  <si>
    <t>The ladle is Brahman, the oblations are Brahman, and the offering is poured by Brahman into the fire of Brahman. He who has concentration on Brahman as the objective can only reach Brahman.</t>
  </si>
  <si>
    <t>Brahman is the oblation; Brahman is the melted butter (ghee); by Brahman is the oblation poured into the fire of Brahman; Brahman indeed shall be attained by one who always sees Brahman in action.</t>
  </si>
  <si>
    <t>The Brahman-oblation that is to be offered to the Brahman is poured into the Brahman-fire by the Brahman; it is nothing but the Brahman that is to be attained by one whose deep contemplation is the Brahman-action.</t>
  </si>
  <si>
    <t>For him, the sacrifice is the Spirit; the Spirit and the offering are one; it is the Spirit that is sacrificed in its own fire, and the man, even in action, is united with God, since his mind never ceases to be fixed on Him while performing the act.</t>
  </si>
  <si>
    <t xml:space="preserve">।।4.25।। अन्य योगीलोग भगवदर्पणरूप यज्ञका ही अनुष्ठान करते हैं और दूसरे योगीलोग ब्रह्मरूप अग्निमें विचाररूप यज्ञके द्वारा ही जीवात्मारूप यज्ञका हवन करते हैं। </t>
  </si>
  <si>
    <t xml:space="preserve">।।4.25।। कोई योगीजन देवताओं के पूजनरूप यज्ञ को ही करते हैं ; और दूसरे (ज्ञानीजन) ब्रह्मरूप अग्नि में यज्ञ के द्वारा यज्ञ को हवन करते हैं।।
 </t>
  </si>
  <si>
    <t>Some yogis resort only to the sacrifice relating to gods; others offer sacrifice into the fire of Brahman solely through sacrifice.</t>
  </si>
  <si>
    <t>Other yogis undertake sacrifice to gods alone, while others offer the Self as a sacrifice by themselves, in the fire of Brahman.</t>
  </si>
  <si>
    <t>Some yogis perform sacrifice to the gods alone; while others, who have realized the Self, offer the Self as sacrifice in the fire of Brahman alone.</t>
  </si>
  <si>
    <t>Certain other men of Yoga are completely devoted to yajna, connected with the devas, and offer that yajna, simply as a yajna, into the insatiable fire of the Brahman.</t>
  </si>
  <si>
    <t>Some sages sacrifice to the powers, while others offer themselves on the altar of the eternal.</t>
  </si>
  <si>
    <t xml:space="preserve">।।4.26।। अन्य योगीलोग श्रोत्रादि समस्त इन्द्रियोंका संयमरूप अग्नियोंमें हवन किया करते हैं और दूसरे योगीलोग शब्दादि विषयोंका इन्द्रियरूप अग्नियोंमें हवन किया करते हैं। </t>
  </si>
  <si>
    <t xml:space="preserve">।।4.26।। अन्य (योगीजन) श्रोत्रादिक सब इन्द्रियों को संयमरूप अग्नि में हवन करते हैं,  और अन्य (लोग) शब्दादिक विषयों को इन्द्रियरूप अग्नि में हवन करते हैं।।
 </t>
  </si>
  <si>
    <t>Others offer as oblations hearing and other senses into the fires of restraint. Some others offer as oblations the objects of the senses, such as sound and the rest, into the fires of their senses.</t>
  </si>
  <si>
    <t>Others offer their organs, such as their ears, etc., in the fires of self-control. Others offer the objects, such as sound, etc., in the fires of their organs.</t>
  </si>
  <si>
    <t>Some again offer the organ of hearing and other senses as a sacrifice in the fire of restraint; others offer sound and other objects of the senses as a sacrifice in the fire of the senses.</t>
  </si>
  <si>
    <t>Others offer their sense-organs such as the sense of hearing and the rest into the fires of restraint; others offer objects such as sound and the rest into the fires of their sense-organs.</t>
  </si>
  <si>
    <t>Some sacrifice their physical senses in the fire of self-control; others offer up their contact with external objects in the sacrificial fire of their senses.</t>
  </si>
  <si>
    <t xml:space="preserve">।।4.27।। अन्य योगीलोग सम्पूर्ण इन्द्रियोंकी क्रियाओंको और प्राणोंकी क्रियाओंको ज्ञानसे प्रकाशित आत्मसंयमयोगरूप अग्निमें हवन किया करते हैं। </t>
  </si>
  <si>
    <t xml:space="preserve">।।4.27।। दूसरे (योगीजन) सम्पूर्ण इन्द्रियों के तथा प्राणों के कर्मों को ज्ञान से प्रकाशित आत्मसंयमयोगरूप अग्नि में हवन करते हैं।।
 </t>
  </si>
  <si>
    <t>Some again offer as an oblation the functions of the senses and the activity of the vital breaths into the fire of the Yoga of restraint of the mind, kindled by knowledge.</t>
  </si>
  <si>
    <t>Others offer all the activities of the organs and the activities of the vital force into the fire of the yoga of self-control, lit by Knowledge.</t>
  </si>
  <si>
    <t>Others again sacrifice all the functions of the senses and those of the breath (vital energy, or Prana) in the fire of the Yoga of self-restraint, kindled by knowledge.</t>
  </si>
  <si>
    <t>Some others offer all the actions of their sense-organs and the actions of their life-breath into the fire of the Yoga of self-control, ignited by wisdom.</t>
  </si>
  <si>
    <t>Others again sacrifice their activities and vitality in the spiritual fire of self-abnegation, kindled by wisdom.</t>
  </si>
  <si>
    <t xml:space="preserve">।।4.28।। दूसरे कितने ही तीक्ष्ण व्रत करनेवाले प्रयत्नशील साधक द्रव्य-सम्बन्धी यज्ञ करनेवाले हैं, और कितने ही तपोयज्ञ करनेवाले हैं, और दूसरे कितने ही योगयज्ञ करनेवाले हैं, तथा कितने ही स्वाध्यायरूप ज्ञानयज्ञ करनेवाले हैं। </t>
  </si>
  <si>
    <t xml:space="preserve">।।4.28।। कुछ (साधक) द्रव्ययज्ञ, तपयज्ञ और योगयज्ञ करने वाले होते हैं;  और दूसरे कठिन व्रत करने वाले स्वाध्याय और ज्ञानयज्ञ करने वाले योगीजन होते हैं।।
 </t>
  </si>
  <si>
    <t>Self-controlled and firm of resolve, others perform the sacrifice of material objects or austerities or yoga; while others offer their scriptural study and knowledge.</t>
  </si>
  <si>
    <t>Similarly, others are performers of sacrifices through wealth, through austerity, through yoga, and through study and knowledge; others are ascetics with severe vows.</t>
  </si>
  <si>
    <t>Others again offer wealth, austerity, and Yoga as sacrifice, while ascetics of self-restraint and rigid vows offer the study of scriptures and knowledge as sacrifice.</t>
  </si>
  <si>
    <t>These are the performers of sacrifices with material objects, the performers of sacrifices with penance, and the performers of sacrifices with Yoga. Likewise, there are other ascetics with rigid vows whose sacrifices are the svadhyaya-knowledge.</t>
  </si>
  <si>
    <t>Others offer as their sacrifice wealth, austerities, and meditation. Monks, wedded to their vows, renounce their scriptural learning and even their spiritual powers.</t>
  </si>
  <si>
    <t>।।4.29 -- 4.30।। दूसरे कितने ही प्राणायामके परायण हुए योगीलोग अपानमें प्राणका पूरक करके, प्राण और अपानकी गति रोककर फिर प्राणमें अपानका हवन करते हैं; तथा अन्य कितने ही नियमित आहार करनेवाले प्राणोंका प्राणोंमें हवन किया करते हैं। ये सभी साधक यज्ञोंद्वारा पापोंका नाश करनेवाले और यज्ञोंको जाननेवाले हैं।</t>
  </si>
  <si>
    <t xml:space="preserve">।।4.29।। अन्य (योगीजन) अपानवायु में प्राणवायु को हवन करते हैं,  तथा प्राण में अपान की आहुति देते हैं,  प्राण और अपान की गति को रोककर,  वे प्राणायाम के ही समलक्ष्य समझने वाले होते हैं।।
 </t>
  </si>
  <si>
    <t>Others, with restricted diets, are devoted to the control of breath. Some sacrifice the inward breath in the outward breath; similarly, others sacrifice the outward breath in the inward breath. Some others, stopping the flow of both the inward and outward breaths, sacrifice the inward and outward breaths.</t>
  </si>
  <si>
    <t>Constantly practicing control of the vital forces by stopping the movements of the outgoing and incoming breaths, some offer as a sacrifice the outgoing breath into the incoming breath; while still others, the incoming breath into the outgoing breath.</t>
  </si>
  <si>
    <t>Others offer as sacrifice the outgoing breath into the incoming, and the incoming into the outgoing, restraining the flow of the outgoing and the incoming breaths, solely absorbed in the restraint of the breath.</t>
  </si>
  <si>
    <t>Some sages offer the prana into the apana; likewise, others offer the apana into the prana. Having controlled both the courses of the prana and apana, the same sages, with their desires fulfilled by the above activities, and with their food restricted, offer the pranas into pranas. All these persons know what sacrifices are and have their sins destroyed by them.</t>
  </si>
  <si>
    <t>There are some who practice controlling the vital energy and governing the subtle forces of prana and apana, thereby sacrificing their prana to apana, or their apana to prana.</t>
  </si>
  <si>
    <t xml:space="preserve">।।4.29 -- 4.30।। दूसरे कितने ही प्राणायामके परायण हुए योगीलोग अपानमें प्राणका पूरक करके, प्राण और अपानकी गति रोककर फिर प्राणमें अपानका हवन करते हैं; तथा अन्य कितने ही नियमित आहार करनेवाले प्राणोंका प्राणोंमें हवन किया करते हैं। ये सभी साधक यज्ञोंद्वारा पापोंका नाश करनेवाले और यज्ञोंको जाननेवाले हैं।
 </t>
  </si>
  <si>
    <t xml:space="preserve">।।4.30।। दूसरे नियमित आहार करने वाले (साधक जन) प्राणों को प्राणों में हवन करते हैं। ये सभी यज्ञ को जानने वाले हैं, जिनके पाप यज्ञ के द्वारा नष्ट हो चुके हैं।।
 </t>
  </si>
  <si>
    <t>All these know the meaning of sacrifices, and through sacrifices, their sins are eradicated. Those who subsist on the ambrosial food, the remnants of sacrifices, go to eternal Brahman.</t>
  </si>
  <si>
    <t>Others, having their food regulated, offer the vital forces in the vital forces. All of them are knowers of the sacrifice and have their sins destroyed by the sacrifice.</t>
  </si>
  <si>
    <t>Others who regulate their diet offer life-breaths in each life-breath. All these are knowers of sacrifice, whose sins are destroyed through sacrifice.</t>
  </si>
  <si>
    <t>- . [Some sages] offer the prana into the apana; likewise, others offer the apana into the prana. Having controlled both the courses of the prana and apana, the same sages, with their desires fulfilled by the above activities, and with their food restricted, offer the pranas into pranas. All these persons know what sacrifices are and have their sins destroyed by them.</t>
  </si>
  <si>
    <t>Others, controlling their diet, sacrifice their worldly life to the spiritual fire. All understand the principle of sacrifice, and by it their sins are washed away.</t>
  </si>
  <si>
    <t>।।4.31।। हे कुरुवंशियोंमें श्रेष्ठ अर्जुन ! यज्ञसे बचे हुए अमृतका अनुभव करनेवाले सनातन परब्रह्म परमात्माको प्राप्त होते हैं। यज्ञ न करनेवाले मनुष्यके लिये यह मनुष्यलोक भी सुखदायक नहीं है, फिर परलोक कैसे सुखदायक होगा?</t>
  </si>
  <si>
    <t xml:space="preserve">।।4.31।। हे कुरुश्रेष्ठ ! यज्ञ के अवशिष्ट अमृत को भोगने वाले पुरुष सनातन ब्रह्म को प्राप्त होते हैं। यज्ञ रहित पुरुष को यह लोक भी नहीं मिलता,  फिर परलोक कैसे मिलेगा?
 </t>
  </si>
  <si>
    <t>This world is not for one who makes no sacrifice; how then for the other, O Arjuna?</t>
  </si>
  <si>
    <t>Those who partake of the nectar left over after a sacrifice reach the eternal Brahman. This world ceases to exist for one who does not perform sacrifices; what, then, to speak of the other world, O best among the Kurus (Arjuna)!</t>
  </si>
  <si>
    <t>Those who eat the remnants of the sacrifice, which are like nectar, go to the eternal Brahman. This world is not for the one who does not perform sacrifice; how then can they have the other, O Arjuna?</t>
  </si>
  <si>
    <t>The eaters of the sacrifice-ordained nectar attain the eternal Brahman. This world is not for a non-sacrificer; how can there be the other? O best of the Kurus!</t>
  </si>
  <si>
    <t>Tasting the nectar of immortality, as the reward of sacrifice, they reach the Eternal. This world is not for those who refuse to sacrifice; nor is the other world.</t>
  </si>
  <si>
    <t xml:space="preserve">।।4.32।। इस प्रकार और भी बहुत तरहके यज्ञ वेदकी वाणीमें विस्तारसे कहे गये हैं। उन सब यज्ञोंको तू कर्मजन्य जान। इस प्रकार जानकर यज्ञ करनेसे तू (कर्मबन्धनसे) मुक्त हो जायगा। </t>
  </si>
  <si>
    <t xml:space="preserve">।।4.32।। ऐसे अनेक प्रकार के यज्ञों का ब्रह्मा के मुख अर्थात् वेदों में प्रसार है अर्थात् वर्णित हैं। उन सब को कर्मों से उत्पन्न हुए जानो;  इस प्रकार जानकर तुम मुक्त हो जाओगे।।
 </t>
  </si>
  <si>
    <t>Thus, many forms of sacrifices have been spread out as means of reaching Brahman (individual self in its own nature). Know that all of these are born of actions. Knowing thus, you will be free.</t>
  </si>
  <si>
    <t>Thus, various kinds of sacrifices are spread at the mouth of the Vedas. Know them all to be born of action. Knowing this, you will become liberated.</t>
  </si>
  <si>
    <t>Thus, manifold sacrifices are spread out before Brahman at the face of Brahman. Know them all to be born of action, and thus knowing, you shall be liberated.</t>
  </si>
  <si>
    <t>Thus, sacrifices of many varieties have been elaborated upon by the mouth of the Brahman. Know them all as having sprung from actions. By knowing thus, you shall be liberated.</t>
  </si>
  <si>
    <t>In this way, other sacrifices may also be undertaken for the sake of the Spirit. Know that they all depend on action. Knowing this, you will be free.</t>
  </si>
  <si>
    <t xml:space="preserve">।।4.33।। हे परन्तप अर्जुन ! द्रव्यमय यज्ञसे ज्ञानयज्ञ श्रेष्ठ है। सम्पूर्ण कर्म और पदार्थ ज्ञान-(तत्त्वज्ञान-) में समाप्त हो जाते हैं। </t>
  </si>
  <si>
    <t xml:space="preserve">।।4.33।। हे परन्तप ! द्रव्यों से सम्पन्न होने वाले यज्ञ की अपेक्षा ज्ञानयज्ञ श्रेष्ठ है। हे पार्थ ! सम्पूर्ण अखिल कर्म ज्ञान में समाप्त होते हैं,  अर्थात् ज्ञान उनकी पराकाष्ठा है।।
 </t>
  </si>
  <si>
    <t>The sacrifice of knowledge is superior to material sacrifice. O Arjuna, all actions and everything else culminate in knowledge.</t>
  </si>
  <si>
    <t>O destroyer of enemies, knowledge considered as a sacrifice is greater than sacrifices requiring materials. O son of Prtha, all actions in their totality culminate in knowledge.</t>
  </si>
  <si>
    <t>Superior is wisdom-sacrifice to the sacrifice with objects, O Parantapa (scorcher of the foes). All actions in their entirety, O Arjuna, culminate in knowledge.</t>
  </si>
  <si>
    <t>The sacrifice of knowledge is superior to the sacrifice of material things. O son of Prtha, destroyer of enemies! All actions, leaving nothing behind, come to an end in knowledge.</t>
  </si>
  <si>
    <t>The sacrifice of wisdom is superior to any material sacrifice, for, O Arjuna, the pinnacle of action is always realization.</t>
  </si>
  <si>
    <t xml:space="preserve">।।4.34।। उस- (तत्त्वज्ञान-) को (तत्त्वदर्शी ज्ञानी महापुरुषोंके पास जाकर) समझ। उनको साष्टाङ्ग दण्डवत् प्रणाम करनेसे, उनकी सेवा करनेसे और सरलतापूर्वक प्रश्न करनेसे वे तत्त्वदर्शी ज्ञानी महापुरुष तुझे उस तत्त्वज्ञानका उपदेश देंगे। </t>
  </si>
  <si>
    <t xml:space="preserve">।।4.34।। उस (ज्ञान) को (गुरु के समीप जाकर) साष्टांग प्रणिपात,  प्रश्न तथा सेवा करके जानो;  ये तत्त्वदर्शी ज्ञानी पुरुष तुम्हें ज्ञान का उपदेश करेंगे।।
 </t>
  </si>
  <si>
    <t>Know this through prostration, questioning, and service. The wise who have realized the truth will instruct you in knowledge.</t>
  </si>
  <si>
    <t>Know that the wise ones who have realized the Truth will impart the Knowledge to you through prostration, inquiry, and service.</t>
  </si>
  <si>
    <t>Know that the wise who have realized the truth will instruct thee in that knowledge through long prostration, supplication, and service.</t>
  </si>
  <si>
    <t>Learn this from those endowed with knowledge, through prostration, inquiry, and service offered to them. Those who are endowed with knowledge and are capable of showing the truth will give you the truth nearby.</t>
  </si>
  <si>
    <t>This you shall learn by prostrating yourself at the master's feet, questioning them, and serving them. The wise who have realized the truth will teach you wisdom.</t>
  </si>
  <si>
    <t>।।4.35।। जिस- (तत्त्वज्ञान-) का अनुभव करनेके बाद तू फिर इस प्रकार मोहको नहीं प्राप्त होगा, और हे अर्जुन ! जिस- (तत्त्वज्ञान-) से तू सम्पूर्ण प्राणियोंको निःशेषभावसे पहले अपनेमें और उसके बाद मुझ सच्चिदानन्दघन परमात्मामें देखेगा।</t>
  </si>
  <si>
    <t xml:space="preserve">।।4.35।। जिसको जानकर तुम पुन इस प्रकार मोह को नहीं प्राप्त होगे,  और हे पाण्डव ! जिसके द्वारा तुम भूतमात्र को अपने आत्मस्वरूप में तथा मुझमें भी देखोगे।।
 </t>
  </si>
  <si>
    <t>Knowing this, O Arjuna, you will not fall again into delusion in this way—by that knowledge, you will see all beings without exception in yourself and then in Me.</t>
  </si>
  <si>
    <t>Knowing this, O Pandava, you will not be deluded again in this way, and through it, you will see all beings, without exception, in the Self and also in Me.</t>
  </si>
  <si>
    <t>Knowing that thou shalt not, O Arjuna, again be deluded like this; and by that thou shalt see all beings in thyself and also in me.</t>
  </si>
  <si>
    <t>By knowing this, you will not be deluded again, O son of Pandu; and by this means, you will see all beings without exception in yourself, that is, in Me.</t>
  </si>
  <si>
    <t>Having known That, you shall never again be confounded; and, O Arjuna, by the power of that wisdom, you shall see all these people as if they were your own Self, and therefore as Me.</t>
  </si>
  <si>
    <t xml:space="preserve">।।4.36।। अगर तू सब पापियोंसे भी अधिक पापी है, तो भी तू ज्ञानरूपी नौकाके द्वारा निःसन्देह सम्पूर्ण पापसमुद्रसे अच्छी तरह तर जायगा। </t>
  </si>
  <si>
    <t xml:space="preserve">।।4.36।। यदि तुम सब पापियों से भी अधिक पाप करने वाले हो,  तो भी ज्ञानरूपी नौका द्वारा,  निश्चय ही सम्पूर्ण पापों का तुम संतरण कर जाओगे।।
 </t>
  </si>
  <si>
    <t>Even if you are the most sinful of all sinners, you can cross over all sins by the boat of knowledge alone.</t>
  </si>
  <si>
    <t>Even if you are the worst sinner among all sinners, you can still cross over all wickedness with the raft of Knowledge alone.</t>
  </si>
  <si>
    <t>Even if thou art the most sinful of all sinners, yet thou shalt surely cross over all sins by the raft of knowledge.</t>
  </si>
  <si>
    <t>Even if you are the highest sinner among all sinners, you can cross over the ocean of all sins by the boat of knowledge.</t>
  </si>
  <si>
    <t>Even if you are the greatest of sinners, you will cross over all sin by the ferryboat of wisdom.</t>
  </si>
  <si>
    <t xml:space="preserve">।।4.37।। हे अर्जुन ! जैसे प्रज्वलित अग्नि ईंधनोंको सर्वथा भस्म कर देती है, ऐसे ही ज्ञानरूपी अग्नि सम्पूर्ण कर्मोंको सर्वथा भस्म कर देती है। </t>
  </si>
  <si>
    <t xml:space="preserve">।।4.37।। जैसे प्रज्जवलित अग्नि ईन्धन को भस्मसात् कर देती है,  वैसे ही,  हे अर्जुन ! ज्ञानरूपी अग्नि सम्पूर्ण कर्मों को भस्मसात् कर देती है।।
 </t>
  </si>
  <si>
    <t>Just as a burning fire turns fuel to ashes, O Arjuna, so does the fire of knowledge turn all karmas to ashes.</t>
  </si>
  <si>
    <t>O Arjuna, just as a blazing fire reduces wood to ashes, similarly the fire of Knowledge reduces all actions to ashes.</t>
  </si>
  <si>
    <t>As the blazing fire reduces fuel to ashes, O Arjuna, so does the fire of knowledge reduce all actions to ash.</t>
  </si>
  <si>
    <t>Just as a fire that is well-inflamed reduces fuel to ashes, so too does the fire of knowledge reduce all actions to ashes.</t>
  </si>
  <si>
    <t>As the kindled fire consumes the fuel, so, O Arjuna, the embers of action are burnt to ashes in the flame of wisdom.</t>
  </si>
  <si>
    <t xml:space="preserve">।।4.38।। इस मनुष्यलोकमें ज्ञानके समान पवित्र करनेवाला निःसन्देह दूसरा कोई साधन नहीं है। जिसका योग भली-भाँति सिद्ध हो गया है, वह (कर्मयोगी) उस तत्त्वज्ञानको अवश्य ही स्वयं अपने-आपमें पा लेता है। </t>
  </si>
  <si>
    <t xml:space="preserve">।।4.38।। इस लोक में ज्ञान के समान पवित्र करने वाला,  निसंदेह,  कुछ भी नहीं है। योग में संसिद्ध पुरुष स्वयं ही उसे (उचित) काल में आत्मा में प्राप्त करता है।।
 </t>
  </si>
  <si>
    <t>For there is no purifier equal to knowledge; he who is perfected in Karma Yoga finds this knowledge of his own accord in himself in due time.</t>
  </si>
  <si>
    <t>Indeed, there is nothing purifying here comparable to Knowledge. One who has become perfected over time through yoga, realizes That in their own heart.</t>
  </si>
  <si>
    <t>Verily, there is no purifier in this world like knowledge. He who is perfected in Yoga finds it within the Self in due time.</t>
  </si>
  <si>
    <t>In this world, there exists no purifier comparable to knowledge. One who becomes perfect in Yoga finds this, of their own accord, in their Self in due course.</t>
  </si>
  <si>
    <t>There is nothing in the world so purifying as wisdom; and he who is a perfect saint finds that at last within himself.</t>
  </si>
  <si>
    <t xml:space="preserve">।।4.39।। जो जितेन्द्रिय तथा साधन-परायण है, ऐसा श्रद्धावान् मनुष्य ज्ञानको प्राप्त होता है और ज्ञानको प्राप्त होकर वह तत्काल परम शान्तिको प्राप्त हो जाता है। </t>
  </si>
  <si>
    <t xml:space="preserve">।।4.39।। श्रद्धावान्,  तत्पर और जितेन्द्रिय पुरुष ज्ञान प्राप्त करता है। ज्ञान को प्राप्त करके शीघ्र ही वह परम शान्ति को प्राप्त होता है।।
 </t>
  </si>
  <si>
    <t>He who has faith, is intent on it, and has mastered his senses, attains knowledge. Having attained knowledge, he quickly goes to supreme peace.</t>
  </si>
  <si>
    <t>The one who has faith, is diligent, and has control over their organs, attains Knowledge. Achieving Knowledge, one soon attains supreme Peace.</t>
  </si>
  <si>
    <t>The one who is full of faith, devoted to it, and has subdued their senses obtains this knowledge; and upon obtaining the knowledge, they attain the supreme peace immediately.</t>
  </si>
  <si>
    <t>He who has faith gains knowledge, if he is solely intent upon it and has his sense-organs well-controlled. Having gained the knowledge, he soon attains the Supreme Peace.</t>
  </si>
  <si>
    <t>He who is full of faith attains wisdom, and he who can control his senses, having attained that wisdom, will soon attain Supreme Peace.</t>
  </si>
  <si>
    <t xml:space="preserve">।।4.40।। विवेकहीन और श्रद्धारहित संशयात्मा मनुष्यका पतन हो जाता है। ऐसे संशयात्मा मनुष्यके लिये न यह लोक  है न परलोक है और न सुख ही है। </t>
  </si>
  <si>
    <t xml:space="preserve">।।4.40।। अज्ञानी तथा श्रद्धारहित और संशययुक्त पुरुष नष्ट हो जाता है,  (उनमें भी) संशयी पुरुष के लिये न यह लोक है,  न परलोक और न सुख।।
 </t>
  </si>
  <si>
    <t>The ignorant, the faithless, and the doubting one perish; for the doubting one, there is neither this world nor the one beyond, nor happiness.</t>
  </si>
  <si>
    <t>One who is ignorant and faithless, and has a doubting mind, perishes. Neither this world nor the next, nor happiness, exists for one who has a doubting mind.</t>
  </si>
  <si>
    <t>The ignorant, the faithless, and the doubting self go to destruction; there is neither this world nor the other, nor happiness for the doubting one.</t>
  </si>
  <si>
    <t>But he who is ignorant and has no faith, perishes, with his mind full of doubts. Neither this world nor the other, nor happiness is for a person who is by nature full of doubts.</t>
  </si>
  <si>
    <t>But the ignorant man, and he who has no faith, and the skeptic are lost. Neither in this world nor elsewhere is there any happiness in store for him who always doubts.</t>
  </si>
  <si>
    <t xml:space="preserve">।।4.41।। हे धनञ्जय ! योग- (समता-) के द्वारा जिसका सम्पूर्ण कर्मोंसे सम्बन्ध-विच्छेद हो गया है और ज्ञानके द्वारा जिसके सम्पूर्ण संशयोंका नाश हो गया है, ऐसे स्वरूप-परायण मनुष्यको कर्म नहीं बाँधते। </t>
  </si>
  <si>
    <t xml:space="preserve">।।4.41।। जिसने योगद्वारा कर्मों का संन्यास किया है,  ज्ञानद्वारा जिसके संशय नष्ट हो गये हैं,  ऐसे आत्मवान् पुरुष को,  हे धनंजय ! कर्म नहीं बांधते हैं।।
 </t>
  </si>
  <si>
    <t>Actions do not bind him, O Arjuna, who has renounced them through Karma Yoga and whose doubts have been dispelled by knowledge, and who thus possesses a steady mind.</t>
  </si>
  <si>
    <t>O Dhananjaya (Arjuna), actions do not bind one who has renounced actions through yoga, whose doubts have been fully dispelled by Knowledge, and who is not inattentive.</t>
  </si>
  <si>
    <t>He who has renounced actions through Yoga, whose doubts have been dispelled by knowledge, and who is self-possessed—such a one is not bound by actions, O Arjuna.</t>
  </si>
  <si>
    <t>O Dhananjaya! Actions do not bind him who has renounced all actions through Yoga; who has cut off his doubts by the sword of knowledge; and who is a master of his own self.</t>
  </si>
  <si>
    <t>But the one who has renounced their actions for meditation, who has cleaved their doubts in two by the sword of wisdom, and who remains always enthroned in their Self, is not bound by their actions.</t>
  </si>
  <si>
    <t>।।4.42।। इसलिये हे भरतवंशी अर्जुन ! हृदयमें स्थित इस अज्ञानसे उत्पन्न अपने संशयका ज्ञानरूप तलवारसे छेदन करके योग -(समता-) में स्थित हो जा, (और युद्धके लिये) खड़ा हो जा।</t>
  </si>
  <si>
    <t xml:space="preserve">।।4.42।। इसलिये अपने हृदय में स्थित अज्ञान से उत्पन्न आत्मविषयक संशय को ज्ञान खड्ग से काटकर,  हे भारत ! योग का आश्रय लेकर खड़े हो जाओ।।
 </t>
  </si>
  <si>
    <t>Therefore, sever, with the sword of knowledge, this doubt present in your heart resulting from ignorance concerning the Self. Practice this Yoga, O Arjuna, and arise.</t>
  </si>
  <si>
    <t>Therefore, O scion of the Bharata dynasty, take recourse to yoga and rise up, cutting asunder with the sword of knowledge this doubt in your heart, arising from ignorance.</t>
  </si>
  <si>
    <t>Therefore, with the sword of knowledge (of the Self), cut asunder the doubt of the self, born of ignorance, residing in your heart, and take refuge in Yoga. Arise, O Arjuna!</t>
  </si>
  <si>
    <t>Therefore, thus cutting off, by means of the sword of knowledge, the doubt that has sprung from ignorance and exists in your heart, practice the Yoga! Stand up, O descendant of Bharata!</t>
  </si>
  <si>
    <t>Therefore, cleave asunder with the sword of wisdom the doubts of the heart, which your own ignorance has engendered, and follow the path of wisdom and arise!</t>
  </si>
  <si>
    <t xml:space="preserve">।।5.1।। अर्जुन बोले -- हे कृष्ण ! आप कर्मोंका स्वरूपसे त्याग करनेकी और फिर कर्मयोगकी प्रशंसा करते हैं। अतः इन दोनों साधनोंमें जो एक निश्चितरूपसे कल्याणकारक हो, उसको मेरे लिये कहिये। </t>
  </si>
  <si>
    <t xml:space="preserve">।।5.1।। अर्जुन ने कहा हे --  कृष्ण ! आप कर्मों के संन्यास की और फिर योग (कर्म के आचरण) की प्रशंसा करते हैं। इन दोनों में एक जो निश्चय पूर्वक श्रेयस्कर है, उसको मेरे लिए कहिये।।
 </t>
  </si>
  <si>
    <t>Arjuna said, "O Krsna, you praise the renunciation of actions, and then you also praise Karma Yoga. Please tell me with certainty which of these is the superior one, leading to the ultimate good.</t>
  </si>
  <si>
    <t>Arjuna said, "O Krsna, you praise renunciation of actions and, at the same time, Karma-yoga. Please tell me for certain which one is better between these two."</t>
  </si>
  <si>
    <t>Arjuna said, "O Krishna, you praise renunciation of actions and also yoga. Please tell me conclusively which is better of the two."</t>
  </si>
  <si>
    <t>Arjuna said, "O Krsna, you commend both renunciation of action and the Yoga of action; which one of these two is superior?" Please tell me that for certain.</t>
  </si>
  <si>
    <t>Arjuna said: My Lord! At one moment, You praise renunciation of action; at another, You praise right action. Tell me truly, I pray, which of these is more conducive to my highest welfare?</t>
  </si>
  <si>
    <t xml:space="preserve">।।5.2।। श्रीभगवान् बोले -- संन्यास (सांख्ययोग) और कर्मयोग दोनों ही कल्याण करनेवाले हैं। परन्तु उन दोनोंमें भी कर्मसंन्यास- (सांख्ययोग-) से कर्मयोग श्रेष्ठ है। </t>
  </si>
  <si>
    <t xml:space="preserve">।।5.2।। श्रीभगवान् ने कहा --  कर्मसंन्यास और कर्मयोग ये दोनों ही परम कल्याणकारक हैं;  परन्तु उन दोनों में कर्मसंन्यास से कर्मयोग श्रेष्ठ है।।
 </t>
  </si>
  <si>
    <t>The Lord said, "Renunciation of actions and Karma Yoga both lead to the highest excellence; however, of the two, Karma Yoga surpasses renunciation of actions."</t>
  </si>
  <si>
    <t>The Blessed Lord said, "Both renunciation of actions and Karma-yoga lead to liberation; however, Karma-yoga excels over renunciation of actions."</t>
  </si>
  <si>
    <t>The Blessed Lord said, "Renunciation and the Yoga of action both lead to the highest bliss; but of the two, the Yoga of action is superior to the renunciation of action."</t>
  </si>
  <si>
    <t>The Bhagavat said, "Both renunciation and the Yoga of action effect salvation; however, of these two, the Yoga of action is superior to renunciation of action."</t>
  </si>
  <si>
    <t>Lord Shri Krishna replied: Both renunciation of action and the path of right action lead to the highest; however, right action is the better of the two.</t>
  </si>
  <si>
    <t xml:space="preserve">।।5.3।। हे महाबाहो ! जो मनुष्य न किसीसे द्वेष करता है और न किसीकी आकाङ्क्षा करता है; वह (कर्मयोगी) सदा संन्यासी समझनेयोग्य है; क्योंकि द्वन्द्वोंसे रहित मनुष्य सुखपूर्वक संसार-बन्धनसे मुक्त हो जाता है। </t>
  </si>
  <si>
    <t xml:space="preserve">।।5.3।। जो पुरुष न किसी से द्वेष करता है और न किसी की आकांक्षा,  वह सदा संन्यासी ही समझने योग्य है;  क्योंकि,  हे महाबाहो ! द्वन्द्वों से रहित पुरुष सहज ही बन्धन मुक्त हो जाता है।।
 </t>
  </si>
  <si>
    <t>He who neither hates nor desires, and is beyond the pairs of opposites, is to be understood as an ever-renouncer. Therefore, he is easily set free from bondage, O Arjuna.</t>
  </si>
  <si>
    <t>He who neither hates nor craves should be known as a man of constant renunciation.</t>
  </si>
  <si>
    <t>He should be known as a perpetual Sannyasi who neither hates nor desires; for, free from the pairs of opposites, O mighty-armed Arjuna, he is easily freed from bondage.</t>
  </si>
  <si>
    <t>That person may be considered a man of permanent renunciation, who neither hates nor desires. For, O mighty-armed one! He who is free from the pairs of opposites is easily released from bondage of action.</t>
  </si>
  <si>
    <t>He is a true ascetic who never desires nor dislikes, who is unaffected by the opposites and is easily freed from bondage.</t>
  </si>
  <si>
    <t xml:space="preserve">।।5.4।। बेसमझ लोग सांख्ययोग और कर्मयोगको अलग-अलग फलवाले कहते हैं, न कि पण्डितजन; क्योंकि इन दोनोंमेंसे एक साधनमें भी अच्छी तरहसे स्थित मनुष्य दोनोंके फलरूप परमात्माको प्राप्त कर लेता है। </t>
  </si>
  <si>
    <t xml:space="preserve">।।5.4।। बालक अर्थात् बालबुद्धि के लोग सांख्य (संन्यास) और योग को परस्पर भिन्न समझते हैं;  किसी एक में भी सम्यक् प्रकार से स्थित हुआ पुरुष दोनों के फल को प्राप्त कर लेता है।।
 </t>
  </si>
  <si>
    <t>Children, not the learned, speak of Sankhya and Yoga as distinct; however, he who is firmly set in one, attains the fruit of both.</t>
  </si>
  <si>
    <t>The fools, not the learned ones, speak of Sankhya and (Karma-) yoga as being different. Anyone who properly resorts to either one of them gets the results of both.</t>
  </si>
  <si>
    <t>Children, not the wise, speak of knowledge and the Yoga of action, or the performance of action, as though they are distinct and different; he who is truly established in one, obtains the fruits of both.</t>
  </si>
  <si>
    <t>The childish, and not the wise, proclaim the paths of knowledge and Yoga to be different. He who has properly resorted to even one of these two, gets the fruit of both.</t>
  </si>
  <si>
    <t>Only the unenlightened speak of wisdom and right action as separate; the wise do not. If anyone knows one, they enjoy the fruit of both.</t>
  </si>
  <si>
    <t xml:space="preserve">।।5.5।। सांख्ययोगियोंके द्वारा जो तत्त्व प्राप्त किया जाता है, कर्मयोगियोंके द्वारा भी वही प्राप्त किया जाता है। अतः जो मनुष्य सांख्ययोग और कर्मयोगको (फलरूपमें) एक देखता है, वही ठीक देखता है। </t>
  </si>
  <si>
    <t xml:space="preserve">।।5.5।। जो स्थान ज्ञानियों द्वारा प्राप्त किया जाता है,  उसी स्थान पर कर्मयोगी भी पहुँचते हैं। इसलिए जो पुरुष सांख्य और योग को (फलरूप से) एक ही देखता है,  वही (वास्तव में) देखता है।।
 </t>
  </si>
  <si>
    <t>That state which is reached by the Sankhyans, the same is also attained by the Yogins; that is, the same state is achieved by those who are Karma Yogins. He alone is wise who perceives that the Sankhya and the Yoga are one and the same, due to their having the same result.</t>
  </si>
  <si>
    <t>The state that is reached by the Sankhyas, and that is also reached by the yogis, is seen by one who sees Sankhya and yoga as one.</t>
  </si>
  <si>
    <t>That place which is reached by the Sankhyas or the Jnanis is also reached by the Yogis (Karma Yogis). He who sees knowledge and the performance of action (Karma Yoga) as one, sees truly.</t>
  </si>
  <si>
    <t>Those who are knowledgeable reach the same state as those who practice Yoga; so whoever sees the knowledge-path and the Yoga as one, sees correctly.</t>
  </si>
  <si>
    <t>The level which is attained through wisdom is also reached through right action. He who perceives that the two are one, knows the truth.</t>
  </si>
  <si>
    <t xml:space="preserve">।।5.6।।  परन्तु हे महाबाहो ! कर्मयोगके बिना संन्यास सिद्ध होना कठिन है। मननशील कर्मयोगी शीघ्र ही ब्रह्मको प्राप्त हो जाता है। </t>
  </si>
  <si>
    <t xml:space="preserve">।।5.6।। परन्तु,  हे महाबाहो ! योग के बिना संन्यास प्राप्त होना कठिन है;  योगयुक्त मननशील पुरुष परमात्मा को शीघ्र ही प्राप्त होता है।।
 </t>
  </si>
  <si>
    <t>But, O mighty-armed one, renunciation is hard to attain without practicing Yoga. The sage who contemplates and follows Yoga soon reaches the Brahman (the self or Atman).</t>
  </si>
  <si>
    <t>But, O mighty-armed one, renunciation is hard to attain without (Karma-) yoga. The meditative man equipped with yoga attains Brahman without delay.</t>
  </si>
  <si>
    <t>But, O mighty-armed Arjuna, renunciation is hard to attain without Yoga; the sage who is in harmony with Yoga quickly goes to Brahman.</t>
  </si>
  <si>
    <t>O mighty-armed Arjuna! Renunciation is indeed hard to attain, except through Yoga; the sage who is the master of Yoga quickly attains the Brahman.</t>
  </si>
  <si>
    <t>Without concentration, O Mighty One, renunciation is difficult. But the sage who is always meditating on the Divine, shall soon attain the Absolute.</t>
  </si>
  <si>
    <t xml:space="preserve">।।5.7।। जिसकी इन्द्रियाँ अपने वशमें हैं, जिसका अन्तःकरण निर्मल है, जिसका शरीर अपने वशमें है और सम्पूर्ण प्राणियोंकी आत्मा ही जिसकी आत्मा है, ऐसा कर्मयोगी कर्म करते हुए भी लिप्त नहीं होता। </t>
  </si>
  <si>
    <t xml:space="preserve">।।5.7।। जो पुरुष योगयुक्त, विशुद्ध अन्तकरण वाला, शरीर को वश में किये हुए, जितेन्द्रिय तथा भूतमात्र में स्थित आत्मा के साथ एकत्व अनुभव किये हुए है वह कर्म करते हुए भी उनसे लिप्त नहीं होता।।
 </t>
  </si>
  <si>
    <t>He who follows the Yoga and is pure in mind, who has subdued his self and has conquered his senses, and whose self has become the self of all beings, even while he is acting, remains untainted.</t>
  </si>
  <si>
    <t>Endowed with yoga, pure in mind, controlled in body, a conqueror of the organs, the Self of the selves of all beings—he does not become tainted even while performing actions. When this person resorts to nitya and naimittika rites and duties as a means to the achievement of full illumination, and thus becomes fully enlightened, then, even when he acts through the apparent functions of the mind, organs, etc., he does not become affected.</t>
  </si>
  <si>
    <t>He who is devoted to the path of action, whose mind is pure, who has conquered the self, who has subdued his senses, and who realizes his Self as the Self in all beings, though acting, is not tainted.</t>
  </si>
  <si>
    <t>A master of yoga, whose self (mind and intellect) is very pure, the sense-organs are controlled, and the soul is realized to be the soul of all beings—he is not stained, even though he is a performer of actions.</t>
  </si>
  <si>
    <t>He who is spiritual, pure, has overcome his senses and his personal self, and has realized his highest Self as the Self of all—even though he acts, he is not bound by his actions.</t>
  </si>
  <si>
    <t>।।5.8 -- 5.9।। तत्त्वको जाननेवाला सांख्ययोगी देखता, सुनता, छूता, सूँघता, खाता, चलता, ग्रहण करता, बोलता, मल-मूत्र का त्याग करता, सोता, श्वास लेता तथा आँखें खोलता और मूँदता भी सम्पूर्ण इन्द्रियाँ इन्द्रियोंके विषयोंमें बरत रही हैं' -- ऐसा समझकर 'मैं (स्वयं) कुछ भी नहीं करता हूँ' -- ऐसा माने।</t>
  </si>
  <si>
    <t xml:space="preserve">।।5.8।। तत्त्ववित् युक्त पुरुष यह सोचेगा (अर्थात् जानता है) कि  "मैं किंचित् मात्र कर्म नहीं करता हूँ"  देखता हुआ, सुनता हुआ, स्पर्श करता हुआ, सूंघता हुआ, खाता हुआ, चलता हुआ, सोता हुआ, श्वास लेता हुआ,।।
 </t>
  </si>
  <si>
    <t>The one who knows the truth and is devoted to yoga should think, "I am not doing anything," even though they are seeing, hearing, touching, smelling, eating, moving, sleeping, and breathing.</t>
  </si>
  <si>
    <t>- Remaining absorbed in the Self, the knower of Reality should think, 'I certainly do not do anything', even while seeing, hearing, touching, smelling, eating, moving, sleeping, breathing, speaking, releasing, holding, opening, and closing the eyes—remembering that the organs function in relation to the objects of the organs.</t>
  </si>
  <si>
    <t>I do nothing at all," thus would the harmonized knower of Truth think, seeing, hearing, touching, smelling, eating, going, sleeping, and breathing.</t>
  </si>
  <si>
    <t>A master of Yoga, knowing the reality, would think, 'I do not perform any action at all.' For, he who, while seeing, hearing, touching, smelling, eating, going, sleeping, and breathing;</t>
  </si>
  <si>
    <t>Though the saint sees, hears, touches, smells, eats, moves, sleeps, and breathes, yet he knows the truth and knows that it is not he who acts.</t>
  </si>
  <si>
    <t xml:space="preserve">।।5.8 -- 5.9।। तत्त्वको जाननेवाला सांख्ययोगी देखता, सुनता, छूता, सूँघता, खाता, चलता, ग्रहण करता, बोलता, मल-मूत्र का त्याग करता, सोता हुआ, श्वास लेता तथा आँखें खोलता और मूँदता हुआ भी 'सम्पूर्ण इन्द्रियाँ इन्द्रियोंके विषयोंमें बरत रही हैं' -- ऐसा समझकर 'मैं (स्वयं) कुछ भी नहीं करता हूँ' -- ऐसा माने।
 </t>
  </si>
  <si>
    <t xml:space="preserve">।।5.9।। बोलता हुआ,  त्यागता हुआ,  ग्रहण करता हुआ  तथा आँखों को खोलता और बन्द करता हुआ (वह) निश्चयात्मक रूप से जानता है कि सब इन्द्रियाँ अपने-अपने विषयों में विचरण कर रही हैं।।
 </t>
  </si>
  <si>
    <t>Speaking, discharging, grasping, opening, and closing his eyes, etc., he should always bear in mind that the senses operate among sense-objects.</t>
  </si>
  <si>
    <t>Speaking, letting go, seizing, opening, and closing the eyes, one should be convinced that the senses move among the sense-objects.</t>
  </si>
  <si>
    <t>Taking, rejecting, receiving, opening, and closing the eyes, bear in mind that the sense-organs are on their respective objects; and</t>
  </si>
  <si>
    <t>Though he talks, gives, receives, opens his eyes, and shuts them, he still knows that his senses are merely disporting themselves among the objects of perception.</t>
  </si>
  <si>
    <t xml:space="preserve">।।5.10।। जो (भक्तियोगी) सम्पूर्ण कर्मोंको भगवान् में अर्पण करके और आसक्तिका त्याग करके कर्म करता है, वह जलसे कमलके पत्तेकी तरह पापसे लिप्त नहीं होता। </t>
  </si>
  <si>
    <t xml:space="preserve">।।5.10।। जो पुरुष सब कर्म ब्रह्म में अर्पण करके और आसक्ति को त्यागकर करता है,  वह पुरुष कमल के पत्ते के सदृश पाप से लिप्त नहीं होता।।
 </t>
  </si>
  <si>
    <t>He who acts without attachment, reposing all actions on Brahman (Prakṛti), is untouched by evil, just as a lotus leaf is untouched by water.</t>
  </si>
  <si>
    <t>One who acts by dedicating their actions to Brahman and by renouncing attachment, they do not become polluted by sin, just as a lotus leaf is not by water.</t>
  </si>
  <si>
    <t>He who does actions, offering them to Brahman and abandoning attachment, is not tainted by sin, just as a lotus leaf is not tainted by water.</t>
  </si>
  <si>
    <t>Who performs actions by offering them to the Brahman and giving up attachment—they are not stained by sin, just as a lotus leaf is not stained by water.</t>
  </si>
  <si>
    <t>He who dedicates his actions to the Spirit, without any personal attachment to them, is no more tainted by sin than the water lily is wetted by water.</t>
  </si>
  <si>
    <t xml:space="preserve">।।5.11।। कर्मयोगी आसक्तिका त्याग करके केवल (ममतारहित) इन्द्रियाँ-शरीर-मन-बुद्धि के द्वारा केवल अन्तःकरणकी शुद्धिके लिये ही कर्म करते हैं। </t>
  </si>
  <si>
    <t xml:space="preserve">।।5.11।। योगीजन, शरीर, मन, बुद्धि और इन्द्रियों द्वारा आसक्ति को त्याग कर आत्मशुद्धि (चित्तशुद्धि) के लिए कर्म करते हैं।।
 </t>
  </si>
  <si>
    <t>Yogins, renouncing attachment, do actions with merely the body, mind, intellect, and senses, for the purification of the self.</t>
  </si>
  <si>
    <t>By giving up attachment, the yogis undertake work solely through the body, mind, intellect, and even the organs, for their own purification.</t>
  </si>
  <si>
    <t>Yogis, having abandoned attachment, perform actions only through the body, mind, intellect, and even the senses, for the purification of the self.</t>
  </si>
  <si>
    <t>Having given up attachment, the men of Yoga perform action just with the body, with the mind, with intellect, and also with their sense-organs, for attaining the Self.</t>
  </si>
  <si>
    <t>The sage performs his action dispassionately, using his body, mind, intellect, and even his senses, always as a means for purification.</t>
  </si>
  <si>
    <t xml:space="preserve">।।5.12।। कर्मयोगी कर्मफलका त्याग करके नैष्ठिकी शान्तिको प्राप्त होता है। परन्तु सकाम मनुष्य कामनाके कारण फलमें आसक्त होकर बँध जाता है। </t>
  </si>
  <si>
    <t xml:space="preserve">।।5.12।। युक्त पुरुष कर्मफल का त्याग करके परम शान्ति को प्राप्त होता है;  और अयुक्त पुरुष फल में आसक्त हुआ कामना के द्वारा बँधता है।।
 </t>
  </si>
  <si>
    <t>A yogi, renouncing the fruits of their actions, attains lasting peace. But the unsteady person who is attached to the fruits of their actions, being driven by desire, is bound.</t>
  </si>
  <si>
    <t>Giving up the results of work by becoming resolute in faith, one attains peace arising from steadfastness. One who is lacking in resolute faith, being attached to the results under the impulse of desire, becomes bound.</t>
  </si>
  <si>
    <t>The one who is united (the well-poised or harmonized) having abandoned the fruit of action attains eternal peace; whereas the one who is not united (the unsteady or unbalanced), impelled by desire and attached to the fruit, is bound.</t>
  </si>
  <si>
    <t>Having abandoned attachment to the fruit of actions, the master of Yoga attains the highest Peace. But, one who is not a master of Yoga and is attached to the fruit of action, is bound by their actions born of desire.</t>
  </si>
  <si>
    <t>Having abandoned the fruit of action, he wins eternal peace. Others, unacquainted with spirituality, led by desire and clinging to the benefit they think will follow their actions, become entangled in them.</t>
  </si>
  <si>
    <t xml:space="preserve">।।5.13।। जिसकी इन्द्रियाँ और मन वशमें हैं, ऐसा देहधारी पुरुष नौ द्वारोंवाले शरीररूपी पुरमें सम्पूर्ण कर्मोंका विवेकपूर्वक मनसे त्याग करके निःसन्देह न करता हुआ और न करवाता हुआ सुखपूर्वक (अपने स्वरूपमें) स्थित रहता है। </t>
  </si>
  <si>
    <t xml:space="preserve">।।5.13।। सब कर्मों का मन से संन्यास करके संयमी पुरुष नवद्वार वाली शरीर रूप नगरी में सुख से रहता हुआ न कर्म करता है और न करवाता है।।
 </t>
  </si>
  <si>
    <t>The embodied self, mentally resigning all actions as belonging to the city of nine gates (i.e., the body) and becoming self-controlled, dwells happily, neither acting himself nor causing the body to act.</t>
  </si>
  <si>
    <t>The embodied man of self-control, having given up all actions mentally, continues happily in the city of nine gates, without doing or causing anyone else to do anything.</t>
  </si>
  <si>
    <t>Mentally renouncing all actions and being self-controlled, the embodied one happily rests in the nine-gated city, neither acting nor causing others (body and senses) to act.</t>
  </si>
  <si>
    <t>Having renounced all actions by mind, a man of self-control dwells happily in his body, a nine-windowed mansion, neither performing nor causing others to perform any actions.</t>
  </si>
  <si>
    <t>Mentally renouncing all actions, the self-controlled soul enjoys bliss in this body, the city of the nine gates, neither doing anything themselves nor causing anything to be done.</t>
  </si>
  <si>
    <t xml:space="preserve">।।5.14।। परमेश्वर मनुष्योंके न कर्तापनकी, न कर्मोंकी और न कर्मफलके साथ संयोगकी रचना करते हैं; किन्तु स्वभाव ही बरत रहा है। </t>
  </si>
  <si>
    <t xml:space="preserve">।।5.14।। लोकमात्र के लिए प्रभु (ईश्वर) न कर्तृत्व, न कर्म और न कर्मफल के संयोग को रचता है। परन्तु प्रकृति (सब कुछ) करती है।।
 </t>
  </si>
  <si>
    <t>The Lord of the body (the Self, i.e., the Jiva) does not create agency, nor actions, nor union with the fruits of actions in relation to the world of selves; only the inherent tendencies function.</t>
  </si>
  <si>
    <t>The Self does not create agency or any objects of desire for anyone, nor does it associate with the results of actions; rather, it is Nature that acts.</t>
  </si>
  <si>
    <t>Neither does the Lord create agency nor actions for the world, nor union with the fruits of actions; rather, it is Nature that acts.</t>
  </si>
  <si>
    <t>The Lord (Self) acquires neither the state of being a creator of the world, nor the actions, nor the connection with the fruits of their actions. But it is the inherent nature [in It] that exerts.</t>
  </si>
  <si>
    <t>The Lord of this universe has not ordained activity, nor any incentive thereto, nor any relation between an act and its consequences; all this is the work of Nature.</t>
  </si>
  <si>
    <t xml:space="preserve">।।5.15।। सर्वव्यापी परमात्मा न किसीके पापकर्मको और न शुभकर्मको ही ग्रहण करता है; किन्तु अज्ञानसे ज्ञान ढका हुआ है, उसीसे सब जीव मोहित हो रहे हैं। </t>
  </si>
  <si>
    <t xml:space="preserve">।।5.15।। विभु परमात्मा न किसी के पापकर्म को और न पुण्यकर्म को ही ग्रहण करता है;  (किन्तु) अज्ञान से ज्ञान ढका हुआ है,  इससे सब जीव मोहित होते हैं।।
 </t>
  </si>
  <si>
    <t>The all-pervasive One takes away neither the sin nor the merit of anyone. Knowledge is enveloped by ignorance, and creatures are thereby deluded.</t>
  </si>
  <si>
    <t>The Omnipresent neither accepts anyone's sin nor even virtue; knowledge remains covered by ignorance, thus the creatures become deluded.</t>
  </si>
  <si>
    <t>The Lord takes neither the demerit nor the merit of any; knowledge is enveloped by ignorance, and beings are deluded.</t>
  </si>
  <si>
    <t>The Omnimanifest Soul takes neither sin nor merit born of any action upon itself. But, perfect knowledge is clouded by Illusion, and thus the creatures are deluded.</t>
  </si>
  <si>
    <t>The Lord does not accept responsibility for any person's sin or merit; they are deluded, for wisdom is submerged in ignorance within them.</t>
  </si>
  <si>
    <t xml:space="preserve">।।5.16।। परन्तु जिन्होंने अपने जिस ज्ञान-(विवक-) के द्वारा उस अज्ञानका नाश कर दिया है, उनका वह ज्ञान सूर्यकी तरह परमतत्त्व परमात्माको प्रकाशित कर देता है। </t>
  </si>
  <si>
    <t xml:space="preserve">।।5.16।। परन्तु जिनका वह अज्ञान आत्मज्ञान से नष्ट हो जाता है,  उनके लिए वह ज्ञान,  सूर्य के सदृश,  परमात्मा को प्रकाशित करता है।।
 </t>
  </si>
  <si>
    <t>But for those in whom this ignorance is destroyed by the knowledge of the Self, that knowledge, in their case, is supreme and shines brightly like the sun.</t>
  </si>
  <si>
    <t>But in the case of those whose ignorance is destroyed by knowledge (of the Self), their knowledge, like the sun, reveals that supreme Reality.</t>
  </si>
  <si>
    <t>But to those whose ignorance is destroyed by knowledge of the Self, like the sun, knowledge reveals the Supreme Brahman.</t>
  </si>
  <si>
    <t>In the case of those whose illusion has been destroyed by Self-knowledge, that knowledge illuminates itself, like the sun.</t>
  </si>
  <si>
    <t>Surely, wisdom is like the sun, revealing the supreme truth to those whose ignorance has been dispelled by the wisdom of the Self.</t>
  </si>
  <si>
    <t xml:space="preserve">।।5.17।। जिनकी बुद्धि तदाकार हो रही है, जिनका मन तदाकार हो रहा है, जिनकी स्थिति परमात्मतत्वमें है, ऐसे परमात्मपरायण साधक ज्ञानके द्वारा पापरहित होकर अपुनरावृत्ति (परमगति) को प्राप्त होते हैं। </t>
  </si>
  <si>
    <t xml:space="preserve">।।5.17।। जिनकी बुद्धि उस (परमात्मा) में स्थित है,  जिनका मन तद्रूप हुआ है,  उसमें ही जिनकी निष्ठा है,  वह (ब्रह्म) ही जिनका परम लक्ष्य है,  ज्ञान के द्वारा पापरहित पुरुष अपुनरावृत्ति को प्राप्त होते हैं,  अर्थात् उनका पुनर्जन्म नहीं होता है।।
 </t>
  </si>
  <si>
    <t>Those whose intellects pursue it, whose minds think about it, who undergo discipline for it, and who hold it as their highest object, have their impurities cleansed by knowledge and go from whence there is no return.</t>
  </si>
  <si>
    <t>Those whose intellect is absorbed in That, whose Self is That, who are steadfast in That, and who have That as their supreme Goal—they attain the state of non-returning, their impurities having been removed by Knowledge.</t>
  </si>
  <si>
    <t>Their intellect absorbed in That, their self being That, established in That, with That as their supreme goal, they go whence there is no return, their sins dispelled by knowledge.</t>
  </si>
  <si>
    <t>Those who have their intellect and self (mind) devoted to This; who have established themselves in This and have This [alone] as their supreme goal; and who have washed off their sins through [perfect] knowledge—they reach a state from which there is no more return.</t>
  </si>
  <si>
    <t>Meditating on the divine, having faith in the divine, concentrating on the divine, and losing themselves in the divine, their sins dissolve in wisdom, and they go from whence there is no return.</t>
  </si>
  <si>
    <t xml:space="preserve">।।5.18।। ज्ञानी महापुरुष विद्या-विनययुक्त ब्राह्मणमें और चाण्डालमें तथा गाय, हाथी एवं कुत्तेमें भी समरूप परमात्माको देखनेवाले होते हैं। </t>
  </si>
  <si>
    <t xml:space="preserve">।।5.18।। (ऐसे वे) ज्ञानीजन विद्या और विनय से सम्पन्न ब्राह्मण,  तथा गाय,  हाथी,  श्वान और चाण्डाल में भी सम तत्त्व को देखते हैं।।
 </t>
  </si>
  <si>
    <t>The sages look with an equal eye on one endowed with learning and humility, a Brahmana, a cow, an elephant, a dog, and a dog-eater.</t>
  </si>
  <si>
    <t>The learned ones look with equanimity on a Brahmana endowed with learning and humility, a cow, an elephant, and even a dog, as well as one who eats dog meat.</t>
  </si>
  <si>
    <t>Sages look with an equal eye on a Brahmana endowed with learning and humility, on a cow, an elephant, a dog, and even an outcaste.</t>
  </si>
  <si>
    <t>The wise, by nature, look equally upon a Brahmana, rich in learning and humility, a cow, an elephant, and even a dog and a dog-cooker (an outcaste).</t>
  </si>
  <si>
    <t>Sages look upon all equally, whether they be a minister of learning and humility, an infidel, a cow, an elephant, or a dog.</t>
  </si>
  <si>
    <t xml:space="preserve">।।5.19।। जिनका अन्तःकरण समतामें स्थित है, उन्होंने इस जीवित-अवस्थामें ही सम्पूर्ण संसारको जीत लिया है; ब्रह्म निर्दोष और सम है, इसलिये वे ब्रह्ममें ही स्थित हैं। </t>
  </si>
  <si>
    <t xml:space="preserve">।।5.19।। जिनका मन समत्वभाव में स्थित है,  उनके द्वारा यहीं पर यह सर्ग जीत लिया जाता है; क्योंकि ब्रह्म निर्दोष और सम है इसलिये वे ब्रह्म में ही स्थित हैं।।
 </t>
  </si>
  <si>
    <t>Here itself, those whose minds rest in equanimity overcome samsara. For the Brahman (individual self), when uncontaminated by Prakriti, is the same everywhere; therefore, they abide in Brahman.</t>
  </si>
  <si>
    <t>Here itself is mirth attained by those whose minds are established in sameness. Since Brahman is the same in all and free from defects, they are established in Brahman.</t>
  </si>
  <si>
    <t>Even here in this world, those whose minds rest in reality overcome birth; Brahman is indeed spotless and real; therefore they are established in Brahman.</t>
  </si>
  <si>
    <t>The one who knows Brahman, who is disillusioned, established in Brahman, and has a firm intellect, would neither rejoice upon meeting a friend nor get agitated upon meeting a foe.</t>
  </si>
  <si>
    <t>Even in this world, those whose minds remain always balanced, fixed on the Supreme, conquer their earthly life; for the Supreme has neither blemish nor bias.</t>
  </si>
  <si>
    <t xml:space="preserve">।।5.20।। जो प्रियको प्राप्त होकर हर्षित न हो और अप्रियको प्राप्त होकर उद्विग्न न हो, वह स्थिर बुद्धिवाला, मूढ़तारहित तथा ब्रह्मको जाननेवाला मनुष्य ब्रह्ममें स्थित है। </t>
  </si>
  <si>
    <t xml:space="preserve">।।5.20।। जो स्थिरबुद्धि,  संमोहरहित ब्रह्मवित् पुरुष ब्रह्म में स्थित है,  वह प्रिय वस्तु को प्राप्त होकर हर्षित नहीं होता और अप्रिय को पाकर उद्विग्न नहीं होता।।
 </t>
  </si>
  <si>
    <t>He who knows Brahman (individual self) and abides in Brahman, whose mind is steadfastly focused on the self and undeluded by body consciousness—he neither rejoices at gaining what is pleasant nor grieves on obtaining what is unpleasant.</t>
  </si>
  <si>
    <t>A knower of Brahman, who is established in Brahman, should have their intellect steady and should not be deluded. They should not get delighted by getting what is desirable, nor become dejected by getting what is undesirable.</t>
  </si>
  <si>
    <t>Resting in Brahman, with a steady intellect and undeluded, the knower of Brahman neither rejoices upon obtaining what is pleasant nor grieves upon obtaining what is unpleasant.</t>
  </si>
  <si>
    <t>He who, with his mind not attached to external contacts, finds happiness in the Self—that person, with his mind engaged in Yoga, easily pervades the Brahman, suffering no loss.</t>
  </si>
  <si>
    <t>He who knows and lives in the Absolute remains unmoved and unperturbed; he is not elated by pleasure nor depressed by pain.</t>
  </si>
  <si>
    <t xml:space="preserve">।।5.21।। बाह्यस्पर्शमें आसक्तिरहित अन्तःकरणवाला साधक आत्मामें जो सुख है, उसको प्राप्त होता है। फिर वह ब्रह्ममें अभिन्नभावसे स्थित मनुष्य अक्षय सुखका अनुभव करता है। </t>
  </si>
  <si>
    <t xml:space="preserve">।।5.21।। बाह्य विषयों में आसक्तिरहित अन्त:करण वाला पुरुष आत्मा में ही सुख प्राप्त करता है;  ब्रह्म के ध्यान में समाहित चित्त वाला पुरुष अक्षय सुख प्राप्त करता है।।
 </t>
  </si>
  <si>
    <t>He whose mind is detached from external contact and finds happiness in the Self—he has his mind engaged in the contemplation of Brahman and enjoys undecaying bliss.</t>
  </si>
  <si>
    <t>With his heart unattached to external objects, he gets the bliss that is in the Self. With his heart absorbed in meditation on Brahman, he acquires undying Bliss.</t>
  </si>
  <si>
    <t>With the self unattached to external contacts, he finds happiness in the Self; with the self engaged in the meditation of Brahman, he attains endless happiness.</t>
  </si>
  <si>
    <t>The enjoyments that arise from contact [with objects] are nothing but sources of misery, having both a beginning and an end. Therefore, an intelligent person does not take delight in them, O son of Kunti!</t>
  </si>
  <si>
    <t>He finds happiness in his own Self and enjoys eternal bliss, whose heart does not yearn for the contacts of the earth and whose Self is one with the Everlasting.</t>
  </si>
  <si>
    <t xml:space="preserve">।।5.22।। क्योंकि हे कुन्तीनन्दन ! जो इन्द्रियों और विषयोंके संयोगसे पैदा होनेवाले भोग (सुख) हैं, वे आदि-अन्तवाले और दुःखके ही कारण हैं। अतः विवेकशील मनुष्य उनमें रमण नहीं करता। </t>
  </si>
  <si>
    <t xml:space="preserve">।।5.22।। हे कौन्तेय (इन्द्रिय तथा विषयों के) संयोग से उत्पन्न होने वाले जो भोग हैं वे दु:ख के ही हेतु हैं, क्योंकि वे आदि-अन्त वाले हैं। बुद्धिमान् पुरुष उनमें नहीं रमता।।
 </t>
  </si>
  <si>
    <t>For those pleasures that are born of contact are wombs of pain. They have a beginning and an end, O Arjuna; the wise do not rejoice in them.</t>
  </si>
  <si>
    <t>Since enjoyments that result from contact with objects are indeed the sources of sorrow, having a beginning and an end, O son of Kunti, the wise one does not delight in them.</t>
  </si>
  <si>
    <t>The enjoyments that arise from contact are only sources of pain, for they have a beginning and an end, O Arjuna; the wise do not rejoice in them.</t>
  </si>
  <si>
    <t>Whosoever, right here, before abandoning the body, is capable of bearing the force sprung from desire and wrath—he is considered to be a man of Yoga and a happy man.</t>
  </si>
  <si>
    <t>The joys that spring from external associations bring pain; they have their beginnings and their endings. The wise person does not rejoice in them.</t>
  </si>
  <si>
    <t xml:space="preserve">।।5.23।। इस मनुष्य-शरीरमें जो कोई (मनुष्य) शरीर छूटनेसे पहले ही काम-क्रोधसे उत्पन्न होनेवाले वेगको सहन करनेमें समर्थ होता है, वह नर योगी है और वही सुखी है। </t>
  </si>
  <si>
    <t xml:space="preserve">।।5.23।। जो मनुष्य इसी लोक में शरीर त्यागने के पूर्व ही काम और क्रोध से उत्पन्न हुए वेग को सहन करने में समर्थ है,  वह योगी (युक्त) और सुखी मनुष्य है।।
 </t>
  </si>
  <si>
    <t>He who is able, even here, before being released from the body, to bear the impulse generated by desire and anger, he is a Yogin (competent for self-realisation); he is the happy man.</t>
  </si>
  <si>
    <t>One who can withstand here itself, before departing from the body, the impulse arising from desire and anger, that person is a yogi; they are happy.</t>
  </si>
  <si>
    <t>He who is able, while still here in this world, to withstand the impulse born out of desire and anger before the liberation from the body, he is a Yogi, and he is a happy man.</t>
  </si>
  <si>
    <t>He, whose pleasure, delight, and light are all within—O son of Prtha!—he attains the supreme Yoga, becoming the Brahman himself.</t>
  </si>
  <si>
    <t>He who, before leaving his body, learns to overcome the promptings of desire and anger, is a saint and is happy.</t>
  </si>
  <si>
    <t xml:space="preserve">।।5.24।। जो मनुष्य केवल परमात्मामें सुखवाला है और केवल परमात्मामें रमण करनेवाला है तथा जो केवल परमात्मामें ज्ञानवाला है, वह ब्रह्ममें अपनी स्थितिका अनुभव करनेवाला सांख्ययोगी निर्वाण ब्रह्मको प्राप्त होता है। </t>
  </si>
  <si>
    <t xml:space="preserve">।।5.24।। जो पुरुष अन्तरात्मा में ही सुख वाला,  आत्मा में ही आराम वाला तथा आत्मा में ही ज्ञान वाला है,  वह योगी ब्रह्मरूप बनकर ब्रह्मनिर्वाण अर्थात् परम मोक्ष को प्राप्त होता है।।
 </t>
  </si>
  <si>
    <t>He whose joy is within, whose pleasure is within, and whose light is within—he is a yogin, who, having become Brahman, attains the bliss of Brahman.</t>
  </si>
  <si>
    <t>One who is content within, whose pleasure is within, and whose light is only within, that yogi, having become Brahman, attains absorption into Brahman.</t>
  </si>
  <si>
    <t>He who is happy within, who rejoices within, and who is illuminated within, that Yogi attains absolute freedom, or Moksha, becoming Brahman himself.</t>
  </si>
  <si>
    <t>The seers, whose doubts have decayed; by whom dualities have been cut off; whose minds are controlled; and who delight in the welfare of all; they attain the Brahman, the Transcendent One.</t>
  </si>
  <si>
    <t>He who is happy within himself and has found its peace, and in whom the inner light shines, that sage attains eternal bliss and becomes one with the spirit.</t>
  </si>
  <si>
    <t xml:space="preserve">।।5.25।। जिनका शरीर मन-बुद्धि-इन्द्रियोंसहित वशमें है, जो सम्पूर्ण प्राणियोंके हितमें रत हैं, जिनके सम्पूर्ण संशय मिट गये हैं, जिनके सम्पूर्ण कल्मष (दोष) नष्ट हो गये हैं, वे विवेकी साधक निर्वाण ब्रह्मको प्राप्त होते हैं। </t>
  </si>
  <si>
    <t xml:space="preserve">।।5.25।। वे ऋषिगण मोक्ष को प्राप्त होते हैं - जिनके पाप नष्ट हो गये हैं, जो छिन्नसंशय, संयमी और भूतमात्र के हित में रमने वाले हैं।।
 </t>
  </si>
  <si>
    <t>The sages, who are free from the pairs of opposites, whose minds are well subdued, and who are devoted to the welfare of all beings, become cleansed of all impurities and attain the bliss of Brahman.</t>
  </si>
  <si>
    <t>The seers whose sins have been attenuated, who are free from doubt, whose senses are under control, who are engaged in doing good to all beings, attain absorption in Brahman.</t>
  </si>
  <si>
    <t>The sages obtain absolute freedom or Moksha when their sins have been destroyed, their dualities have been torn asunder, they are self-controlled, and they are intent on the welfare of all beings.</t>
  </si>
  <si>
    <t>At all times, there is the transcendent Brahman for the ascetics who have severed their connection with desire and anger, who have controlled their minds and have realized their Self.</t>
  </si>
  <si>
    <t>Sages whose sins have been washed away, whose sense of separateness has dissipated, who have subdued themselves, and seek only the welfare of all, come to the Eternal Spirit.</t>
  </si>
  <si>
    <t xml:space="preserve">।।5.26।। काम-क्रोधसे सर्वथा रहित,  जीते हुए मनवाले और स्वरूपका साक्षात्कार किये हुए सांख्ययोगियोंके लिये दोनों ओरसे--शरीरके रहते हुए अथवा शरीर छूटनेके बाद) निर्वाण ब्रह्म परिपूर्ण है। </t>
  </si>
  <si>
    <t xml:space="preserve">।।5.26।। काम और क्रोध से रहित,  संयतचित्त वाले तथा आत्मा को जानने वाले यतियों के लिए सब ओर मोक्ष (या ब्रह्मानन्द) विद्यमान रहता है।।
 </t>
  </si>
  <si>
    <t>To those who are free from desire and wrath, who are accustomed to exerting themselves, whose thoughts are controlled, and who have conquered it—the beatitude of Brahman is close at hand.</t>
  </si>
  <si>
    <t>To those monks who have control over their internal organs, who are free from desire and anger, who have known the Self, there is absorption into Brahman either way.</t>
  </si>
  <si>
    <t>Absolute freedom exists on all sides for those self-controlled ascetics who are free from desire and anger, who have controlled their thoughts, and who have realized the Self.</t>
  </si>
  <si>
    <t>Warding off external contacts; keeping the sense of sight between the two wandering ones; counterbalancing both the forward and backward moving forces that travel within what is crooked;</t>
  </si>
  <si>
    <t>Saints who know themselves, who control their minds, and feel neither desire nor anger, find eternal bliss everywhere.</t>
  </si>
  <si>
    <t>।।5.27 -- 5.28।। बाह्य पदार्थोंको बाहर ही छोड़कर और नेत्रोंकी दृष्टिको भौंहोंके बीचमें स्थित करके तथा नासिकामें विचरनेवाले प्राण और अपान वायुको सम करके जिसकी इन्द्रियाँ, मन और बुद्धि अपने वशमें हैं, जो मोक्ष-परायण है तथा जो इच्छा, भय और क्रोधसे सर्वथा रहित है, वह मुनि सदा मुक्त ही है।</t>
  </si>
  <si>
    <t xml:space="preserve">।।5.27।। बाह्य विषयों को बाहर ही रखकर नेत्रों की दृष्टि को भृकुटि के बीच में स्थित करके तथा नासिका में विचरने वाले प्राण और अपानवायु को सम करके,।।
 </t>
  </si>
  <si>
    <t>Shutting off outward contacts, fixing the gaze between the eyebrows, realizing inward and outward breaths moving in the nostrils;</t>
  </si>
  <si>
    <t>- Keeping external objects outside, fixing the eyes at the juncture of the eye-brows, and controlling the outgoing and incoming breaths that move through the nostrils, the contemplative who has mastery over his organs, mind, and intellect should be fully intent on Liberation and free from desire, fear, and anger. He who is ever thus is verily free.</t>
  </si>
  <si>
    <t>Shutting out all external contacts and fixing the gaze between the eyebrows, realizing the outgoing and incoming breaths moving within the nostrils.</t>
  </si>
  <si>
    <t>The sage, who has controlled his sense-organs, mind, and intellect; whose chief aim is emancipation; and from whom desire, fear, and wrath have departed—he remains ever free.</t>
  </si>
  <si>
    <t>Excluding external objects, with his gaze fixed between the eyebrows, and the inward and outward breathings passing equally through his nostrils;</t>
  </si>
  <si>
    <t xml:space="preserve">।।5.27 -- 5.28।। बाह्य पदार्थोंको बाहर ही छोड़कर और नेत्रोंकी दृष्टिको भौंहोंके बीचमें स्थित करके तथा नासिकामें विचरनेवाले प्राण और अपान वायुको सम करके जिसकी इन्द्रियाँ, मन और बुद्धि अपने वशमें हैं, जो मोक्ष-परायण है तथा जो इच्छा, भय और क्रोधसे सर्वथा रहित है, वह मुनि सदा मुक्त ही है।
 </t>
  </si>
  <si>
    <t xml:space="preserve">।।5.28।। जिस पुरुष की इन्द्रियाँ,  मन और बुद्धि संयत हैं, ऐसा मोक्ष परायण मुनि इच्छा, भय और क्रोध से रहित है, वह सदा मुक्त ही है।।
 </t>
  </si>
  <si>
    <t>The sage who has controlled his senses, mind, and intellect, who is intent on release as his final goal, freed forever from desire, fear, and wrath, is indeed liberated forever.</t>
  </si>
  <si>
    <t>With the senses, mind, and intellect ever controlled, having liberation as their supreme goal, free from desire, fear, and anger, the sage is truly liberated forever.</t>
  </si>
  <si>
    <t>Having known Me as the Enjoyer of the fruits of sacrifices and austerities, as the great Lord of all the worlds, and as the Friend of all beings, he attains peace.</t>
  </si>
  <si>
    <t>Governing sense, mind, and intellect, intent on liberation, free from desire, fear, and anger, the sage is eternally free.</t>
  </si>
  <si>
    <t>।।5.29।। भक्त मुझे सब यज्ञों और तपोंका भोक्ता, सम्पूर्ण लोकोंका महान् ईश्वर तथा सम्पूर्ण प्राणियोंका सुहृद् (स्वार्थरहित दयालु और प्रेमी) जानकर शान्तिको प्राप्त हो जाता है।</t>
  </si>
  <si>
    <t xml:space="preserve">।।5.29।। (साधक भक्त) मुझे यज्ञ और तपों का भोक्ता और सम्पूर्ण लोकों का महान् ईश्वर तथा भूतमात्र का सुहृद् (मित्र) जानकर शान्ति को प्राप्त होता है।।
 </t>
  </si>
  <si>
    <t>Knowing Me as the enjoyer of all sacrifices and austerities, as the Supreme Lord of all worlds, as the Friend of every being, he attains peace.</t>
  </si>
  <si>
    <t>One attains peace by knowing Me, who am the great Lord of all the worlds, the enjoyer of sacrifices and austerities, and the friend of all creatures.</t>
  </si>
  <si>
    <t>He who knows Me as the enjoyer of sacrifices and austerities, the great Lord of all the worlds, and the friend of all beings, attains peace.</t>
  </si>
  <si>
    <t>There is no such translation for this shloka.</t>
  </si>
  <si>
    <t>Knowing Me as the One who gladly receives all offerings of austerity and sacrifice, as the Mighty Ruler of all the Worlds and the Friend of all beings, he passes to Eternal Peace.</t>
  </si>
  <si>
    <t xml:space="preserve">।।6.1।। श्रीभगवान् बोले -- कर्मफलका आश्रय न लेकर जो कर्तव्यकर्म करता है, वही संन्यासी तथा योगी है; और केवल अग्निका त्याग करनेवाला संन्यासी नहीं होता तथा केवल क्रियाओंका त्याग करनेवाला योगी नहीं होता। </t>
  </si>
  <si>
    <t xml:space="preserve">।।6.1।। श्रीभगवान् ने कहा -- जो पुरुष कर्मफल पर आश्रित न होकर कर्तव्य कर्म करता है, वह संन्यासी और योगी है, न कि वह जिसने केवल अग्नि का और क्रियायों का त्याग किया है।।
 </t>
  </si>
  <si>
    <t>The Lord said, "He who performs works that ought to be done without seeking their fruits—he is a sannyasin and yogin, and not he who maintains no sacred fires and performs no actions."</t>
  </si>
  <si>
    <t>The Blessed Lord said, "He who performs an action which is his duty, without depending on the result of the action, is a monk and a yogi; not so in he who does not keep afire and is actionless."</t>
  </si>
  <si>
    <t>The Blessed Lord said: He who performs his bounden duty without depending on the fruits of his actions—he is a sannyasi and a yogi, not he who is without fire and without action.</t>
  </si>
  <si>
    <t>The Bhagavad said, "He who performs his bounden action without depending on its fruit is the man of renunciation and the man of Yoga, not he who simply remains without his fires and actions."</t>
  </si>
  <si>
    <t>Lord Shri Krishna said: He who acts out of duty, without considering the consequences, is truly spiritual and a true ascetic; not he who merely observes rituals or shuns all action.</t>
  </si>
  <si>
    <t xml:space="preserve">।।6.2।। हे अर्जुन ! लोग जिसको संन्यास कहते हैं, उसीको तुम योग समझो; क्योंकि संकल्पोंका त्याग किये बिना मनुष्य कोई-सा भी योगी नहीं हो सकता। </t>
  </si>
  <si>
    <t xml:space="preserve">।।6.2।। हे पाण्डव ! जिसको (शास्त्रवित्) संन्यास कहते हैं, उसी को तुम योग समझो; क्योंकि संकल्पों को न त्यागने वाला कोई भी पुरुष योगी नहीं होता।।
 </t>
  </si>
  <si>
    <t>That which is called Sannyasa (Jnana Yoga), know that to be Yoga (Karma Yoga), O Arjuna. For no one, among Karma Yogins, whose delusive identification of the body with the self has not been abandoned, becomes a true Karma Yogin.</t>
  </si>
  <si>
    <t>That which they call monasticism, know that to be Yoga, O Pandava, for nobody who has not given up expectations can be a yogi.</t>
  </si>
  <si>
    <t>Do you, O Arjuna, know that Yoga is what they call renunciation; no one indeed becomes a Yogi who has not renounced their thoughts.</t>
  </si>
  <si>
    <t>What the learned call renunciation, O son of Pandu, know that to be the same as the Yoga. For, without renouncing intention for fruit, one does not become a man of Yoga.</t>
  </si>
  <si>
    <t>O Arjuna, renunciation is indeed what is known as right action. No one can become spiritually enlightened who has not renounced all desires.</t>
  </si>
  <si>
    <t xml:space="preserve">।।6.3।। जो योग-(समता-) में आरूढ़ होना चाहता है, ऐसे मननशील योगीके लिये कर्तव्य-कर्म करना कारण कहा गया है और उसी योगारूढ़ मनुष्यका शम (शान्ति) परमात्मप्राप्तिमें कारण कहा गया है। </t>
  </si>
  <si>
    <t xml:space="preserve">।।6.3।। योग में आरूढ़ होने की इच्छा वाले मुनि के लिए कर्म करना ही हेतु (साधन) कहा है और योगारूढ़ हो जाने पर उसी पुरुष के लिए शम को (शांति, संकल्पसंन्यास) साधन कहा गया है।।
 </t>
  </si>
  <si>
    <t>Action is said to be the means for the sage who seeks to climb the heights of Yoga; but when he has climbed the heights of Yoga, tranquility is said to be the means.</t>
  </si>
  <si>
    <t>For the sage who wishes to ascend to (Dhyana-) yoga, action is said to be the means. For that person, once he has ascended to (Dhyana-)yoga, inaction alone is said to be the means.</t>
  </si>
  <si>
    <t>For a sage who wishes to attain to Yoga, action is said to be the means; for the same sage who has attained Yoga, inaction is said to be the means.</t>
  </si>
  <si>
    <t>For a sage, who is desirous of mounting upon the Yoga, action is said to be the cause; for the same sage, when he has mounted upon the Yoga, stillness is said to be the cause.</t>
  </si>
  <si>
    <t>For the sage who seeks the heights of spiritual meditation, practice is the only method, and when they have attained it, they must maintain themselves there through continual self-control.</t>
  </si>
  <si>
    <t xml:space="preserve">।।6.4।। जिस समय न इन्द्रियोंके भोगोंमें तथा न कर्मोंमें ही आसक्त होता है, उस समय वह सम्पूर्ण संकल्पोंका त्यागी मनुष्य योगारूढ़ कहा जाता है। </t>
  </si>
  <si>
    <t xml:space="preserve">।।6.4।। जब (साधक) न इन्द्रियों के विषयों में और न कर्मों में आसक्त होता है तब सर्व संकल्पों के संन्यासी को योगारूढ़ कहा जाता है।।
 </t>
  </si>
  <si>
    <t>For, when one loses attachment to the things of the senses and to actions, then they have abandoned all desires and are said to have climbed the heights of Yoga.</t>
  </si>
  <si>
    <t>Verily, when a man who has given up thought about everything does not get attached to sense-objects or actions, he is then said to be established in Yoga.</t>
  </si>
  <si>
    <t>When a person is not attached to the sense-objects or to actions, having renounced all thoughts, then they are said to have attained Yoga.</t>
  </si>
  <si>
    <t>When a person indulges neither in what is desired by the senses nor in the actions for it, then, being a man who has renounced all intentions, he is said to have mounted on the path of Yoga.</t>
  </si>
  <si>
    <t>When a man renounces even the thought of initiating action, and is not interested in sense objects or any results that may flow from his acts, then he truly understands spirituality.</t>
  </si>
  <si>
    <t xml:space="preserve">।।6.5।। अपने द्वारा अपना उद्धार करे, अपना पतन न करे; क्योंकि आप ही अपना मित्र है और आप ही अपना शत्रु है। </t>
  </si>
  <si>
    <t xml:space="preserve">।।6.5।। मनुष्य को अपने द्वारा अपना उद्धार करना चाहिये और अपना अध: पतन नहीं करना चाहिये; क्योंकि आत्मा ही आत्मा का मित्र है और आत्मा (मनुष्य स्वयं) ही आत्मा का (अपना) शत्रु है।।
 </t>
  </si>
  <si>
    <t>One should raise oneself by one's own mind and not allow oneself to sink; for the mind alone is the friend of the self, and the mind alone is the foe of the self.</t>
  </si>
  <si>
    <t>One should save oneself by oneself; one should not degrade oneself. For oneself is indeed one's own friend; oneself is indeed one's own enemy.</t>
  </si>
  <si>
    <t>One should raise oneself by one's own self alone; let not one lower oneself; for the self alone is one's own friend, and the self alone is one's own enemy.</t>
  </si>
  <si>
    <t>Let a person lift themselves by themselves and let them not depress themselves. For, the self alone is the friend of the self and the self alone is the foe of the self.</t>
  </si>
  <si>
    <t>Let him seek liberation with the help of his Highest Self, and never disgrace his own Self. For that Self is his only friend; yet it can also be his enemy.</t>
  </si>
  <si>
    <t xml:space="preserve">।।6.6।। जिसने अपने-आपसे अपने-आपको जीत लिया है, उसके लिये आप ही अपना बन्धु है और जिसने अपने-आपको नहीं जीता है, ऐसे अनात्माका आत्मा ही शत्रुतामें शत्रुकी तरह बर्ताव करता है। </t>
  </si>
  <si>
    <t xml:space="preserve">।।6.6।। जिसने आत्मा (इंद्रियों,आदि) को आत्मा के द्वारा जीत लिया है, उस पुरुष का आत्मा उसका मित्र होता है, परन्तु अजितेन्द्रिय के लिए आत्मा शत्रु के समान स्थित होता है।।
 </t>
  </si>
  <si>
    <t>The mind is the friend of him by whom it has been conquered. But for him whose mind is not conquered, the mind, like an enemy, remains hostile.</t>
  </si>
  <si>
    <t>He who has conquered his own self by the self, his self is his own friend. But for one who has not conquered his own self, his self itself acts like an enemy.</t>
  </si>
  <si>
    <t>The Self is the friend of the self of him by whom the Self has been conquered; but to the unconquered self, this Self stands in the position of an enemy, like an external foe.</t>
  </si>
  <si>
    <t>The Self is the friend of that Self by which the Self has been verily subdued; but in the case of a person with an unsubdued Self, the Self alone would abide in enmity like an enemy.</t>
  </si>
  <si>
    <t>To one who has conquered their lower nature with its help, the Self is a friend; but to one who has not done so, it is an enemy.</t>
  </si>
  <si>
    <t xml:space="preserve">।।6.7।। जिसने अपने-आपपर अपनी विजय कर ली है, उस शीत-उष्ण (अनुकूलता-प्रतिकूलता) सुख-दुःख तथा मान-अपमानमें निर्विकार मनुष्यको परमात्मा नित्यप्राप्त हैं। </t>
  </si>
  <si>
    <t xml:space="preserve">।।6.7।। शीत-उष्ण, सुख-दु:ख तथा मान-अपमान में जो प्रशान्त रहता है, ऐसे जितात्मा पुरुष के लिये परमात्मा सम्यक् प्रकार से स्थित है, अर्थात्, आत्मरूप से विद्यमान है।।
 </t>
  </si>
  <si>
    <t>Of him whose mind is conquered and who is serene, the great self is well-secured in heat and cold, in pleasure and pain, and in honor and dishonor.</t>
  </si>
  <si>
    <t>The supreme Self of one who has control over the aggregate of his body and organs, and who is tranquil, becomes manifest. He should be poised in the midst of cold and heat, happiness and sorrow, as well as honor and dishonor.</t>
  </si>
  <si>
    <t>The Supreme Self of him who is self-controlled and peaceful remains balanced in cold and heat, pleasure and pain, as well as in honor and dishonor.</t>
  </si>
  <si>
    <t>The thinking of the person, with a subdued mind and thus with complete calmness, remains in equilibrium in the case of others and himself, in cold and heat, in pleasure and pain, as well as in honor and dishonor.</t>
  </si>
  <si>
    <t>The Self of one who is self-controlled and has attained peace is equally unmoved by heat or cold, pleasure or pain, honor or dishonor.</t>
  </si>
  <si>
    <t xml:space="preserve">।।6.8।। जिसका अन्तःकरण ज्ञान-विज्ञानसे तृप्त है, जो कूटकी तरह निर्विकार है, जितेन्द्रिय है और मिट्टीके ढेले, पत्थर तथा स्वर्णमें समबुद्धिवाला है -- ऐसा योगी युक्त (योगारूढ़) कहा जाता है। </t>
  </si>
  <si>
    <t xml:space="preserve">।।6.8।। जो योगी ज्ञान और विज्ञान से तृप्त है, जो विकार रहित (कूटस्थ) और जितेन्द्रिय है, जिसको मिट्टी, पाषाण और कंचन समान है, वह (परमात्मा से) युक्त कहलाता है।।
 </t>
  </si>
  <si>
    <t>The yogin whose mind is content with knowledge of the self and also with knowledge of the difference between the self and Prakrti, who is established in the self, whose senses are subdued, and to whom earth, stone, and gold all seem alike, is called integrated.</t>
  </si>
  <si>
    <t>One whose mind is satisfied with knowledge and realization, who is unmoved, who has his organs under control, is said to be Self-absorbed. The yogi treats all alike, a lump of earth, a stone, and gold.</t>
  </si>
  <si>
    <t>The Yogi who is satisfied with the knowledge and wisdom of the Self, who has conquered the senses, and to whom a clod of earth, a piece of stone, and gold are all the same, is said to have attained Nirvikalpa Samadhi.</t>
  </si>
  <si>
    <t>He whose self is satisfied with knowledge and with what consists of varied thoughts; who remains peak-like and has completely subdued his senses; and to whom a clod, a stone, and a piece of gold are the same—that man of Yoga is called a master of Yoga.</t>
  </si>
  <si>
    <t>He who desires nothing but wisdom and spiritual insight, who has conquered his senses, and who looks upon a lump of earth, a stone, and fine gold with the same eye, is a real saint.</t>
  </si>
  <si>
    <t xml:space="preserve">।।6.9।। सुहृद्, मित्र, वैरी, उदासीन, मध्यस्थ, द्वेष्य और सम्बन्धियोंमें तथा साधु-आचरण करनेवालोंमें और पाप-आचरण करनेवालोंमें भी समबुद्धिवाला मनुष्य श्रेष्ठ है। </t>
  </si>
  <si>
    <t xml:space="preserve">।।6.9।। जो पुरुष सुहृद्, मित्र, शत्रु, उदासीन, मध्यस्थ, द्वेषी और बान्धवों में तथा धर्मात्माओं में और पापियों में भी समान भाव वाला है, वह श्रेष्ठ है।।
 </t>
  </si>
  <si>
    <t>He who regards with an equal eye well-wishers, friends, foes, the indifferent, neutrals, the hateful, the relations, and even the good and the sinful—he excels.</t>
  </si>
  <si>
    <t>He excels who has sameness of view with regard to a benefactor, a friend, an enemy, a neutral, an arbiter, the hateful, a relative, good people, and even sinners.</t>
  </si>
  <si>
    <t>He who is of the same mind towards the good-hearted, friends, enemies, the indifferent, the neutral, the hateful, the relatives, the righteous, and the unrighteous, excels.</t>
  </si>
  <si>
    <t>He whose mind is equal in the case of friend, companion, enemy, the indifferent one, the one who remains in the middle, the foe, the relative, the righteous, and also the sinful—he excels [all].</t>
  </si>
  <si>
    <t>He looks impartially on all—lovers, friends, or foes; indifferent, hostile, alien, or relative; virtuous or sinful.</t>
  </si>
  <si>
    <t xml:space="preserve">।।6.10।। भोगबुद्धिसे संग्रह न करनेवाला, इच्छारहित और अन्तःकरण तथा शरीरको वशमें रखनेवाला योगी अकेला एकान्तमें स्थित होकर मनको निरन्तर परमात्मामें लगाये। </t>
  </si>
  <si>
    <t xml:space="preserve">।।6.10।। शरीर और मन को संयमित किया हुआ योगी एकान्त स्थान पर अकेला रहता हुआ आशा और परिग्रह से मुक्त होकर निरन्तर मन को आत्मा में स्थिर करे।।
 </t>
  </si>
  <si>
    <t>The yogin should constantly fix his mind on yoga, remaining in a solitary place all alone, controlling his thoughts and mind, free from desire and a sense of possession.</t>
  </si>
  <si>
    <t>A yogi should constantly concentrate his mind by staying in a solitary place, alone, with mind and body controlled, free from expectations, and free from acquisition.</t>
  </si>
  <si>
    <t>Let the yogi constantly strive to keep the mind steady, remaining in solitude, alone, with the body and mind controlled, and free from hope and greed.</t>
  </si>
  <si>
    <t>Let the man of Yoga always yoke the self (mind) by remaining alone in a lonely place, controlling his mind and body, without desire and without a sense of possession.</t>
  </si>
  <si>
    <t>Let the student of spirituality try unceasingly to concentrate his mind; let him live in seclusion, absolutely alone, with his mind and personality controlled, free from desire and without possessions.</t>
  </si>
  <si>
    <t>।।6.11।। शुद्ध भूमिपर, जिसपर क्रमशः कुश, मृगछाला और वस्त्र बिछे हैं, जो न अत्यन्त ऊँचा है और न अत्यन्त नीचा, ऐसे अपने आसनको स्थिरस्थापन करके।</t>
  </si>
  <si>
    <t xml:space="preserve">।।6.11।। शुद्ध (स्वच्छ) भूमि में कुश, मृगशाला और उस पर वस्त्र रखा हो ऐसे अपने आसन को न अति ऊँचा और न अति नीचा स्थिर स्थापित करके....৷৷.।।
 </t>
  </si>
  <si>
    <t>Having established for himself, in a clean spot, a firm seat that is neither too high nor too low, and covering it with cloth, deer-skin, and Kusa grass in reverse order—</t>
  </si>
  <si>
    <t>Having firmly established in a clean place his seat, neither too high nor too low, composed of cloth, skin, and kusa-grass placed successively one below the other;</t>
  </si>
  <si>
    <t>In a clean spot, having established a firm seat of his own, neither too high nor too low, made of cloth, skin, and kusha grass layered one over the other.</t>
  </si>
  <si>
    <t>Setting up in a clean place his own suitable, firm seat predominantly made of cloth, skin, and kusa-grass, neither too high nor too low for him;</t>
  </si>
  <si>
    <t>Having chosen a holy place, let him sit in a firm posture on a seat that is neither too high nor too low, and cover it with a grass mat, a deer skin, and a cloth.</t>
  </si>
  <si>
    <t xml:space="preserve">।।6.12।। उस आसनपर बैठकर चित्त और इन्द्रियोंकी क्रियाओंको वशमें रखते हुए मनको एकाग्र करके अन्तःकरणकी शुद्धिके लिये योगका अभ्यास करे। </t>
  </si>
  <si>
    <t xml:space="preserve">।।6.12।। वहाँ (आसन में बैठकर) मन को एकाग्र करके, चित्त और इन्द्रियों की क्रियाओं को वश में किये हुये आत्मशुद्धि के लिए योग का अभ्यास करे।।
 </t>
  </si>
  <si>
    <t>Sitting on the seat, with a concentrated mind, controlling the mind and senses, one should practice Yoga for the purification of the self.</t>
  </si>
  <si>
    <t>Sitting on that seat, he should concentrate his mind for the purification of the internal organ, making the mind one-pointed and keeping the actions of the mind and senses under control.</t>
  </si>
  <si>
    <t>There, having made the mind one-pointed, with the actions of the mind and senses controlled, let him, seated on the seat, practice Yoga for the purification of the self.</t>
  </si>
  <si>
    <t>Sitting there on the seat and making the mind single-pointed, let him, with the activities of his mind and senses subdued, practice Yoga for self-purification.</t>
  </si>
  <si>
    <t>Seated thus, with his mind concentrated, his functions controlled, and his senses governed, let him practice meditation for the purification of his lower nature.</t>
  </si>
  <si>
    <t xml:space="preserve">।।6.13।। काया, शिर और ग्रीवाको सीधे अचल धारण करके तथा दिशाओंको न देखकर केवल अपनी नासिकाके अग्रभागको देखते हुए स्थिर होकर बैठे। </t>
  </si>
  <si>
    <t xml:space="preserve">।।6.13।। काया, सिर और ग्रीवा को समान और अचल धारण किये हुए स्थिर होकर अपनी नासिका के अग्र भाग को देखकर अन्य दिशाओं को न देखता हुआ।।
 </t>
  </si>
  <si>
    <t>Holding the trunk, head, and neck erect, motionless and steady, gazing at the tip of the nose and not looking in any direction;</t>
  </si>
  <si>
    <t>Holding the body, head, and neck erect and still, being steady, looking at the tip of his own nose and not looking around.</t>
  </si>
  <si>
    <t>Let him firmly hold his body, head, and neck erect and still, gazing at the tip of his nose without looking around.</t>
  </si>
  <si>
    <t>Holding the body, head, and neck erect and motionless; remaining firm; looking properly at one's own nose-tip; and not looking in different directions.</t>
  </si>
  <si>
    <t>Let him hold his body, head, and neck erect, motionless and steady; let him look fixedly at the tip of his nose, turning neither to the right nor to the left.</t>
  </si>
  <si>
    <t xml:space="preserve">।।6.14।। जिसका अन्तःकरण शान्त है, जो भय-रहित है और जो ब्रह्मचारिव्रतमें स्थित है, ऐसा सावधान योगी मनका संयम करके मेरेमें चित्त लगाता हुआ मेरे परायण होकर बैठे। </t>
  </si>
  <si>
    <t xml:space="preserve">।।6.14।। (साधक को) प्रशान्त अन्त:करण, निर्भय और ब्रह्मचर्य ब्रत में स्थित होकर, मन को संयमित करके चित्त को मुझमें लगाकर मुझे ही परम लक्ष्य समझकर बैठना चाहिए।।
 </t>
  </si>
  <si>
    <t>Serene and fearless, firm in their vow of celibacy, controlling their minds and fixing their thoughts on Me, they should sit in Yoga, intent on Me.</t>
  </si>
  <si>
    <t>He should remain seated with a placid mind, free from fear, firm in the vow of celibacy, and with the mind fixed on Me by controlling it through concentration, having Me as the supreme goal.</t>
  </si>
  <si>
    <t>Serene-minded, fearless, firm in the vow of a Brahmachari, having controlled their mind, thinking of Me and balanced in mind, let them sit, having Me as their supreme goal.</t>
  </si>
  <si>
    <t>Being calm-minded, fearless, and firmly devoted to celibacy; controlling the mind completely; let the master of Yoga remain, fixing his mind on Me and having Me as his supreme goal.</t>
  </si>
  <si>
    <t>With peace in his heart and no fear, observing the vow of celibacy, with his mind controlled and fixed on Me, let the student lose himself in contemplation of Me.</t>
  </si>
  <si>
    <t xml:space="preserve">।।6.15।। नियत  मनवाला योगी मनको इस तरहसे सदा परमात्मामें लगाता हुआ मेरेमें सम्यक् स्थितिवाली जो निर्वाणपरमा शान्ति है, उसको प्राप्त हो जाता है। </t>
  </si>
  <si>
    <t>।।6.15।। इस प्रकार सदा मन को स्थिर करने का प्रयास करता हुआ संयमित मन का योगी मुझमें स्थित परम निर्वाण (मोक्ष) स्वरूप शांति को प्राप्त होता है।।</t>
  </si>
  <si>
    <t>Applying his mind in this way, the Yogin of controlled mind, ever attains the peace which is the summit of beatitude and which abides in Me.</t>
  </si>
  <si>
    <t>Concentrating the mind thus, forever, the yogi of a controlled mind achieves the peace that culminates in liberation and abides in Me.</t>
  </si>
  <si>
    <t>Thus, always keeping the mind balanced, the yogi, with the mind controlled, attains the peace abiding in Me, culminating in liberation.</t>
  </si>
  <si>
    <t>Yoking his mind incessantly in this manner, My devotee, with their mind not attached to anything else, realizes peace which culminates in nirvana and ends in Me.</t>
  </si>
  <si>
    <t>Thus, keeping his mind always in communion with Me and subduing his thoughts, he shall attain that Peace which is Mine and will lead him to liberation at last.</t>
  </si>
  <si>
    <t xml:space="preserve">।।6.16।। हे अर्जुन ! यह योग न तो अधिक खानेवालेका और न बिलकुल न खानेवालेका तथा न अधिक सोनेवालेका और न बिलकुल न सोनेवालेका ही सिद्ध होता है। </t>
  </si>
  <si>
    <t xml:space="preserve">।।6.16।। परन्तु, हे अर्जुन ! यह योग उस पुरुष के लिए सम्भव नहीं होता, जो अधिक खाने वाला है या बिल्कुल न खाने वाला है तथा जो अधिक सोने वाला है या सदा जागने वाला है।।
 </t>
  </si>
  <si>
    <t>Yoga is not for him who overeats, nor for him who fasts excessively; not for him, O Arjuna, who sleeps too much, nor for him who stays awake too long.</t>
  </si>
  <si>
    <t>But, O Arjuna, Yoga is not for one who eats excessively, nor for one who does not eat at all; neither for one who habitually sleeps too long, nor for one who stays awake.</t>
  </si>
  <si>
    <t>Verily, Yoga is not possible for him who eats too much, nor for him who does not eat at all, nor for him who sleeps too much, nor for him who is always awake, O Arjuna.</t>
  </si>
  <si>
    <t>Yoga is neither for him who eats too much, nor for him who totally abstains from eating, nor for him who is prone to sleeping too much, nor for him who keeps awake too much.</t>
  </si>
  <si>
    <t>Meditation is not for him who eats too much, nor for him who eats not at all; not for him who is overly addicted to sleep, nor for him who is always awake.</t>
  </si>
  <si>
    <t xml:space="preserve">।।6.17।। दुःखोंका नाश करनेवाला योग तो यथायोग्य आहार और विहार करनेवालेका, कर्मोंमें यथायोग्य चेष्टा करनेवालेका तथा यथायोग्य सोने और जागनेवालेका ही सिद्ध होता है। </t>
  </si>
  <si>
    <t xml:space="preserve">।।6.17।। उस पुरुष के लिए योग दु:खनाशक होता है, जो युक्त आहार और विहार करने वाला है, यथायोग्य चेष्टा करने वाला है और परिमित शयन और जागरण करने वाला है।।
 </t>
  </si>
  <si>
    <t>Yoga becomes the destroyer of sorrows for those who are temperate in food and recreation, temperate in their actions, and temperate in their sleep and wakefulness.</t>
  </si>
  <si>
    <t>Yoga becomes a destroyer of sorrow for one whose eating and movements are regulated, whose effort in works is moderate, and whose sleep and wakefulness are temperate.</t>
  </si>
  <si>
    <t>Yoga becomes the destroyer of pain for him who is moderate in eating and recreation (such as walking, etc.), who exercises moderation in action, and who is moderate in sleep and wakefulness.</t>
  </si>
  <si>
    <t>The Yoga becomes a misery-killer for him whose effort for food is appropriate, exertion in activities is proper, and whose sleep and waking are proportionate.</t>
  </si>
  <si>
    <t>But for him who regulates his food and recreation, who is balanced in action, in sleep, and in waking, it shall dispel all unhappiness.</t>
  </si>
  <si>
    <t xml:space="preserve">।।6.18।। वशमें किया हुआ चित्त जिस कालमें अपने स्वरूपमें ही स्थित हो जाता है और स्वयं सम्पूर्ण पदार्थोंसे निःस्पृह हो जाता है, उस कालमें वह योगी है - ऐसा कहा जाता है। </t>
  </si>
  <si>
    <t xml:space="preserve">।।6.18।। वश में किया हुआ चित्त जिस कालमें अपने स्वरुपमें ही स्थित हो जाता है और स्वयं सम्पूर्ण पदार्थों नि: स्पृह हो जाता है, उस कालमें वह योगी कहा जाता है।
 </t>
  </si>
  <si>
    <t>When the subdued mind rests solely on the Self, then, free from all yearning for objects of desire, one is said to be fit for Yoga.</t>
  </si>
  <si>
    <t>A person who has become free from hankering for all desirable objects is said to be Self-absorbed when the controlled mind rests solely in the Self.</t>
  </si>
  <si>
    <t>When the perfectly controlled mind rests in the Self alone, free from longing for any of the objects of desire, then it is said, 'He is united'.</t>
  </si>
  <si>
    <t>When his mind, well-controlled, is established in nothing but the Self, and he is free from craving for any desired object—at that time he is called a master of Yoga.</t>
  </si>
  <si>
    <t>When the mind is completely controlled, centered in the Self, and free from all earthly desires, then the man is truly spiritual.</t>
  </si>
  <si>
    <t xml:space="preserve">।।6.19।। जैसे स्पन्दनरहित वायुके स्थानमें स्थित दीपककी लौ चेष्टारहित हो जाती है, योगका अभ्यास करते हुए वश में किए हुए चित्तवाले योगीके चित्तकी वैसी ही उपमा कही गयी है। </t>
  </si>
  <si>
    <t xml:space="preserve">।।6.19।। जैसे स्पन्दनरहित वायुके स्थानमें स्थित दीपककी लौ चेष्टारहित हो जाती है, योगका अभ्यास करते हुए यतचित्तवाले योगीके चित्तकी वैसी ही उपमा कही गयी है।।
 </t>
  </si>
  <si>
    <t>A lamp does not flicker in a windless place"—that is the simile used for the tranquil mind of a yogi who practices yoga.</t>
  </si>
  <si>
    <t>As a lamp kept in a windless place does not flicker, so is the simile for the yogi whose mind is under control and who is engaged in concentration on the Self.</t>
  </si>
  <si>
    <t>As a lamp placed in a windless spot does not flicker, so is the Yogi of a controlled mind, who practices Yoga in the Self, compared.</t>
  </si>
  <si>
    <t>Just as a lamp in a windless place does not shake, this simile is recalled in the case of the man of Yoga, with a subdued mind, practicing Yoga in the Self.</t>
  </si>
  <si>
    <t>The wise man who has conquered his mind and is absorbed in the Self is like a lamp that does not flicker, as it stands sheltered from every wind.</t>
  </si>
  <si>
    <t xml:space="preserve">।।6.20।। योगका सेवन करनेसे जिस अवस्थामें निरुद्ध चित्त उपराम हो जाता है तथा जिस अवस्थामें स्वयं अपने-आप से अपने-आपको देखता हुआ अपने-आपमें ही सन्तुष्ट हो जाता है। </t>
  </si>
  <si>
    <t xml:space="preserve">।।6.20।। योगका सेवन करनेसे जिस अवस्थामें निरुध्द चित्त उपराम हो जाता है तथा जिस अवस्थामें स्वयं अपने-आपमें अपने-आपको देखता हुआ अपने-आपमें सन्तुष्ट हो जाता है।।
 </t>
  </si>
  <si>
    <t>Where the mind, controlled through the practice of Yoga, rests, and where one sees the Self by the Self and is delighted by the Self alone.</t>
  </si>
  <si>
    <t>At the time when the mind, restrained through the practice of Yoga, is withdrawn, and just when one sees the Self by the self and remains contented in the Self alone;</t>
  </si>
  <si>
    <t>When the mind, restrained by the practice of yoga, attains quietude, and when one sees the Self by the Self, they are satisfied in their own Self.</t>
  </si>
  <si>
    <t>Where the mind, restrained through yoga practice, remains still; and where, observing, the yogi finds satisfaction in the Self alone, by perceiving only the Self within.</t>
  </si>
  <si>
    <t>There, where the whole of nature is seen in the light of the Self, where the person abides within their Self and is satisfied there, their functions restrained by their union with the Divine, the mind finds rest.</t>
  </si>
  <si>
    <t xml:space="preserve">।।6.21।। जो सुख आत्यन्तिक, अतीन्द्रिय और बुद्धिग्राह्य है, उस सुखका जिस अवस्थामें अनुभव करता है और जिस सुखमें स्थित हुआ यह ध्यानयोगी फिर कभी तत्त्वसे विचलित नहीं होता। </t>
  </si>
  <si>
    <t xml:space="preserve">।।6.21।। जो सुख आत्यन्तिक, अतीन्द्रिय और बुध्दिग्राह्म है, उस सुखका जिस अवस्थामें अनुभव करता है और जिस सुखमें स्थित हुआ यह ध्यानयोगी फिर कभी तत्वसे विचलित नहीं होता है।।
 </t>
  </si>
  <si>
    <t>Where one knows that infinite happiness which can be grasped by the intellect but is beyond the reach of the senses, and is established in that condition, one does not swerve from it.</t>
  </si>
  <si>
    <t>When one experiences that absolute Bliss, which can be intuited by the intellect and which is beyond the senses, and being thus established, this person surely does not swerve from Reality.</t>
  </si>
  <si>
    <t>When he (the Yogi) feels that infinite bliss which can be grasped by the pure intellect and which transcends the senses, and is established therein, never moving away from the reality.</t>
  </si>
  <si>
    <t>Where he realizes the limitless Bliss, which is to be grasped by intellect and is beyond the senses; remaining where he does not depart from the Reality.</t>
  </si>
  <si>
    <t>When he enjoys the bliss that surpasses the senses and can only be grasped by the pure intellect, when he comes to rest within his highest self, he will never again stray from reality.</t>
  </si>
  <si>
    <t xml:space="preserve">।।6.22।। जिस लाभकी प्राप्ति होनेपर उससे अधिक कोई दूसरा लाभ उसके माननेमें भी नहीं आता और जिसमें स्थित होनेपर वह बड़े भारी दुःखसे भी विचलित नहीं किया जा सकता। </t>
  </si>
  <si>
    <t xml:space="preserve">।।6.22।। जिस लाभकी प्राप्ति होनेपर उससे अधिक कोई दूसरा लाभ उसके माननेमें भी नहीं आता और जिसमें स्थित होनेपर वह बड़े भारी दु:ख से भी विचलित नहीं होता है।।
 </t>
  </si>
  <si>
    <t>Having gained it, one holds that there is no greater gain; being established in it, one is not moved even by the heaviest sorrow.</t>
  </si>
  <si>
    <t>Obtaining which one does not consider any other acquisition to be superior, and being established in which one is not perturbed even by great sorrow;</t>
  </si>
  <si>
    <t>Having obtained it, he thinks there is no other gain superior to it; established in it, he is not moved even by heavy sorrow.</t>
  </si>
  <si>
    <t>And having attained it, he does not think of any other gain as superior to that; being established in it, he is not shaken much by misery, however powerful it may be.</t>
  </si>
  <si>
    <t>Finding That, he will realize that there is no possession so precious. And once established there, no calamity can disturb him.</t>
  </si>
  <si>
    <t>।।6.23।। जिसमें दुःखोंके संयोगका ही वियोग है, उसीको 'योग' नामसे जानना चाहिये। (वह योग जिस ध्यानयोगका लक्ष्य है,) उस ध्यानयोगका अभ्यास न उकताये हुए चित्तसे निश्चयपूर्वक करना चाहिये।</t>
  </si>
  <si>
    <t xml:space="preserve">।।6.23।। दु:ख के संयोग से वियोग है, उसीको 'योग' नामसे जानना चाहिये । (वह योग जिस ध्यानयोग लक्ष्य है,) उस ध्यानयोका अभ्यास न उकताये हुए चित्तसे   निश्चयपूर्वक करना चाहिये।।
 </t>
  </si>
  <si>
    <t>Know this deliverance from association with misery to be Yoga. This Yoga must be practiced with determination and with a mind free from despondency.</t>
  </si>
  <si>
    <t>One should know that severance of contact with sorrow to be what is called Yoga. That Yoga should be practiced with perseverance and with an undepressed heart.</t>
  </si>
  <si>
    <t>Let this be known by the name of Yoga, the severance from union with pain. This Yoga should be practiced with determination and with an undespairing mind.</t>
  </si>
  <si>
    <t>That he would realize to be the cause for his cessation of contact with misery and to be the one made known by Yoga. With determination, that is to be yoked in Yoga by a person of undepressed mind (or of the depressed mind).</t>
  </si>
  <si>
    <t>This inner severance from the affliction of misery is spirituality. It should be practiced with determination and with a heart that refuses to be depressed.</t>
  </si>
  <si>
    <t xml:space="preserve">।।6.24।। संकल्पसे उत्पन्न होनेवाली सम्पूर्ण कामनाओंका सर्वथा त्याग करके और मनसे ही इन्द्रिय-समूहको सभी ओरसे हटाकर। </t>
  </si>
  <si>
    <t xml:space="preserve">।।6.24।। संकल्प से उत्पन्न समस्त कामनाओं को नि:शेष रूप से परित्याग कर मन के द्वारा इन्द्रिय समुदाय को सब ओर से सम्यक् प्रकार वश में करके।।
 </t>
  </si>
  <si>
    <t>Renouncing entirely all desires born of volition and restraining the mind from all the senses on all sides,</t>
  </si>
  <si>
    <t>By totally eschewing all desires that arise from thoughts and restraining all the organs with the mind from every side;</t>
  </si>
  <si>
    <t>Abandoning unreservedly all desires born of Sankalpa (thought and imagination) and completely restraining the whole group of senses by the mind from all sides.</t>
  </si>
  <si>
    <t>In order to renounce completely all desires that are born of intention, let a person restrain the group of sense-organs from all sides by mind alone.</t>
  </si>
  <si>
    <t>Renouncing every desire that can be imagined, controlling the senses at every point through the power of the mind;</t>
  </si>
  <si>
    <t xml:space="preserve">।।6.25।। धैर्ययुक्त बुद्धिके द्वारा संसारसे धीरे-धीरे उपराम हो जाय और परमात्मस्वरूपमें मन-(बुद्धि-) को सम्यक् प्रकारसे स्थापन करके फिर कुछ भी चिन्तन न करे। </t>
  </si>
  <si>
    <t xml:space="preserve">।।6.25।। शनै: शनै: धैर्ययुक्त बुद्धि के द्वारा (योगी) उपरामता (शांति) को प्राप्त होवे;  मन को आत्मा में स्थित करके फिर अन्य कुछ भी चिन्तन न करे।।
 </t>
  </si>
  <si>
    <t>Little by little, one should withdraw oneself from objects other than the self, with the help of the intellect held by firm resolution; and then one should think of nothing else, having fixed the mind upon the Self.</t>
  </si>
  <si>
    <t>One should gradually withdraw with the intellect, endowed with steadiness. Making the mind fixed in the Self, one should not think of anything at all.</t>
  </si>
  <si>
    <t>Little by little, let him attain steadiness of the intellect by holding it firmly; having made the mind establish itself in the Self, let him not think of anything else.</t>
  </si>
  <si>
    <t>Very slowly remain still, keeping the mind well established in the Self by means of the intellect held in steadiness; and let him not think of anything (object).</t>
  </si>
  <si>
    <t>Little by little, with the help of his reason controlled by fortitude, let him attain peace; and, fixing his mind on the Self, let him not think of anything else.</t>
  </si>
  <si>
    <t>।।6.26।। यह अस्थिर और चञ्चल मन जहाँ-जहाँ विचरण करता है, वहाँ-वहाँसे हटाकर इसको एक परमात्मामें ही  लगाये।</t>
  </si>
  <si>
    <t xml:space="preserve">।।6.26।। यह चंचल और अस्थिर मन जिन कारणों से (विषयों में) विचरण करता है, उनसे संयमित करके उसे आत्मा के ही वश में लावे अर्थात् आत्मा में स्थिर करे।।
 </t>
  </si>
  <si>
    <t>Wherever the fickle and unsteady mind wanders, one should subdue it and then bring it back under the control of the self alone.</t>
  </si>
  <si>
    <t>The yogi should bring this mind under the subjugation of the Self itself, restraining it from all those causes that cause the restless, unsteady mind to wander away.</t>
  </si>
  <si>
    <t>From whatever cause the restless and unsteady mind wanders away, let him restrain it from that and bring it under the control of the Self alone.</t>
  </si>
  <si>
    <t>By whatever things the shaky and unsteady mind strays, let him restrain it from those things and bring it back under the control of the Self alone.</t>
  </si>
  <si>
    <t>When the volatile and wavering mind wanders, let him restrain it and bring it back to its allegiance to the Self.</t>
  </si>
  <si>
    <t xml:space="preserve">।।6.27।। जिसके सब पाप नष्ट हो गये हैं, जिसका रजोगुण तथा मन सर्वथा शान्त(निर्मल) हो गया है, ऐसे इस ब्रह्मस्वरूप योगीको निश्चित ही उत्तम (सात्त्विक) सुख प्राप्त होता है। </t>
  </si>
  <si>
    <t xml:space="preserve">।।6.27।। जिसका मन प्रशान्त है, जो पापरहित (अकल्मषम्) है और जिसका रजोगुण (विक्षेप) शांत हुआ है, ऐसे ब्रह्मरूप हुए इस योगी को उत्तम सुख प्राप्त होता है।।
 </t>
  </si>
  <si>
    <t>For supreme happiness comes to the Yogin whose mind is at peace, who is free from evil, from whom Rajas has departed, and who has become the Brahman.</t>
  </si>
  <si>
    <t>Supreme Bliss comes to this yogi alone whose mind has become perfectly tranquil, whose quality of rajas has been eliminated, who has become identified with Brahman, and is untainted.</t>
  </si>
  <si>
    <t>Supreme Bliss indeed comes to this Yogi whose mind is made peaceful, whose passion is quelled, who has become Brahman, and who is free from sin.</t>
  </si>
  <si>
    <t>Indeed, the Supreme Bliss comes to this highly tranquil-minded man of Yoga, whose passions remain stilled, who has become one with the Brahman, and who is free from sins.</t>
  </si>
  <si>
    <t>Supreme bliss is the lot of the sage whose mind attains peace, whose passions subside, who is without sin, and who becomes one with the Absolute.</t>
  </si>
  <si>
    <t xml:space="preserve">।।6.28।। इस प्रकार अपने-आपको सदा परमात्मामें लगाता हुआ पापरहित योगी सुखपूर्वक ब्रह्मप्राप्तिरूप अत्यन्त सुखको प्राप्त हो जाता है। </t>
  </si>
  <si>
    <t>।।6.28।। इस प्रकार मन को सदा आत्मा में स्थिर करने का योग करने वाला पापरहित योगी सुखपूर्वक ब्रह्मसंस्पर्श का परम सुख प्राप्त करता है।।</t>
  </si>
  <si>
    <t>Thus, devoting himself to the Yoga of the Self, freed from impurities, the yogin easily attains the supreme bliss of contact with the Brahman.</t>
  </si>
  <si>
    <t>By constantly concentrating his mind in this way, the taintless yogi easily attains the absolute bliss of contact with Brahman.</t>
  </si>
  <si>
    <t>The yogi, always engaging the mind thus (in the practice of yoga), is freed from sins and easily enjoys the infinite bliss of contact with Brahman (the Eternal).</t>
  </si>
  <si>
    <t>Thus, yoking the self always, the man of Yoga, with a subdued mind, easily attains complete union, that is, the Brahman.</t>
  </si>
  <si>
    <t>Thus, free from sin, abiding always in the Eternal, the saint enjoys, without effort, the bliss that flows from the realization of the Infinite.</t>
  </si>
  <si>
    <t xml:space="preserve">।।6.29।। सब जगह अपने स्वरूपको देखनेवाला और ध्यानयोगसे युक्त अन्तःकरणवाला योगा अपने स्वरूपको सम्पूर्ण प्राणियोंमें स्थित देखता है और सम्पूर्ण प्राणियोंको अपने स्वरूपमें देखता है। </t>
  </si>
  <si>
    <t xml:space="preserve">।।6.29।। योगयुक्त अन्त:करण वाला और सर्वत्र समदर्शी योगी आत्मा को सब भूतों में और भूतमात्र को आत्मा में देखता है।।
 </t>
  </si>
  <si>
    <t>He whose mind is fixed in Yoga sees reality everywhere; he sees his Self as abiding in all beings and all beings in his Self.</t>
  </si>
  <si>
    <t>One who has their mind Self-absorbed through Yoga, and who has the vision of sameness everywhere, sees this Self existing in everything, and everything in their Self.</t>
  </si>
  <si>
    <t>With the mind harmonized by Yoga, he sees the Self abiding in all beings and all beings in the Self; he sees the same everywhere.</t>
  </si>
  <si>
    <t>He who has yoked himself in Yoga and observes everything truly perceives the Self to be abiding in all beings and all beings to be abiding in the Self.</t>
  </si>
  <si>
    <t>He who experiences the unity of life sees his own Self in all beings, and all beings in his own Self, and looks upon everything with an impartial eye.</t>
  </si>
  <si>
    <t xml:space="preserve">।।6.30।। जो सबमें मुझे देखता है और सबको मुझमें देखता है, उसके लिये मैं अदृश्य नहीं होता और वह मेरे लिये अदृश्य नहीं होता। </t>
  </si>
  <si>
    <t xml:space="preserve">।।6.30।। जो पुरुष मुझे सर्वत्र देखता है और सबको मुझमें देखता है, उसके लिए मैं नष्ट नहीं होता (अर्थात् उसके लिए मैं दूर नहीं होता) और वह मुझसे वियुक्त नहीं होता।।
 </t>
  </si>
  <si>
    <t>To him who sees Me in every self and every self in Me—I am not lost to him, nor is he lost to Me.</t>
  </si>
  <si>
    <t>One who sees Me in everything and sees all things in Me—I do not lose sight of him, and he also is not lost to My vision.</t>
  </si>
  <si>
    <t>He who sees Me everywhere and sees everything in Me, never becomes separated from Me, nor do I from him.</t>
  </si>
  <si>
    <t>He who observes Me in all and observes all in Me—for him, I am not lost, and he too is not lost for me.</t>
  </si>
  <si>
    <t>He who sees Me in everything and everything in Me, I shall never forsake him, nor shall he lose Me.</t>
  </si>
  <si>
    <t xml:space="preserve">।।6.31।। मेरेमें एकीभावसे स्थित हुआ जो योगी सम्पूर्ण प्राणियोंमें स्थित मेरा भजन करता है, वह सब कुछ बर्ताव करता हुआ भी मेरेमें ही बर्ताव कर रहा है अर्थात् वह सर्वथा मेरेमें ही स्थित है। </t>
  </si>
  <si>
    <t xml:space="preserve">।।6.31।। जो पुरुष एकत्वभाव मंे स्थित हुआ सम्पूर्ण भूतों में स्थित मुझे भजता है, वह योगी सब प्रकार से वर्तता हुआ (रहता हुआ) मुझमें स्थित रहता है।।
 </t>
  </si>
  <si>
    <t>The yogi who, fixed in oneness, worships Me dwelling in all beings—he abides in Me, no matter how he may live.</t>
  </si>
  <si>
    <t>That yogi, who, being established in unity, adores Me as existing in all things, exists in Me—in whatever condition he may be.</t>
  </si>
  <si>
    <t>He who, being established in unity, worships Me, who dwells in all beings, that yogi abides in Me, whatever their mode of living may be.</t>
  </si>
  <si>
    <t>He who is firmly established in the oneness of Me, experiences Me immanent in all beings—that man of Yoga is never stained, no matter what stage he may be in.</t>
  </si>
  <si>
    <t>The sage who realizes the unity of life and who worships Me in all beings, lives in Me, no matter what their lot may be.</t>
  </si>
  <si>
    <t xml:space="preserve">।।6.32।। हे अर्जुन ! जो (ध्यानयुक्त ज्ञानी महापुरुष) अपने शरीरकी उपमासे सब जगह अपनेको समान देखता है और सुख अथवा दुःखको भी समान देखता है, वह परम योगी माना गया है। </t>
  </si>
  <si>
    <t xml:space="preserve">।।6.32।। हे अर्जुन ! जो पुरुष अपने समान सर्वत्र सम देखता है, चाहे वह सुख हो या दु:ख, वह परम योगी माना गया है।।
 </t>
  </si>
  <si>
    <t>He who, due to the similarity of selves everywhere, sees pleasure or pain as the same everywhere—that yogi, O Arjuna, is considered the closest.</t>
  </si>
  <si>
    <t>O Arjuna, that yogi is considered the best who judges what is happiness and sorrow in all beings by the same standard as they would apply to themselves.</t>
  </si>
  <si>
    <t>He who, through the likeness of the Self, O Arjuna, sees reality everywhere, be it pleasure or pain, is regarded as the highest Yogi.</t>
  </si>
  <si>
    <t>Whoever finds pleasure or pain equally in all, as if it were in themselves—that person is considered to be a great man of Yoga, O Arjuna!</t>
  </si>
  <si>
    <t>O Arjuna! He is the perfect saint who, having been taught by the likeness within himself, sees the same Self everywhere, regardless of whether the outer form be pleasurable or painful.</t>
  </si>
  <si>
    <t xml:space="preserve">।।6.33।। अर्जुन बोले -- हे मधुसूदन ! आपने समतापूर्वक जो यह योग कहा है, मनकी चञ्चलताके कारण मैं इस योगकी स्थिर स्थिति नहीं देखता हूँ। </t>
  </si>
  <si>
    <t xml:space="preserve">।।6.33।। अर्जुन ने कहा --  हे मधुसूदन ! जो यह साम्य योग आपने कहा, मैं मन के चंचल होने से इसकी चिरस्थायी स्थिति को नहीं देखता हूं।।
 </t>
  </si>
  <si>
    <t>Arjuna said, "O Krsna, this Yoga of reality, which You have declared, I do not see how it can be steady due to the fickleness of the mind."</t>
  </si>
  <si>
    <t>Arjuna said, "O Madhusudana (Krsna), this Yoga that You have spoken of as sameness, I do not see its steady continuance due to the restlessness of the mind."</t>
  </si>
  <si>
    <t>Arjuna said, "O Krishna, I do not see how this Yoga of equanimity, which you have taught me, can be maintained steadily, due to the restlessness of the mind."</t>
  </si>
  <si>
    <t>Arjuna said, "O slayer of Mandhu, this Yoga of equanimity which You have spoken of, I do not find a proper foundation for it due to the unsteadiness of the mind."</t>
  </si>
  <si>
    <t>Arjuna said: I do not see how I can attain this state of equanimity which You have revealed, owing to the restlessness of my mind.</t>
  </si>
  <si>
    <t xml:space="preserve">।।6.34।। क्योंकि हे कृष्ण ! मन बड़ा ही चञ्चल, प्रमथनशील, दृढ़ (जिद्दी) और बलवान् है। उसका निग्रह करना मैं वायुकी तरह अत्यन्त कठिन मानता हूँ। </t>
  </si>
  <si>
    <t xml:space="preserve">।।6.34।। क्योंकि हे कृष्ण ! यह मन चंचल और प्रमथन स्वभाव का तथा बलवान् और दृढ़ है; उसका निग्रह करना मैं वायु के समान अति दुष्कर मानता हूँ ।।
 </t>
  </si>
  <si>
    <t>For the mind is fickle, O Krsna, impetuous, powerful, and stubborn; I think that restraining it is as difficult as restraining the wind.</t>
  </si>
  <si>
    <t>For, O Kṛṣṇa, the mind is unsteady, turbulent, strong, and obstinate; I consider its control to be as difficult as that of the wind.</t>
  </si>
  <si>
    <t>The mind is indeed restless, turbulent, strong, and unyielding, O Krishna; I consider it as difficult to control as controlling the wind.</t>
  </si>
  <si>
    <t>O Krsna! The mind is indeed unsteady, destructive, strong, and obstinate; I believe it is very difficult to control it, just as it is to control the wind.</t>
  </si>
  <si>
    <t>My Lord! Verily, the mind is fickle and turbulent, obstinate, and strong; indeed, it is extremely difficult to control, like the wind.</t>
  </si>
  <si>
    <t xml:space="preserve">।।6.35।। श्रीभगवान् बोले -- हे महाबाहो ! यह मन बड़ा चञ्चल है और इसका निग्रह करना भी बड़ा कठिन है -- यह तुम्हारा कहना बिलकुल ठीक है। परन्तु हे कुन्तीनन्दन ! अभ्यास और वैराग्यके द्वारा इसका निग्रह किया जाता है। </t>
  </si>
  <si>
    <t xml:space="preserve">।।6.35।। श्रीभगवान् कहते हैं --  हे महबाहो ! नि:सन्देह मन चंचल और कठिनता से वश में होने वाला है; परन्तु, हे कुन्तीपुत्र ! उसे अभ्यास और वैराग्य के द्वारा वश में किया जा सकता है।।
 </t>
  </si>
  <si>
    <t>The Lord said, "The mind is indeed hard to subdue and fickle, O mighty-armed one, but, O son of Kunti, it can be brought under control through practice and the exercise of dispassion."</t>
  </si>
  <si>
    <t>The Blessed Lord said, O mighty-armed one, undoubtedly the mind is untamable and restless. But, O son of Kunti, it can be brought under control through practice and detachment.</t>
  </si>
  <si>
    <t>The Blessed Lord said, "Undoubtedly, O mighty-armed Arjuna, the mind is difficult to control and restless; but with practice and dispassion, it can be restrained."</t>
  </si>
  <si>
    <t>The Bhagavat said, O mighty-armed one! No doubt, the mind is unsteady and hard to control. But it can be controlled through practice and an attitude of desirelessness, O son of Kunti!</t>
  </si>
  <si>
    <t>Lord Shri Krishna replied: Doubtless, O Mighty One, the mind is fickle and exceedingly difficult to restrain; however, O Son of Kunti, with practice and renunciation, it can be done.</t>
  </si>
  <si>
    <t xml:space="preserve">।।6.36।। जिसका मन पूरा वशमें नहीं है, उसके द्वारा योग प्राप्त होना कठिन है। परन्तु उपायपूर्वक यत्न करनेवाले वश्यात्माको योग प्राप्त हो सकता है, ऐसा मेरा मत है। </t>
  </si>
  <si>
    <t xml:space="preserve">।।6.36।। असंयत मन के पुरुष द्वारा योग प्राप्त होना कठिन है, परन्तु स्वाधीन मन वाले प्रयत्नशील पुरुष द्वारा उपाय से योग प्राप्त होना संभव है, यह मेरा मत है।।
 </t>
  </si>
  <si>
    <t>In my opinion, Yoga is hard to attain by a person of an unrestrained mind; however, it can be attained through the right means by one who strives for it and has a subdued mind.</t>
  </si>
  <si>
    <t>My conviction is that Yoga is difficult to attain for one with an uncontrolled mind. But it is possible to attain through the aforementioned means for one who strives and has a controlled mind.</t>
  </si>
  <si>
    <t>I think Yoga is hard to be attained by one with an uncontrolled self, but the self-controlled and striving one can attain it by the appropriate means.</t>
  </si>
  <si>
    <t>My belief is that attaining Yoga is difficult for a person with an uncontrolled mind; but it is possible to attain by proper means with a subdued self.</t>
  </si>
  <si>
    <t>It is not possible to attain Self-Realization unless one knows how to control oneself; however, for one who, striving by the proper means, learns such control, it is possible.</t>
  </si>
  <si>
    <t>।।6.37।। अर्जुन बोले - हे कृष्ण ! जिसकी साधनमें श्रद्धा है, पर जिसका प्रयत्न शिथिल है, वह अन्तसमयमें अगर योगसे विचलितमना हो जाय, तो वह योगसिद्धिको प्राप्त न करके किस गतिको चला जाता है?</t>
  </si>
  <si>
    <t xml:space="preserve">।।6.37।। अर्जुन ने कहा -- हे कृष्ण ! जिसका मन योग से चलायमान हो गया है, ऐसा अपूर्ण प्रयत्न वाला (अयति) श्रद्धायुक्त पुरुष योग की सिद्धि को न प्राप्त होकर किस गति को प्राप्त होता है?
 </t>
  </si>
  <si>
    <t>Arjuna said, "If a person who is possessed of faith but has put in only inadequate effort finds his mind wandering away from Yoga, and then fails to attain perfection—what way does he go, O Krishna?"</t>
  </si>
  <si>
    <t>Arjuna said, "O Krsna, what goal does one attain who, despite having faith, fails to achieve perfection in Yoga due to lack of diligence, and whose mind becomes deflected from Yoga?"</t>
  </si>
  <si>
    <t>Arjuna said, "He who is unable to control himself, even though he has faith, and whose mind wanders away from Yoga, what end does he meet, having failed to attain perfection in Yoga, O Krishna?"</t>
  </si>
  <si>
    <t>Arjuna said, "A person who has faith and is desirous of reaching the path of the good, but whose mind has been severed from Yoga—to which goal does he go, having failed to attain success in Yoga? O Krsna!"</t>
  </si>
  <si>
    <t>Arjuna asked: What of him who fails to control himself, whose mind falls from spiritual contemplation, yet retains his faith and does not attain perfection?</t>
  </si>
  <si>
    <t>।।6.38।। हे महाबाहो ! संसारके आश्रयसे रहित और परमात्मप्राप्तिके मार्गमें मोहित अर्थात् विचलित -- इस तरह दोनों ओरसे भ्रष्ट हुआ साधक क्या छिन्न-भिन्न बादलकी तरह नष्ट तो नहीं हो जाता ?</t>
  </si>
  <si>
    <t xml:space="preserve">।।6.38।। हे महबाहो ! क्या वह ब्रह्म के मार्ग में मोहित तथा आश्रयरहित पुरुष छिन्न-भिन्न मेघ के समान दोनों ओर से भ्रष्ट हुआ नष्ट तो नहीं हो जाता है?
 </t>
  </si>
  <si>
    <t>Without any support, confused in the path leading to the Brahman, and thus having fallen from both, does he not perish, O mighty-armed one, like a rent cloud?</t>
  </si>
  <si>
    <t>O Mighty-armed one, having fallen from both [paths], without support, deluded on the path to Brahman, does he not get ruined like a scattered cloud?</t>
  </si>
  <si>
    <t>Fallen from both, does he not perish like a rent cloud, supportless, O mighty-armed one, deluded on the path of Brahman?</t>
  </si>
  <si>
    <t>Does he, fallen from both, get lost like a broken cloud? Or, O mighty-armed one! Having no support, does he meet total destruction?</t>
  </si>
  <si>
    <t>Having failed in both, my Lord, is he without hope, like a riven cloud with no support, lost on the spiritual path?</t>
  </si>
  <si>
    <t xml:space="preserve">।।6.39।। हे कृष्ण! मेरे इस सन्देहका सर्वथा छेदन करनेके लिये आप ही योग्य हैं; क्योंकि इस संशयका छेदन करनेवाला आपके सिवाय दूसरा कोई हो नहीं सकता। </t>
  </si>
  <si>
    <t xml:space="preserve">।।6.39।। हे कृष्ण ! मेरे इस संशय को नि:शेष रूप से छेदन (निराकरण) करने के लिए आप ही योग्य है; क्योंकि आपके अतिरिक्त अन्य कोई इस संशय का छेदन करन वाला (छेत्ता) मिलना संभव नहीं है।।
 </t>
  </si>
  <si>
    <t>O Krsna, you should altogether remove this doubt of mine, for there is no other remover of this doubt than you.</t>
  </si>
  <si>
    <t>O Krsna, you should totally eradicate this doubt of mine, for none other than yourself can be the dispeller of this doubt!</t>
  </si>
  <si>
    <t>O Krishna, please completely dispel this doubt of mine, for it is not possible for anyone but You to do so.</t>
  </si>
  <si>
    <t>Please dispel this doubt of mine completely. But for You, O Krsna, no one else is capable of eradicating this doubt.</t>
  </si>
  <si>
    <t>My Lord! You are worthy to solve this doubt once and for all; there is no one else competent to do so, save Yourself.</t>
  </si>
  <si>
    <t xml:space="preserve">।।6.40।। श्रीभगवान् बोले -- हे पृथानन्दन ! उसका न तो इस लोकमें और न परलोकमें ही विनाश होता है; क्योंकि हे प्यारे ! कल्याणकारी काम करनेवाला कोई भी मनुष्य दुर्गतिको प्राप्त नहीं जाता। </t>
  </si>
  <si>
    <t xml:space="preserve">।।6.40।। श्रीभगवान् ने कहा -- हे पार्थ ! उस पुरुष का, न तो इस लोक में और न ही परलोक में ही नाश होता है; हे तात ! कोई भी शुभ कर्म करने वाला दुर्गति को नहीं प्राप्त होता है।।
 </t>
  </si>
  <si>
    <t>The Lord said, "Neither here in this world nor there in the next is there destruction for him. For no one who does good ever comes to an evil end."</t>
  </si>
  <si>
    <t>The Blessed Lord said, "O Partha, there is certainly no ruin for him here or hereafter, for no one engaged in good meets with a deplorable end, my son!"</t>
  </si>
  <si>
    <t>The Blessed Lord said, "O Arjuna, neither in this world nor in the next will there be destruction for him; none, indeed, who does good, O my son, ever comes to grief."</t>
  </si>
  <si>
    <t>The Bhagavat said, "O dear Partha! Neither in this world nor in the other is there destruction for him. Certainly, no one who performs an auspicious act ever comes to a grievous state."</t>
  </si>
  <si>
    <t>Lord Shri Krishna replied: My beloved child! There is no destruction for him, either in this world or the next. No evil fate awaits him who treads the path of righteousness.</t>
  </si>
  <si>
    <t xml:space="preserve">।।6.41।। वह योगभ्रष्ट पुण्यकर्म करनेवालोंके लोकोंको प्राप्त होकर और वहाँ बहुत वर्षोंतक रहकर फिर यहाँ शुद्ध  श्रीमानोंके घरमें जन्म लेता है। </t>
  </si>
  <si>
    <t>।।6.41।। योगभ्रष्ट पुरुष पुण्यवानों के लोकों को प्राप्त होकर वहाँ दीर्घकाल तक वास करके शुद्ध आचरण वाले श्रीमन्त (धनवान) पुरुषों के घर में जन्म लेता है।।</t>
  </si>
  <si>
    <t>He who has fallen away from Yoga is born again in the house of the pure and prosperous, having attained to the worlds of doers of good deeds and dwelled there for many long years.</t>
  </si>
  <si>
    <t>Attaining the worlds of the righteous and residing there for eternal years, the man who has fallen from Yoga is born in the house of the pious and prosperous.</t>
  </si>
  <si>
    <t>Having attained to the worlds of the righteous and having dwelt there for everlasting years, he who fell from Yoga is born in a house of the pure and wealthy.</t>
  </si>
  <si>
    <t>Having attained the worlds of those who perform pious acts, and having resided there for years of eternity, the one who has fallen from Yoga is born again in the house of the pure and wealthy.</t>
  </si>
  <si>
    <t>Having reached the worlds where the righteous dwell, and having remained there for many years, he who has strayed from the path of spirituality will be born again into the family of the pure, benevolent, and prosperous.</t>
  </si>
  <si>
    <t xml:space="preserve">।।6.42।। अथवा (वैराग्यवान्) योगभ्रष्ट ज्ञानवान् योगियोंके कुलमें ही जन्म लेता है। इस प्रकारका जो यह जन्म है, यह संसारमें बहुत ही दुर्लभ है। </t>
  </si>
  <si>
    <t xml:space="preserve">।।6.42।। अथवा, (साधक) ज्ञानवान् योगियों के ही कुल में जन्म लेता है, परन्तु इस प्रकार का जन्म इस लोक में नि:संदेह अति दुर्लभ है।।
 </t>
  </si>
  <si>
    <t>Or he is born into a family of wise yogis. But such a birth in this world is rare.</t>
  </si>
  <si>
    <t>Or, he is born in the family of wise yogis. Such a birth is indeed more difficult to come by in the world.</t>
  </si>
  <si>
    <t>Or he is born in a family of even the wisest of yogis; verily, such a birth is very difficult to obtain in this world.</t>
  </si>
  <si>
    <t>Or, he is born nowhere else but in the family of the intelligent men of Yoga; for, this birth is more difficult to obtain in the world.</t>
  </si>
  <si>
    <t>Or, he may be born in the family of wise sages, though such a birth is indeed very difficult to obtain.</t>
  </si>
  <si>
    <t xml:space="preserve">।।6.43।। हे कुरुनन्दन ! वहाँपर उसको पूर्वजन्मकृत साधन-सम्पत्ति अनायास ही प्राप्त हो जाती है। फिर उससे वह साधनकी सिद्धिके विषयमें पुनः विशेषतासे यत्न करता है। </t>
  </si>
  <si>
    <t xml:space="preserve">।।6.43।। हे कुरुनन्दन ! वह पुरुष वहाँ पूर्व देह में प्राप्त किये गये ज्ञान से सम्पन्न होकर योगसंसिद्धि के लिए उससे भी अधिक प्रयत्न करता है।।
 </t>
  </si>
  <si>
    <t>There, O Arjuna, he regains the disposition of mind that he had in his former body, and from there he strives even more for success in Yoga.</t>
  </si>
  <si>
    <t>There he becomes endowed with the wisdom acquired in the previous body, and he strives even more than before for perfection, O scion of the Kuru dynasty.</t>
  </si>
  <si>
    <t>Then he comes into contact with the knowledge acquired in his former body and strives even more for perfection, O Arjuna.</t>
  </si>
  <si>
    <t>There, in that life, he regains the link of mentality transmitted from his former body. Consequently, once again he strives for full success, O rejoicer of the Kurus!</t>
  </si>
  <si>
    <t>Then, the experience acquired in his former life will revive, and with it, he will more eagerly strive for perfection than before.</t>
  </si>
  <si>
    <t xml:space="preserve">।।6.44।। वह (श्रीमानोंके घरमें जन्म लेनेवाला योगभ्रष्ट मनुष्य) भोगोंके परवश होता हुआ भी पूर्वजन्ममें किये हुए अभ्यास-(साधन-) के कारण ही परमात्माकी तरफ खिंच जाता है; क्योंकि योग-(समता-) का जिज्ञासु भी वेदोंमें कहे हुए सकाम कर्मोंका अतिक्रमण कर जाता है। </t>
  </si>
  <si>
    <t>।।6.44।। उसी पूर्वाभ्यास के कारण वह अवश हुआ योग की ओर आकर्षित होता है। योग का जो केवल जिज्ञासु है वह शब्दब्रह्म का अतिक्रमण करता है।।</t>
  </si>
  <si>
    <t>By the power of his earlier practice, he is carried forward even against his will. Even though he is an enquirer about Yoga, he transcends the Sabda-Brahman, i.e., Prakṛti or matter.</t>
  </si>
  <si>
    <t>For, by that very past practice, he is carried forward even in spite of himself! Even a seeker of Yoga transcends the results of the performance of Vedic rituals!</t>
  </si>
  <si>
    <t>By that same former practice, he is borne on in spite of himself. Even he who merely wishes to know Yoga goes beyond the Brahmanic word.</t>
  </si>
  <si>
    <t>Not being a master of himself, he is only dragged by that former practice (its mental impression); only a seeker of the knowledge of Yoga passes beyond what strengthens the [sacred] text.</t>
  </si>
  <si>
    <t>Unconsciously, he will return to the practices of his old life; thus, one who strives to attain spiritual consciousness is certainly superior to one who merely talks about it.</t>
  </si>
  <si>
    <t xml:space="preserve">।।6.45।। परन्तु जो योगी प्रयत्नपूर्वक यत्न करता है और जिसके पाप नष्ट हो गये हैं तथा जो अनेक जन्मोंसे सिद्ध हुआ है, वह योगी फिर परमगतिको प्राप्त हो जाता है। </t>
  </si>
  <si>
    <t xml:space="preserve">।।6.45।। परन्तु प्रयत्नपूर्वक अभ्यास करने वाला योगी सम्पूर्ण पापों से शुद्ध होकर अनेक जन्मों से (शनै: शनै:) सिद्ध होता हुआ, तब परम गति को प्राप्त होता है।।
 </t>
  </si>
  <si>
    <t>But the yogi, striving earnestly, cleansed of all his stains and perfected through many births, reaches the supreme state.</t>
  </si>
  <si>
    <t>However, the yogi, applying himself assiduously, becoming purified from sin and attaining perfection through many births, they achieve the highest Goal.</t>
  </si>
  <si>
    <t>But the Yogi who strives assiduously, purified of sins and perfected gradually over many births, reaches the highest goal.</t>
  </si>
  <si>
    <t>After that, the assiduous man of Yoga, having his sins completely cleansed and being perfected through many births, reaches the Supreme Goal.</t>
  </si>
  <si>
    <t>Then, after many lives of earnest striving and absolution of sins, the student of spirituality attains perfection and reaches the Supreme.</t>
  </si>
  <si>
    <t xml:space="preserve">।।6.46।। (सकामभाववाले) तपस्वियोंसे भी योगी श्रेष्ठ है, ज्ञानियोंसे भी योगी श्रेष्ठ है और कर्मियोंसे भी योगी श्रेष्ठ है -- ऐसा मेरा मत है। अतः हे अर्जुन ! तू योगी हो जा। </t>
  </si>
  <si>
    <t xml:space="preserve">।।6.46।। क्योंकि योगी तपस्वियों से श्रेष्ठ है और (केवल शास्त्र के) ज्ञान वालों से भी श्रेष्ठ माना गया है तथा कर्म करने वालों से भी योगी श्रेष्ठ है, इसलिए हे अर्जुन तुम योगी बनो।।
 </t>
  </si>
  <si>
    <t>Greater than the ascetics, greater than those who possess knowledge, greater than the ritualists is the Yogin. Therefore, O Arjuna, become a Yogin.</t>
  </si>
  <si>
    <t>A yogi is higher than those of austerity; they are considered higher even than those of knowledge. The yogi is also higher than those of action. Therefore, O Arjuna, become a yogi.</t>
  </si>
  <si>
    <t>The yogi is thought to be superior to the ascetics, even superior to those who have knowledge obtained through the study of scriptures; he is also superior to men of action; therefore, be thou a yogi, O Arjuna.</t>
  </si>
  <si>
    <t>The person of Yoga is superior to the persons of austerities and is considered superior even to the persons of knowledge; and the person of Yoga is superior to the persons of action. Therefore, O Arjuna! you should become a person of Yoga.</t>
  </si>
  <si>
    <t>The wise person is superior to the ascetic, the scholar, and the man of action; therefore, be thou a wise person, O Arjuna!</t>
  </si>
  <si>
    <t>।।6.47।। सम्पूर्ण योगियोंमें भी जो श्रद्धावान् भक्त मुझमें तल्लीन हुए मनसे मेरा भजन करता है, वह मेरे मतमें सर्वश्रेष्ठ योगी है।</t>
  </si>
  <si>
    <t xml:space="preserve">।।6.47।। समस्त योगियों में जो भी श्रद्धावान् योगी मुझ में युक्त हुये अन्तरात्मा से (अर्थात् एकत्व भाव से मुझे भजता है, वह मुझे युक्ततम (सर्वश्रेष्ठ) मान्य है।।
 </t>
  </si>
  <si>
    <t>He who, with faith, worships Me, and whose innermost self is fixed in Me, I consider him to be the greatest of the Yogins.</t>
  </si>
  <si>
    <t>Even among all the yogis, he who adores Me with his mind fixed on Me and with faith is considered by Me to be the best of the yogis.</t>
  </si>
  <si>
    <t>And among all the Yogis, he who, full of faith and with his inner self merged in Me, worships Me is deemed by Me to be the most devoted.</t>
  </si>
  <si>
    <t>He who has faith and serves Me with his inner self devoted to Me, is considered by Me to be the best of all yogis.</t>
  </si>
  <si>
    <t>I look upon him as the best of mystics, who, full of faith, worships Me and abides in Me.</t>
  </si>
  <si>
    <t xml:space="preserve">।।7.1।। श्रीभगवान् बोले -- हे पृथानन्दन ! मुझमें आसक्त मनवाला, मेरे आश्रित होकर योगका अभ्यास करता हुआ तू मेरे समग्ररूपको निःसन्देह जैसा जानेगा, उसको सुन। </t>
  </si>
  <si>
    <t xml:space="preserve">।।7.1।। हे पार्थ ! मुझमें असक्त हुए मन वाले तथा मदाश्रित होकर योग का अभ्यास करते हुए जिस प्रकार तुम मुझे समग्ररूप से, बिना किसी संशय के, जानोगे वह सुनो।।
 </t>
  </si>
  <si>
    <t>The Lord said, "With your mind focused on Me, taking Me as your support, and practicing yoga—how can you, without doubt, know Me fully? Hear, O Arjuna."</t>
  </si>
  <si>
    <t>The Blessed Lord said, "O Partha, hear how, with your mind fixed on Me, practicing the Yoga of Meditation and taking refuge in Me, you will certainly and fully know Me.</t>
  </si>
  <si>
    <t>The Blessed Lord said, "O Arjuna, hear how you shall, without doubt, know Me fully, with your mind intent on Me, practicing Yoga and taking refuge in Me."</t>
  </si>
  <si>
    <t>The Bhagavat said, "O son of Prtha, hear from Me how, with your mind attached to Me, practicing yoga, and taking refuge in Me, you shall understand Me fully, without any doubt."</t>
  </si>
  <si>
    <t>Lord Shri Krishna said: Listen, O Arjuna! I will tell you how you can know Me in my full perfection. Practice meditation with your mind devoted to Me and take Me as your refuge.</t>
  </si>
  <si>
    <t xml:space="preserve">।।7.2।। तेरे लिये मैं विज्ञानसहित ज्ञान सम्पूर्णतासे कहूँगा, जिसको जाननेके बाद फिर यहाँ कुछ भी जानना बाकी नहीं रहेगा। </t>
  </si>
  <si>
    <t>।।7.2।। मैं तुम्हारे लिए विज्ञान सहित इस ज्ञान को अशेष रूप से कहूँगा जिसको जानकर यहाँ (जगत् में) फिर और कुछ जानने योग्य (ज्ञातव्य) शेष नहीं रह जाता है।।</t>
  </si>
  <si>
    <t>I will declare to you in full this knowledge of God, along with the knowledge that makes it distinguished, knowing which nothing else remains to be known.</t>
  </si>
  <si>
    <t>I shall tell you in detail of this Knowledge, which is combined with realization, after experiencing which there remains nothing else here to be known.</t>
  </si>
  <si>
    <t>I will declare to you in full this knowledge combined with realization, after knowing which nothing else remains to be known here.</t>
  </si>
  <si>
    <t>I shall teach you this knowledge in full, together with action; for a person who has known this, there remains nothing else to be known in this world.</t>
  </si>
  <si>
    <t>I will reveal this knowledge to you and how it can be realized; once accomplished, there is nothing else worth having in this life.</t>
  </si>
  <si>
    <t xml:space="preserve">।।7.3।। हजारों मनुष्योंमें कोई एक वास्तविक सिद्धिके लिये यत्न करता है और उन यत्न करनेवाले सिद्धोंमें कोई एक ही मुझे तत्त्वसे जानता है। </t>
  </si>
  <si>
    <t>।।7.3।। सहस्रों मनुष्यों में कोई ही मनुष्य पूर्णत्व की सिद्धि के लिए प्रयत्न करता है और उन प्रयत्नशील साधकों में भी कोई ही पुरुष मुझे तत्त्व से जानता है।।</t>
  </si>
  <si>
    <t>Among thousands of men, some strive for perfection; even among those who strive for perfection, only some know Me; and among those who know Me, only some truly know Me.</t>
  </si>
  <si>
    <t>Among thousands of men, a rare one endeavors for perfection. Even among the perfected ones who are diligent, one perchance knows Me in truth.</t>
  </si>
  <si>
    <t>Among thousands of men, one may perchance strive for perfection; even among those successful strivers, only one may perchance know Me in essence.</t>
  </si>
  <si>
    <t>Among thousands of men, perhaps one makes an effort for the determined knowledge. Among those, even though they make an effort, perhaps one realizes Me correctly with the determined knowledge.</t>
  </si>
  <si>
    <t>Among thousands of men, scarcely one strives for perfection, and even among those who gain occult powers, perhaps only one knows me in truth.</t>
  </si>
  <si>
    <t>।।7.4 -- 7.5।।  पृथ्वी, जल, तेज, वायु, आकाश -- ये पञ्चमहाभूत और मन, बुद्धि तथा अहंकार -- यह आठ प्रकारके भेदोंवाली मेरी 'अपरा' प्रकृति है। हे महाबाहो ! इस अपरा प्रकृतिसे भिन्न जीवरूप बनी हुई मेरी 'परा' प्रकृतिको जान, जिसके द्वारा यह जगत् धारण किया जाता है।</t>
  </si>
  <si>
    <t xml:space="preserve">।।7.4।। पृथ्वी, जल, अग्नि, वायु और आकाश तथा मन, बुद्धि और अहंकार - यह आठ प्रकार से विभक्त हुई मेरी प्रकृति है।।
 </t>
  </si>
  <si>
    <t>Earth, water, fire, air, ether, Manas, Buddhi, and the ego-sense—thus My Prakriti is divided into eight parts.</t>
  </si>
  <si>
    <t>This Prakrti of Mine is divided eightfold thus: earth, water, fire, air, space, mind, intellect, and egoism.</t>
  </si>
  <si>
    <t>Earth, water, fire, air, ether, mind, intellect, and egoism—thus is My Nature divided eightfold.</t>
  </si>
  <si>
    <t>My nature is divided into eight parts: Earth, Water, Fire, Wind, Ether, Mind, Intellect, and Ego.</t>
  </si>
  <si>
    <t>Earth, water, fire, air, ether, mind, intellect, and personality—this is the eightfold division of My manifested nature.</t>
  </si>
  <si>
    <t xml:space="preserve">।।7.4 -- 7.5।।  पृथ्वी, जल, तेज, वायु, आकाश -- ये पञ्चमहाभूत और मन, बुद्धि तथा अहंकार -- यह आठ प्रकारके भेदोंवाली मेरी अपरा प्रकृति है। हे महाबाहो ! इस 'अपरा' प्रकृतिसे भिन्न मेरी जीवरूपा बनी हुुई मेरी 'परा' प्रकृतिको जान, जिसके द्वारा यह जगत् धारण किया जाता है।
 </t>
  </si>
  <si>
    <t xml:space="preserve">।।7.5।। हे महाबाहो ! यह अपरा प्रकृति है। इससे भिन्न मेरी जीवरूपी पराप्रकृति को जानो, जिससे यह जगत् धारण किया जाता है।।
 </t>
  </si>
  <si>
    <t>This is My lower Prakṛti. But, O mighty-armed one, know that My higher nature is another. It is the life-principle (Jīva-bhūta), by which this universe is sustained.</t>
  </si>
  <si>
    <t>O mighty-armed one, this is the inferior Prakrti. Know the other Prakrti of Mine, which is however higher than this, which has taken the form of individual souls, and by which this world is upheld.</t>
  </si>
  <si>
    <t>O mighty-armed Arjuna, this is the inferior Prakriti; know it as distinct from My higher Prakriti, the very life-element, by which this world is upheld.</t>
  </si>
  <si>
    <t>This is My lower nature. My superior nature, which has become the individual Soul and by which this world is maintained, is not different from this. O mighty-armed Arjuna, you must know this.</t>
  </si>
  <si>
    <t>This is My inferior nature; however, O valiant one, know that distinct from this is My superior nature, which is the very life that sustains the universe.</t>
  </si>
  <si>
    <t xml:space="preserve">।।7.6।। अपरा और परा -- इन दोनों प्रकृतियोंके संयोगसे ही सम्पूर्ण प्राणी उत्पन्न होते हैं, ऐसा तुम समझो। मैं सम्पूर्ण जगत् का प्रभव तथा प्रलय हूँ। </t>
  </si>
  <si>
    <t xml:space="preserve">।।7.6।। यह जानो कि समम्पूर्ण भूत इन दोनों प्रकृतियों से उत्पत्ति वाले हैं। (अत:) मैं सम्पूर्ण जगत् का उत्पत्ति तथा प्रलय स्थान हूँ।।
 </t>
  </si>
  <si>
    <t>Know that all beings have these two as the source of their birth. Therefore, I am the origin and the dissolver of the whole universe.</t>
  </si>
  <si>
    <t>Understand thus that all things—sentient and insentient—have these as their source. I am the origin as well as the end of the entire universe.</t>
  </si>
  <si>
    <t>Know that these two are the womb of all beings; thus, I am the source and dissolution of the whole universe.</t>
  </si>
  <si>
    <t>All beings are born from this womb; hence, keep them close. I am the origin and dissolution of the entire world.</t>
  </si>
  <si>
    <t>It is the womb of all beings; for I am He by Whom the worlds were created and shall be dissolved.</t>
  </si>
  <si>
    <t xml:space="preserve">।।7.7।। हे धनञ्जय ! मेरे बढ़कर (इस जगत् का) दूसरा कोई किञ्चिन्मात्र भी कारण नहीं है। जैसे सूतकी मणियाँ सूतके धागेमें पिरोयी हुई होती हैं, ऐसे ही यह सम्पूर्ण जगत् मेरेमें ही ओत-प्रोत है। </t>
  </si>
  <si>
    <t xml:space="preserve">।।7.7।। हे धनंजय ! मुझसे श्रेष्ठ (परे) अन्य किचिन्मात्र वस्तु नहीं है। यह सम्पूर्ण जगत् सूत्र में मणियों के सदृश मुझमें पिरोया हुआ है।।
 </t>
  </si>
  <si>
    <t>There is nothing higher than Me, O Arjuna. All this is strung on Me, like rows of gems on a thread.</t>
  </si>
  <si>
    <t>O Dhananjaya, there is nothing else higher than Myself. All this is strung on Me like pearls on a string.</t>
  </si>
  <si>
    <t>There is nothing higher than Me, O Arjuna. All this is strung on Me, like clusters of gems on a string.</t>
  </si>
  <si>
    <t>There is nothing beyond Me, O Dhananjaya; all this is strung on Me, just as pearls are strung on a string.</t>
  </si>
  <si>
    <t>O Arjuna! There is nothing higher than Me; all is strung on Me like rows of pearls on a thread.</t>
  </si>
  <si>
    <t xml:space="preserve">।।7.8।। हे कुन्तीनन्दन ! जलोंमें रस मैं हूँ, चन्द्रमा और सूर्यमें प्रभा (प्रकाश) मैं हूँ, सम्पूर्ण वेदोंमें प्रणव (ओंकार) मैं हूँ, आकाशमें शब्द और मनुष्योंमें पुरुषार्थ मैं हूँ। </t>
  </si>
  <si>
    <t xml:space="preserve">।।7.8।। हे कौन्तेय ! जल में मैं रस हूँ, चन्द्रमा और सूर्य में प्रकाश हूँ, सब वेदों में प्रणव (ँ़कार) हूँ तथा आकाश में शब्द और पुरुषों में पुरुषत्व हूँ।।
 </t>
  </si>
  <si>
    <t>I am the taste in the waters, O Arjuna! I am the light in the sun and the moon; the sacred syllable Om in all the Vedas; sound in the ether; and manhood in men, I am.</t>
  </si>
  <si>
    <t>O son of Kunti, I am the taste of water, I am the effulgence of the moon and the sun; the letter 'Om' in all the Vedas, the sound in space, and manhood in men.</t>
  </si>
  <si>
    <t>I am the flavor in water, O Arjuna; I am the light in the moon and the sun; I am the syllable Om in all the Vedas, sound in the ether and virility in men.</t>
  </si>
  <si>
    <t>O son of Kunti! I am the taste in waters, the light in the moon and sun, the best hymn (OM) in the entire Vedas, the sound that exists in the ether, and the manly vigor in men.</t>
  </si>
  <si>
    <t>O Arjuna! I am the fluidity in water, the light in the sun and moon, the mystic syllable Om in the Vedic scriptures, the sound in ether, and the virility in man.</t>
  </si>
  <si>
    <t xml:space="preserve">।।7.9।। पृथ्वीमें पवित्र गन्ध मैं हूँ, और अग्निमें तेज मैं हूँ, तथा सम्पूर्ण प्राणियोंमें जीवनीशक्ति मैं हूँ और तपस्वियोंमें तपस्या मैं हूँ। </t>
  </si>
  <si>
    <t xml:space="preserve">।।7.9।। पृथ्वी में पवित्र गन्ध हूँ और अग्नि में तेज हूँ; सम्पूर्ण भूतों में जीवन हूँ और तपस्वियों में मैं तप हूँ।।
 </t>
  </si>
  <si>
    <t>I am the pure scent in the earth; I am the radiance in the fire; I am the life-force in all beings, and austerity in ascetics.</t>
  </si>
  <si>
    <t>I am also the sweet fragrance in the earth; I am the brilliance in the fire, and the life in all beings; and I am the austerity of the ascetics.</t>
  </si>
  <si>
    <t>I am the sweet fragrance in the earth and the brilliance in the fire, the life in all beings, and I am the austerity of ascetics.</t>
  </si>
  <si>
    <t>I am the pure scent in the earth; I am also the radiance in the sun; I am the life in all beings and the austerity in the ascetics.</t>
  </si>
  <si>
    <t>I am the fragrance of the earth, the brilliance of fire, the life force in all beings, and the austerity of ascetics.</t>
  </si>
  <si>
    <t xml:space="preserve">।।7.10।। हे पृथानन्दन ! सम्पूर्ण प्राणियोंका अनादि बीज मुझे जान। बुद्धिमानोंमें बुद्धि और तेजस्वियोंमें तेज मैं हूँ। </t>
  </si>
  <si>
    <t xml:space="preserve">।।7.10।। हे पार्थ ! सम्पूर्ण भूतों का सनातन बीज (कारण) मुझे ही जानो; मैं बुद्धिमानों की बुद्धि और तेजस्वियों का तेज हूँ।।
 </t>
  </si>
  <si>
    <t>Know Me, O Arjuna, to be the primeval seed of all beings. I am the intelligence of the discerning and the brilliance of the brilliant.</t>
  </si>
  <si>
    <t>O Partha, know Me to be the eternal seed of all beings. I am the intellect of the intelligent, and I am the courage of the courageous.</t>
  </si>
  <si>
    <t>Know Me, O Arjuna, as the eternal seed of all beings; I am the intelligence of the intelligent, and the splendour of the splendid objects.</t>
  </si>
  <si>
    <t>O son of Prtha! Know Me as the eternal seed of all beings; I am the intellect of the intellectuals and the brilliance of the brilliant.</t>
  </si>
  <si>
    <t>Know, O Arjuna, that I am the eternal seed of being; I am the intelligence of the intelligent, the splendour of the resplendent.</t>
  </si>
  <si>
    <t xml:space="preserve">।।7.11।। हे भरतवंशियोंमें श्रेष्ठ अर्जुन ! बलवालोंमें काम और रागसे रहित बल मैं हूँ। मनुषयोंमें धर्मसे अविरुद्ध (धर्मयुक्त) काम मैं हूँ। </t>
  </si>
  <si>
    <t xml:space="preserve">।।7.11।। हे भरत श्रेष्ठ ! मैं बलवानों का कामना तथा आसक्ति से रहित बल हूँ और सब भूतों में धर्म के अविरुद्ध अर्थात् अनुकूल काम हूँ।।
 </t>
  </si>
  <si>
    <t>In the strong, I am strength, devoid of desire and passion. In all beings, I am the desire which is not contrary to Dharma, O Arjuna.</t>
  </si>
  <si>
    <t>And of the strong, I am the strength that is devoid of passion and attachment. Among creatures, I am desire that is not contrary to righteousness, O scion of the Bharata dynasty.</t>
  </si>
  <si>
    <t>Of the strong, I am the strength devoid of desire and attachment, and in all beings, I am the desire in accordance with Dharma, O Arjuna.</t>
  </si>
  <si>
    <t>Of the strong, I am the strength that is free from desire and attachment. O best of the Bharatas, in all beings, I am the desire that is not contrary to dharma.</t>
  </si>
  <si>
    <t>I am the strength of the strong, those who are free from attachment and desire; and, O Arjuna, I am the desire for righteousness.</t>
  </si>
  <si>
    <t xml:space="preserve">।।7.12।। (और तो क्या कहूँ)  जितने भी सात्त्विक, राजस और तामस भाव हैं, वे सब मुझ से ही होते हैं -- ऐसा समझो। पर मैं उनमें और वे मेरेमें नहीं हैं। </t>
  </si>
  <si>
    <t xml:space="preserve">।।7.12।। जो भी सात्त्विक (शुद्ध), राजसिक (क्रियाशील) और तामसिक (जड़) भाव हैं, उन सबको तुम मेरे से उत्पन्न हुए जानो; तथापि मैं उनमें नहीं हूँ, वे मुझमें हैं।।
 </t>
  </si>
  <si>
    <t>Know that all those states of Sattva, Rajas, and Tamas are from Me alone; however, I am not in them; rather, they are in Me.</t>
  </si>
  <si>
    <t>Those things that are made of the quality of sattva, and those things that are made of the quality of rajas and tamas, know them to have sprung from Me alone. However, I am not in them; they are within Me!</t>
  </si>
  <si>
    <t>Whatever beings (and objects) that are pure, active, and inert, know that they proceed from Me. They are in Me, yet I am not in them.</t>
  </si>
  <si>
    <t>Whatever beings are there—whether they are of the Sattva, Rajas, or Tamas strands—be sure that they are from Me; I am not in them, but they are within Me.</t>
  </si>
  <si>
    <t>Whatever be the nature of their life, whether it be pure, passionate, or ignorant, they are all derived from Me. They are in Me, but I am not in them.</t>
  </si>
  <si>
    <t xml:space="preserve">।।7.13।। किन्तु - इन तीनों गुणरूप भावोंसे मोहित यह सब जगत् इन गुणोंसे अतीत अविनाशी मुझे नहीं जानता। </t>
  </si>
  <si>
    <t>।।7.13।। त्रिगुणों से उत्पन्न इन भावों (विकारों) से सम्पूर्ण जगत् (लोग) मोहित हुआ इन (गुणों) से परे अव्यय स्वरूप मुझे नहीं जानता है।।</t>
  </si>
  <si>
    <t>The entire universe is deluded by these three states originating from the Gunas (of Prakrti), and fails to recognize Me, who am beyond them and immutable.</t>
  </si>
  <si>
    <t>All this world, deluded as it is by these three qualities made of the gunas, does not know Me, who am transcendental to these and undecaying.</t>
  </si>
  <si>
    <t>Deluded by these Natures, composed of the three qualities of Nature, all this world does not know Me as distinct from them and immutable.</t>
  </si>
  <si>
    <t>Being deluded by these three strands of nature, this entire world does not recognize Me, who am eternal and transcend these strands.</t>
  </si>
  <si>
    <t>The inhabitants of the world, misled by the natures engendered by the Qualities, do not know that I am higher than them all and that I do not change.</t>
  </si>
  <si>
    <t xml:space="preserve">।।7.14।। क्योंकि मेरी यह गुणमयी दैवी माया बड़ी दुरत्यय है अर्थात् इससे पार पाना बड़ा कठिन है। जो केवल मेरे ही शरण होते हैं, वे इस मायाको तर जाते हैं। </t>
  </si>
  <si>
    <t xml:space="preserve">।।7.14।। यह दैवी त्रिगुणमयी मेरी माया बड़ी दुस्तर है। परन्तु जो मेरी शरण में आते हैं, वे इस माया को पार कर जाते हैं।।
 </t>
  </si>
  <si>
    <t>(a) For this divine Maya or Mine, consisting of the three Gunas (assumed for purposes of sport), is hard to overcome.
৷৷
(b) ৷৷ But those who take refuge in Me alone shall pass beyond the Maya.</t>
  </si>
  <si>
    <t>Since this divine Maya of Mine, which is constituted by the gunas, is difficult to cross over, those who take refuge in Me alone can transcend this Maya.</t>
  </si>
  <si>
    <t>Verily, this divine illusion of Mine, composed of the three qualities, is difficult to cross over; those who take refuge in Me alone, can cross over this illusion.</t>
  </si>
  <si>
    <t>This is My divine play, composed of the strands of illusion, and it is hard to cross over. Those who take refuge in Me alone, they cross over the illusion.</t>
  </si>
  <si>
    <t>Verily, this divine illusion of phenomenon manifesting itself in the qualities is difficult to surmount. Only they who devote themselves exclusively to Me can accomplish it.</t>
  </si>
  <si>
    <t>।।7.15।।   मायाके द्वारा अपहृत ज्ञानवाले, आसुर भावका आश्रय लेनेवाले और मनुष्योंमें महान् नीच तथा पाप-कर्म करनेवाले मूढ़ मनुष्य मेरे शरण नहीं होते।९</t>
  </si>
  <si>
    <t xml:space="preserve">।।7.15।। दुष्कृत्य करने वाले, मूढ, नराधम पुरुष मुझे नहीं भजते हैं; माया के द्वारा जिनका ज्ञान हर लिया गया है, वे आसुरी भाव को धारण किये रहते हैं।।
 </t>
  </si>
  <si>
    <t>The evil-doers, the foolish, the lowest of men, those persons deprived of knowledge by delusion (Maya) and those who are dominated by a demoniac nature - they do not seek refuge in Me.</t>
  </si>
  <si>
    <t>The foolish evildoers, who are the most depraved among men, who are deprived of their wisdom by Maya, and who resort to demonic ways, do not take refuge in Me.</t>
  </si>
  <si>
    <t>The evil-doers and the deluded, who are the lowest of men, do not seek Me; those whose knowledge is destroyed by illusion follow the ways of demons.</t>
  </si>
  <si>
    <t>The deluded evil-doers, the vilest of men, who are robbed of knowledge by the trick of illusion and have taken refuge in the demonic nature—they do not resort to Me.</t>
  </si>
  <si>
    <t>The sinner, the ignorant, the vile, deprived of spiritual perception by the glamour of illusion, and he who leads a godless life—none of them shall find me.</t>
  </si>
  <si>
    <t xml:space="preserve">।।7.16।। हे भरतवंशियोंमें श्रेष्ठ अर्जुनव ! पवित्र कर्म करनेवाले अर्थार्थी, आर्त, जिज्ञासु और ज्ञानी अर्थात् प्रेमी -- ये चार प्रकारके मनुष्य मेरा भजन करते हैं अर्थात् मेरे शरण होते हैं। </t>
  </si>
  <si>
    <t xml:space="preserve">।।7.16।। हे भरत श्रेष्ठ अर्जुन ! उत्तम कर्म करने वाले (सुकृतिन:) आर्त, जिज्ञासु, अर्थार्थी और ज्ञानी ऐसे चार प्रकार के लोग मुझे भजते हैं।।
 </t>
  </si>
  <si>
    <t>Four types of men of good deeds worship Me, O Arjuna: the distressed, the seekers of knowledge, the seekers of wealth, and the men of knowledge.</t>
  </si>
  <si>
    <t>O Arjuna, foremost of the Bharata dynasty, four classes of people of virtuous deeds adore Me: the afflicted, the seekers of Knowledge, the seekers of wealth, and the man of Knowledge.</t>
  </si>
  <si>
    <t>Four kinds of virtuous men worship Me, O Arjuna, and they are the distressed, the seekers of knowledge, the seekers of wealth, and the wise, O Lord of the Bharatas.</t>
  </si>
  <si>
    <t>Men of good action who always worship Me are of four types: the afflicted, the seeker of knowledge, the seeker of wealth, and the man of wisdom, O best among the Bharatas!</t>
  </si>
  <si>
    <t>O Arjuna! The righteous who worship Me are grouped in stages: first, those who suffer, next those who desire knowledge, then those who thirst after truth, and lastly those who attain wisdom.</t>
  </si>
  <si>
    <t xml:space="preserve">।।7.17।। उन चार भक्तोंमें मेरेमें निरन्तर लगा हुआ, अनन्यभक्तिवाला ज्ञानी अर्थात् प्रेमी भक्त श्रेष्ठ है; क्योंकि ज्ञानी भक्तको मैं अत्यन्त प्रिय हूँ और वह भी मेरेको अत्यन्त प्रिय है। </t>
  </si>
  <si>
    <t xml:space="preserve">।।7.17।। उनमें भी मुझ से नित्ययुक्त, अनन्य भक्ति वाला ज्ञानी श्रेष्ठ है, क्योंकि ज्ञानी को मैं अत्यन्त प्रिय हूँ और वह मुझे अत्यन्त प्रिय है।।
 </t>
  </si>
  <si>
    <t>Of these, the man of knowledge, who is ever with Me in Yoga and devoted to the One only, is the foremost; for I am very dear to the man of knowledge, and he is also dear to Me.</t>
  </si>
  <si>
    <t>Of them, the man of knowledge, endowed with constant steadfastness and one-pointed devotion, excels. For I am very dear to the man of knowledge, and he too is dear to me.</t>
  </si>
  <si>
    <t>Of them, the wise who are ever steadfast and devoted to the One, excel; for I am exceedingly dear to the wise, and they are dear to Me.</t>
  </si>
  <si>
    <t>Of them, the man of wisdom, being always attached to Me with single-pointed devotion, excels. For, I am dear to the man of wisdom above all personal gains, and he is dear to Me.</t>
  </si>
  <si>
    <t>Of all these, he who has gained wisdom, who meditates on Me without ceasing, devoting himself solely to Me, is the best; for I am exceedingly beloved by the wise man, and the wise man is also beloved by Me.</t>
  </si>
  <si>
    <t xml:space="preserve">।।7.18।। पहले कहे हुए सब-के-सब भक्त बड़े उदार (श्रेष्ठ भाववाले) हैं। परन्तु ज्ञानी (प्रेमी) तो मेरा स्वरूप ही है -- ऐसा मेरा मत है। कारण कि वह युक्तात्मा है और जिससे श्रेष्ठ दूसरी कोई गति नहीं है, ऐसे मेरेमें ही दृढ़ आस्थावाला है। </t>
  </si>
  <si>
    <t xml:space="preserve">।।7.18।। (यद्यपि) ये सब उत्कृष्ट हैं, परन्तु ज्ञानी तो मेरा स्वरूप ही है ऐसा मेरा मत है, क्योंकि वह स्थिर बुद्धि ज्ञानी अति उत्तम गतिस्वरूप मुझमें अच्छी प्रकार स्थित है।।
 </t>
  </si>
  <si>
    <t>All these are indeed generous, but I deem the man of knowledge to be My very self; for he, integrated, is devoted solely to Me as the highest end.</t>
  </si>
  <si>
    <t>Indeed, all of these are noble, but the man of Knowledge is the Self itself. This is my opinion. For, with a steadfast mind, he is set on the path leading only to Me, who am the supreme Goal.</t>
  </si>
  <si>
    <t>Indeed, all these are noble; however, I consider the wise man as My very Self; for, he is steadfast in mind and established in Me alone as the supreme goal.</t>
  </si>
  <si>
    <t>All these are indeed noble persons. But the man of wisdom is considered as the very Soul of Mine. For, with his self (mind) that has mastered the Yoga, he has resorted to Me alone as his most supreme goal.</t>
  </si>
  <si>
    <t>Noble-minded are they all, but the wise man I hold as my own self; for he, remaining always at peace with me, makes me his ultimate goal.</t>
  </si>
  <si>
    <t xml:space="preserve">।।7.19।। बहुत जन्मोंके अन्तमें अर्थात् मनुष्यजन्ममें 'सब कुछ परमात्मा ही है', ऐसा जो ज्ञानवान् मेरे शरण होता है, वह महात्मा अत्यन्त दुर्लभ है। </t>
  </si>
  <si>
    <t xml:space="preserve">।।7.19।। बहुत जन्मों के अन्त में (किसी एक जन्म विशेष में) ज्ञान को प्राप्त होकर कि 'यह सब वासुदेव है' ज्ञानी भक्त मुझे प्राप्त होता है; ऐसा महात्मा अति दुर्लभ है।।
 </t>
  </si>
  <si>
    <t>At the end of many births, the man of knowledge finds refuge in Me, realizing that 'Vasudeva is all.' It is very difficult to find such a great-souled person.</t>
  </si>
  <si>
    <t>At the end of many births, the man of knowledge attains Me, realizing that Vasudeva is all. Such a high-souled one is very rare.</t>
  </si>
  <si>
    <t>At the end of many births, the wise man comes to Me, realizing that all this is Vaasudeva (the innermost Self); such a great soul (Mahatma) is very hard to find.</t>
  </si>
  <si>
    <t>At the end of many births, one attains Me with the conviction that 'All is Vasudeva'- that noble soul is very difficult to attain.</t>
  </si>
  <si>
    <t>After many lives, at last the wise one realizes Me as I am. It is very difficult to find a man so enlightened that he sees God everywhere.</t>
  </si>
  <si>
    <t xml:space="preserve">।।7.20।। उन-उन कामनाओंसे जिनका ज्ञान अपहृत हो गया है, ऐसे वे मनुष्य अपनी-अपनी प्रकृतिसे नियन्त्रित होकर (देवताओंके) उन-उन नियमोंको धारण करते हुए उन-उन देवताओंके शरण हो जाते हैं। </t>
  </si>
  <si>
    <t xml:space="preserve">।।7.20।। भोगविशेष की कामना से जिनका ज्ञान हर लिया गया है, ऐसे पुरुष अपने स्वभाव से प्रेरित हुए अन्य देवताओं को विशिष्ट नियम का पालन करते हुए भजते हैं।।
 </t>
  </si>
  <si>
    <t>Controlled by their inherent nature, and deprived of knowledge by various desires, worldly-minded people resort to other gods, observing various disciplines.</t>
  </si>
  <si>
    <t>People, deprived of their wisdom by desires for various objects and guided by their own nature, resort to other deities, following the relevant methods.</t>
  </si>
  <si>
    <t>Those whose wisdom has been taken away by this or that desire, go to other gods, following this or that rite, led by their own nature.</t>
  </si>
  <si>
    <t>Being robbed of their wisdom by innumerable desires and controlled by their own nature, persons take refuge in other deities, following one or the other religious regulations.</t>
  </si>
  <si>
    <t>They in whom wisdom is obscured by one desire or another, worship the lesser powers, practicing many rites that vary according to their temperaments.</t>
  </si>
  <si>
    <t xml:space="preserve">।।7.21।। जो-जो भक्त जिस-जिस देवताका श्रद्धापूर्वक पूजन करना चाहता है, उस-उस देवताके प्रति मैं उसकी श्रद्धाको दृढ़ कर देता हूँ। </t>
  </si>
  <si>
    <t xml:space="preserve">।।7.21।। जो-जो (सकामी) भक्त जिस-जिस (देवता के) रूप को श्रद्धा से पूजना चाहता है, उस-उस (भक्त) की मैं उस ही देवता के प्रति श्रद्धा को स्थिर करता हूँ।।
 </t>
  </si>
  <si>
    <t>Whichever devotee seeks to worship with faith whatever form, I make their faith steadfast.</t>
  </si>
  <si>
    <t>Whichever form of a deity any devotee wants to worship with faith, I strengthen that very firm faith of theirs.</t>
  </si>
  <si>
    <t>Whatever form any devotee desires to worship with faith, I make that same faith of his firm and unflinching.</t>
  </si>
  <si>
    <t>Whatever form of deity a devotee, whomever they may be, desires to worship with faith, I assume that form which is firm and is according to their faith.</t>
  </si>
  <si>
    <t>But whatever form of worship, if the devotee has faith, then I set My own seal upon their faith in that worship.</t>
  </si>
  <si>
    <t xml:space="preserve">।।7.22।। उस (मेरे द्वारा दृढ़ की हुई) श्रद्धासे युक्त होकर वह मनुष्य (सकामभावपूर्वक) उस देवताकी उपासना करता है और उसकी वह कामना पूरी भी होती है; परन्तु वह कामना-पूर्ति मेरे द्वारा  विहित की हुई होती है। </t>
  </si>
  <si>
    <t xml:space="preserve">।।7.22।। वह (भक्त) उस श्रद्धा से युक्त होकर उस देवता का पूजन करता है और उससे मेरे द्वारा विधान किये हुये इच्छित भोगों को नि:सन्देह प्राप्त करता है।।
 </t>
  </si>
  <si>
    <t>Endowed with that faith, he worships that form and thereby gets the objects of his desire, granted in reality by Me alone.</t>
  </si>
  <si>
    <t>Being imbued with that faith, that person engages in worshipping that form, and they get those very desired results as dispensed by Me alone.</t>
  </si>
  <si>
    <t>Endowed with that faith, he engages in the worship of that form and obtains his desired outcome, which is ordained by Me alone.</t>
  </si>
  <si>
    <t>Endowed with that faith, he seeks to worship that deity and thereby receives his desired objects, which are ordained by none other than Me.</t>
  </si>
  <si>
    <t>If he worships one form alone with real faith, then his desires shall be fulfilled through that alone; for thus I have ordained.</t>
  </si>
  <si>
    <t xml:space="preserve">।।7.23।। परन्तु उन अल्पबुद्धिवाले मनुष्योंको उन देवताओंकी आराधनाका फल अन्तवाला (नाशवान्) ही मिलता है। देवताओंका पूजन करनेवाले देवताओंको प्राप्त होते हैं और मेरे भक्त मेरे ही प्राप्त होते हैं। </t>
  </si>
  <si>
    <t>।।7.23।। परन्तु उन अल्प बुद्धि पुरुषों का वह फल नाशवान् होता है। देवताओं के पूजक देवताओं को प्राप्त होते हैं और मेरे भक्त मुझे ही प्राप्त होते हैं।।</t>
  </si>
  <si>
    <t>But the fruit gained by these men of small understanding is limited. The worshippers of the gods will go to the gods, but My devotees will come to Me.</t>
  </si>
  <si>
    <t>The result of those who are of poor intellect is indeed limited. The worshippers of gods go to the gods, while My devotees go to Me alone.</t>
  </si>
  <si>
    <t>Verily, the reward (fruit) that accrues to those men of small intelligence is finite. The worshippers of the gods go to them, whereas My devotees come to Me.</t>
  </si>
  <si>
    <t>But the fruit of those of poor intellect is finite; those who perform sacrifices aiming at the gods go to the gods, and My devotees come to Me.</t>
  </si>
  <si>
    <t>The fruit that comes to people of limited insight is, after all, finite. Those who worship the Lower Powers attain them; but those who worship Me come to Me alone.</t>
  </si>
  <si>
    <t xml:space="preserve">।।7.24।। बुद्धिहीन मनुष्य मेरे सर्वश्रेष्ठ अविनाशी परमभावको न जानते हुए अव्यक्त (मन-इन्द्रियोंसे पर) मुझ सच्चिदानन्दघन परमात्माको मनुष्यकी तरह ही शरीर धारण करनेवाला मानते हैं। </t>
  </si>
  <si>
    <t>।।7.24।। बुद्धिहीन पुरुष मेरे अनुत्तम (सर्वोत्तम) अव्यय परम भाव को न जानते हुए मुझ अव्यक्त को व्यक्त मानते हैं।।</t>
  </si>
  <si>
    <t>Not knowing My higher, immutable, and unsurpassed nature, the ignorant think of Me as an entity that has now become manifest, though I was previously unmanifest.</t>
  </si>
  <si>
    <t>The unintelligent, unaware of My supreme state which is immutable and unsurpassable, think of Me as having become manifest from the unmanifest.</t>
  </si>
  <si>
    <t>The foolish think of Me, the Unmanifest, as having manifestation, not knowing My higher, immutable, and most excellent nature.</t>
  </si>
  <si>
    <t>Those of poor intellect are not aware of My higher, unchanging, and supreme nature; and thus, they consider Me, the Unmanifest, to be manifest.</t>
  </si>
  <si>
    <t>The ignorant think of Me, who am the Unmanifested Spirit, as if I were in human form. They do not understand that My Superior Nature is unchanging and most excellent.</t>
  </si>
  <si>
    <t xml:space="preserve">।।7.25।। जो मूढ़ मनुष्य मेरेको अज और अविनाशी ठीक तरहसे नहीं जानते (मानते), उन सबके सामने योगमायासे अच्छी तरहसे आवृत हुआ मैं प्रकट नहीं होता। </t>
  </si>
  <si>
    <t xml:space="preserve">।।7.25।। अपनी योगमाया से आवृत्त मैं सबको प्रत्यक्ष नहीं होता हूँ। यह मोहित लोक (मनुष्य) मुझ जन्मरहित, अविनाशी को नहीं जानता है।।
 </t>
  </si>
  <si>
    <t>Veiled by my Maya, I am not manifest to all; this deluded world does not recognize me as the unborn and immutable.</t>
  </si>
  <si>
    <t>Being enveloped by yoga-maya, I do not become manifest to all. This deluded world does not know Me, who am birthless and undecaying.</t>
  </si>
  <si>
    <t>I am not manifest to all, veiled as I am by the Yoga-Maya. This deluded world does not know Me, who am unborn and imperishable.</t>
  </si>
  <si>
    <t>Being surrounded by the trick of yoga-illusion, I am not clear to all; hence, this deluded world of perceivers does not recognize Me, the unborn and undying.</t>
  </si>
  <si>
    <t>I am not visible to all, for I am enveloped by the illusion of the Phenomenon. This deluded world does not know Me as the Unborn and Imperishable.</t>
  </si>
  <si>
    <t xml:space="preserve">।।7.26।। हे अर्जुन ! जो प्राणी भूतकालमें हो चुके हैं, तथा जो वर्तमानमें हैं और जो भविष्यमें होंगे, उन सब प्राणियोंको तो मैं जानता हूँ; परन्तु मेरेको कोई (मूढ़ मनुष्य) नहीं जानता। </t>
  </si>
  <si>
    <t xml:space="preserve">।।7.26।। हे अर्जुन ! पूर्व में व्यतीत हुए और वर्तमान में स्थित तथा भविष्य में होने वाले भूतमात्र को मैं जानता हूँ, परन्तु मुझे कोई भी पुरुष नहीं जानता हैं।।
 </t>
  </si>
  <si>
    <t>I know all beings, O Arjuna, past, present, and those to come; but no one knows Me.</t>
  </si>
  <si>
    <t>O Arjuna, I know the past, present, and future beings; but no one knows Me!</t>
  </si>
  <si>
    <t>I know, O Arjuna, the beings of the past, the present, and the future; however, no one knows Me.</t>
  </si>
  <si>
    <t>O Arjuna, I know the beings that have gone, that are present, and those yet to be born; but no one knows Me.</t>
  </si>
  <si>
    <t>I know, O Arjuna, all beings in the past, the present, and the future; but they do not know Me.</t>
  </si>
  <si>
    <t xml:space="preserve">।।7.27।। हे भरतवंशमें उत्पन्न परंतप ! इच्छा (राग) और द्वेषसे उत्पन्न होनेवाले द्वन्द्व-मोहसे मोहित सम्पूर्ण प्राणी संसारमें मूढ़ताको अर्थात् जन्म-मरणको प्राप्त हो रहे हैं। </t>
  </si>
  <si>
    <t xml:space="preserve">।।7.27।। हे परन्तप भारत ! इच्छा और द्वेष से उत्पन्न द्वन्द्वमोह से भूतमात्र उत्पत्ति काल में ही संमोह (अविवेक) को प्राप्त होते हैं।।
 </t>
  </si>
  <si>
    <t>O Arjuna, all beings are deluded as soon as they are born, due to the delusion of the pairs of opposites springing from desire and hate.</t>
  </si>
  <si>
    <t>O scion of the Bharata dynasty, O destroyer of foes, due to the delusion of duality arising from likes and dislikes, all creatures become bewildered upon their birth.</t>
  </si>
  <si>
    <t>O Bharata, all beings are subject to delusion at birth due to the delusion of the pairs of opposites arising from desire and aversion, O Parantapa.</t>
  </si>
  <si>
    <t>O descendant of Bharata, O scorcher of foes! At the time of creation, all beings become deluded due to the illusion of pairs of opposites arising from desire and hatred.</t>
  </si>
  <si>
    <t>O brave Arjuna! Man lives in a fantastical world, deceived by the glamour of opposing sensations, infatuated by desire and aversion.</t>
  </si>
  <si>
    <t xml:space="preserve">।।7.28।। परन्तु जिन पुण्यकर्मा मनुष्योंके पाप नष्ट गये हैं, वे द्वन्द्वमोहसे रहित हुए मनुष्य दृढ़व्रती होकर मेरा भजन करते हैं। </t>
  </si>
  <si>
    <t xml:space="preserve">।।7.28।। परन्तु जिन पुण्यकर्मी पुरुषों का पाप नष्ट हो गया है, वे द्वन्द्वमोह से निर्मुक्त और दृढ़वती पुरुष मुझे भजते हैं।।
 </t>
  </si>
  <si>
    <t>But those who have done good deeds, whose sins have come to an end, are freed from the delusion of the pairs of opposites. They steadfastly worship Me, adhering to their vows.</t>
  </si>
  <si>
    <t>On the other hand, those persons who have done virtuous deeds, whose sin has come to an end, they, being free from the delusion of duality and firm in their convictions, adore Me.</t>
  </si>
  <si>
    <t>But those men of virtuous deeds, whose sins have come to an end and who are freed from the delusion of the pairs of opposites, worship Me steadfastly, with their vows.</t>
  </si>
  <si>
    <t>But those men of virtuous deeds, whose sin has come to an end—they, being free from the delusion of pairs [of opposites], worship Me with a firm resolve.</t>
  </si>
  <si>
    <t>But those who act righteously, in whom sin has been destroyed, who are free from the infatuation of conflicting emotions, they worship Me with a firm resolve.</t>
  </si>
  <si>
    <t xml:space="preserve">।।7.29।।  जरा (वृद्धावस्था) और मरण (मृत्यु) से मोक्ष पानेके लिये जो  मेरा आश्रय लेकर प्रयत्न करते हैं, वे उस ब्रह्मको, सम्पूर्ण अध्यात्मको और सम्पूर्ण कर्मको भी जान जाते हैं। </t>
  </si>
  <si>
    <t xml:space="preserve">।।7.29।। जो मेरे शरणागत होकर जरा और मरण से मुक्ति पाने के लिए यत्न करते हैं, वे पुरुष उस ब्रह्म को, सम्पूर्ण अध्यात्म को और सम्पूर्ण कर्म को जानते हैं।।
 </t>
  </si>
  <si>
    <t>Those who take refuge in Me and strive for deliverance from old age and death, know Brahman (or the Self) and all about the nature of that Self, and the entire Karma (or activities leading to rebirth).</t>
  </si>
  <si>
    <t>Those who strive by resorting to Me for becoming free from old age and death, they know Brahman, the individual Self, and all about actions. [They know Brahman as being all the individual entities and all actions. This verse prescribes meditation on the qualified Brahman for aspirants of the middle class. Verses beginning with the 14th speak about the realization of the unqualified Brahman by aspirants of the highest class.]</t>
  </si>
  <si>
    <t>Those who strive for liberation from old age and death, taking refuge in Me, realize in full that Brahman, the whole knowledge of the Self, and all action.</t>
  </si>
  <si>
    <t>Those who, relying on Me, strive to achieve freedom from old age and death, realize all to be the Brahman and realize all the actions governing the Self.</t>
  </si>
  <si>
    <t>Those who make Me their refuge, striving for liberation from decay and death, realize the Supreme Spirit, which is their own real Self, and in which all action finds its consummation.</t>
  </si>
  <si>
    <t>।।7.30।। जो मनुष्य अधिभूत, अधिदैव और अधियज्ञके सहित मुझे जानते हैं, वे युक्तचेता मनुष्य अन्तकालमें भी मुझे ही जानते हैं अर्थात् प्राप्त होते हैं।</t>
  </si>
  <si>
    <t>।।7.30।। जो पुरुष अधिभूत और अधिदैव तथा अधियज्ञ के सहित मुझे जानते हैं, वे युक्तचित्त वाले पुरुष अन्तकाल में भी मुझे जानते हैं।।</t>
  </si>
  <si>
    <t>And those who know Me with the Adhibhuta, Adhidaiva, and Adhiyajna, they too, with their minds fixed in meditation, know Me even at the hour of death.</t>
  </si>
  <si>
    <t>Those who know me as existing in both the physical and divine planes, and also in the context of the sacrifice, they with concentrated minds know me even at the time of death.</t>
  </si>
  <si>
    <t>Those who know Me with the Adhibhuta (pertaining to the elements), Adhidaiva (pertaining to the gods), and the Adhiyajna (pertaining to the sacrifice) know Me even at the time of death, remaining steadfast in mind.</t>
  </si>
  <si>
    <t>Those who realize Me as one [identical] with what governs the beings, deities, and with what governs the sacrifices—they, even at the moment of their departure, experience Me, having mastered the Yoga.</t>
  </si>
  <si>
    <t>Those who see Me in the life of the world, in the universal sacrifice, and as pure Divinity, keeping their minds steady, they live in Me even in the hour of death's approach.</t>
  </si>
  <si>
    <t>।।8.1 -- 8.2।। अर्जुन बोले -- हे पुरुषोत्तम ! वह ब्रह्म क्या है? अध्यात्म क्या है? कर्म क्या है? अधिभूत किसको कहा गया है? और अधिदैव किसको कहा जाता है? यहाँ अधियज्ञ कौन है और वह इस देहमें कैसे है? हे मधूसूदन ! नियतात्मा (वशीभूत अंतःकरण वाले) मनुष्यके द्वारा अन्तकालमें आप कैसे जाननेमें आते हैं?</t>
  </si>
  <si>
    <t>।।8.1।। अर्जुन ने कहा -हे पुरुषोत्तम ! वह ब्रह्म क्या है अध्यात्म क्या है? तथा कर्म क्या है? और अधिभूत नाम से क्या कहा गया है? तथा अधिदैव नाम से क्या कहा जाता है,</t>
  </si>
  <si>
    <t>Arjuna said, O Supreme Person, what is Brahman? What exists in the individual plane? What is action? What is said to exist in the physical plane? And what is said to exist in the divine plane?</t>
  </si>
  <si>
    <t>Arjuna said, "What is Brahman? What is Adhyatma? What is action, O best among men? What is Adhibhuta declared to be? And, what is Adhidaiva said to be?"</t>
  </si>
  <si>
    <t>Arjuna said, "What is Brahman? What is known as the Lord of the Self (Adhyatma)? What is action? O Best of Persons, what is said to be the Lord of material things (Adhibhuta)? What is called the Lord of divinities (Adhidaiva)?"</t>
  </si>
  <si>
    <t>Arjuna asked: O Lord of Lords! What is that which people call the Supreme Spirit, what is humanity's spiritual nature, and what is the law? What is matter and what is divinity?</t>
  </si>
  <si>
    <t xml:space="preserve">।।8.1 -- 8.2।। अर्जुन बोले -- हे पुरुषोत्तम ! वह ब्रह्म क्या है? अध्यात्म क्या है? कर्म क्या है? अधिभूत किसको कहा गया है? और अधिदैव किसको कहा जाता है? यहाँ अधियज्ञ कौन है और वह इस देहमें कैसे है? हे मधूसूदन ! नियतात्मा (वशीभूत अन्तःकरणवाले) मनुष्यके द्वारा अन्तकालमें आप कैसे जाननेमें आते हैं?
 </t>
  </si>
  <si>
    <t>।।8.2।। और हे मधुसूदन ! यहाँ अधियज्ञ कौन है? और वह इस शरीर में कैसे है? और संयत चित्त वाले पुरुषों द्वारा अन्त समय में आप किस प्रकार जाने जाते हैं,</t>
  </si>
  <si>
    <t>O Madhusudana, how is the entity existing in the sacrifice here in this body, and who is it? And how are You to be known by people of concentrated minds at the time of death?</t>
  </si>
  <si>
    <t>Who and how is Adhiyajna here in this body, O destroyer of Madhu? And how, at the time of death, are You to be known by the self-controlled?</t>
  </si>
  <si>
    <t>Who is the Lord of Sacrifices, and how? Who is in this body? O slayer of Madhu, how can the self-controlled realize You at the time of their journey (i.e., death)?</t>
  </si>
  <si>
    <t>Who rules the spirit sacrifice in many, and how may those who have learned self-control come to the knowledge of Thee at the time of death?</t>
  </si>
  <si>
    <t xml:space="preserve">।।8.3।। श्रीभगवान् बोले -- परम अक्षर ब्रह्म है और जीवका अपना जो होनापन है, उसको अध्यात्म कहते हैं। प्राणियों का उद्भव (सत्ता को प्रकट) करनेवाला जो त्याग है उसको कर्म कहा जाता है। </t>
  </si>
  <si>
    <t xml:space="preserve">।।8.3।। श्रीभगवान् ने कहा -- परम अक्षर (अविनाशी) तत्त्व ब्रह्म है; स्वभाव (अपना स्वरूप) अध्यात्म कहा जाता है; भूतों के भावों को उत्पन्न करने वाला विसर्ग (यज्ञ, प्रेरक बल) कर्म नाम से जाना जाता है।।
 </t>
  </si>
  <si>
    <t>The Blessed Lord said, "The Immutable is the supreme Brahman; selfhood is said to be the entity present in the individual plane. By action is meant the offerings that bring about the origin of existence of things."</t>
  </si>
  <si>
    <t>The Blessed Lord said, "Brahman is the Imperishable, the Supreme; its essential nature is called Self-knowledge; the offering (to the gods) that causes the existence and manifestation of beings and sustains them is called action."</t>
  </si>
  <si>
    <t>The Bhagavat said, "The immutable Absolute is the Brahman. Its intrinsic nature is called the Lord of the Self. The emitting activity that causes the birth of both the animate and inanimate is named 'action'."</t>
  </si>
  <si>
    <t>The Lord Shri Krishna replied: The Supreme Spirit is the Highest Imperishable Self, and Its nature is spiritual consciousness. The worlds have been created and are sustained by an emanation from the Spirit, which is called the Law.</t>
  </si>
  <si>
    <t xml:space="preserve">।।8.4।। हे देहधारियोंमें श्रेष्ठ अर्जुन ! क्षरभाव अर्थात् नाशवान् पदार्थको अधिभूत कहते हैं, पुरुष अर्थात् हिरण्यगर्भ ब्रह्माजी अधिदैव हैं और इस देहमें अन्तर्यामीरूपसे मैं ही अधियज्ञ हूँ। </t>
  </si>
  <si>
    <t xml:space="preserve">।।8.4।। हे देहधारियों में श्रेष्ठ अर्जुन ! नश्वर वस्तु (पंचमहाभूत) अधिभूत और पुरुष अधिदैव है; इस शरीर में मैं ही अधियज्ञ हूँ।।
 </t>
  </si>
  <si>
    <t>That which exists in the physical plane is the mutable entity, and what exists in the divine plane is the Person. O best among the embodied beings, I Myself am the entity that exists in the sacrifice within this body.</t>
  </si>
  <si>
    <t>Adhibhuta—knowledge of the elements—pertains to My perishable nature, and the Purusha, or the Soul, is the Adhidaiva; I alone am the Adhiyajna here in this body, O best among the embodied.</t>
  </si>
  <si>
    <t>The changing nature is the lord of the material beings; the Person alone is the lord of the divinities; I am alone the Lord of sacrifices, and I, the best of the embodied souls, dwell in this body.</t>
  </si>
  <si>
    <t>Matter consists of forms that perish; Divinity is the Supreme Self; and He who inspires the spirit of sacrifice in man, O noblest of their race, is I Myself, Who now stand in human form before thee.</t>
  </si>
  <si>
    <t xml:space="preserve">।।8.5।। जो मनुष्य अन्तकालमें भी मेरा स्मरण करते हुए शरीर छोड़कर जाता है, वह मेरे स्वरुप को ही प्राप्त होता है, इसमें सन्देह नहीं है। </t>
  </si>
  <si>
    <t xml:space="preserve">।।8.5।। और जो कोई पुरुष अन्तकाल में मुझे ही स्मरण करता हुआ शरीर को त्याग कर जाता है, वह मेरे स्वरूप को प्राप्त होता है, इसमें कुछ भी संशय नहीं।।
 </t>
  </si>
  <si>
    <t>And at the time of death, anyone who departs, giving up the body while thinking of Me alone, attains My state; there is no doubt about this.</t>
  </si>
  <si>
    <t>And whoever, leaving their body, goes forth remembering Me alone at the time of death, they will attain My Being; there is no doubt about this.</t>
  </si>
  <si>
    <t>Whosoever, at the time of death, remembering Me alone, sets forth, abandoning their body behind, they attain My being. There is no doubt about it.</t>
  </si>
  <si>
    <t>Whosoever, at the time of death, thinks only of Me and, thinking thus, leaves the body and goes forth, will assuredly know Me.</t>
  </si>
  <si>
    <t xml:space="preserve">।।8.6।। हे कुन्तीपुत्र अर्जुन ! मनुष्य अन्तकाल में जिस-जिस भी भावका स्मरण करते हुए शरीर छोड़ता है वह उस (अन्तकालके) भावसे सदा भावित होता हुआ उस-उसको ही प्राप्त होता है अर्थात् उस-उस योनिमें ही चला जाता है। </t>
  </si>
  <si>
    <t xml:space="preserve">।।8.6।। हे कौन्तेय ! (यह जीव) अन्तकाल में जिस किसी भी भाव को स्मरण करता हुआ शरीर को त्यागता है, वह सदैव उस भाव के चिन्तन के फलस्वरूप उसी भाव को ही प्राप्त होता है।।
 </t>
  </si>
  <si>
    <t>O son of Kunti, thinking of any entity, whichever it may be, one gives up the body at the end; he attains that very one, having been always engrossed in its thought.</t>
  </si>
  <si>
    <t>Whoever at the end leaves the body, thinking of any being, to that being only does he go, O son of Kunti (Arjuna), due to his constant thought of that being.</t>
  </si>
  <si>
    <t>And also remembering whatever being one has been constantly thinking about, a person leaves his body at the end [of his life], O son of Kunti! That being alone he attains.</t>
  </si>
  <si>
    <t>Whatever sphere of being the mind of a man is intent on at the time of death, to that he will go.</t>
  </si>
  <si>
    <t xml:space="preserve">।।8.7।। इसलिये तू सब समयमें मेरा स्मरण कर और युद्ध भी कर। मेरेमें मन और बुद्धि अर्पित करनेवाला तू निःसन्देह मेरेको ही प्राप्त होगा। </t>
  </si>
  <si>
    <t xml:space="preserve">।।8.7।। इसलिए, तुम सब काल में मेरा निरन्तर स्मरण करो; और युद्ध करो मुझमें अर्पण किये मन, बुद्धि से युक्त हुए निःसन्देह तुम मुझे ही प्राप्त होओगे।।
 </t>
  </si>
  <si>
    <t>Therefore, think of Me at all times and fight; there is no doubt that by dedicating your mind and intellect to Me, you will attain only Me.</t>
  </si>
  <si>
    <t>Therefore, at all times, remember Me only and fight. With your mind and intellect fixed on Me, you will undoubtedly come to Me alone.</t>
  </si>
  <si>
    <t>Therefore, at all times keep Me in your mind and fight; then, having your mind and intellect dedicated to Me, you will undoubtedly attain Me alone.</t>
  </si>
  <si>
    <t>Therefore, always meditate on Me and fight; if your mind and reason are fixed on Me, you will surely come to Me.</t>
  </si>
  <si>
    <t xml:space="preserve">।।8.8।। हे पृथानन्दन ! अभ्यासयोगसे युक्त और अन्यका चिन्तन न करनेवाले चित्तसे परम दिव्य पुरुषका चिन्तन करता हुआ (शरीर छोड़नेवाला मनुष्य) उसीको प्राप्त हो जाता है। </t>
  </si>
  <si>
    <t xml:space="preserve">।।8.8।। हे पार्थ ! अभ्यासयोग से युक्त अन्यत्र न जाने वाले चित्त से निरन्तर चिन्तन करता हुआ (साधक) परम दिव्य पुरुष को प्राप्त होता है।।
 </t>
  </si>
  <si>
    <t>O son of Prtha, by meditating with a mind engaged in the yoga of practice and not straying away to anything else, one reaches the supreme Person existing in the effulgent region.</t>
  </si>
  <si>
    <t>With the mind not moving towards any other thing, made steadfast through the practice of habitual meditation, and constantly meditating, one goes to the Supreme Person, the Resplendent, O Arjuna.</t>
  </si>
  <si>
    <t>He who is engaged in reflecting on the Supreme Divine Soul with his mind, remaining fixed in the practice of yoga and not focusing on any other object, that person attains the Supreme, O son of Prtha!</t>
  </si>
  <si>
    <t>He whose mind does not wander, and who is engaged in constant meditation, attains the Supreme Spirit.</t>
  </si>
  <si>
    <t xml:space="preserve">।।8.9।। जो सर्वज्ञ, पुराण, शासन करनेवाला, सूक्ष्म-से-सूक्ष्म, सबका धारण-पोषण करनेवाला, अज्ञानसे अत्यन्त परे, सूर्यकी तरह प्रकाशस्वरूप -- ऐसे अचिन्त्य स्वरूपका चिन्तन करता है। </t>
  </si>
  <si>
    <t xml:space="preserve">।।8.9।। जो पुरुष सर्वज्ञ, प्राचीन (पुराण), सबके नियन्ता, सूक्ष्म से भी सूक्ष्मतर, सब के धाता, अचिन्त्यरूप, सूर्य के समान प्रकाश रूप और (अविद्या) अन्धकार से परे तत्त्व का अनुस्मरण करता है।।
 </t>
  </si>
  <si>
    <t>He who meditates on the Omniscient, the Ancient, the Ruler, subtler than the subtle, the Ordainer of everything, of inconceivable form, effulgent like the sun, and beyond darkness—he attains the Supreme Person.</t>
  </si>
  <si>
    <t>Whosoever meditates on the Omniscient, the Ancient, the Ruler of the whole world, minuter than an atom, the supporter of all, of inconceivable form, effulgent like the sun and beyond the darkness of ignorance.</t>
  </si>
  <si>
    <t>He who meditates continuously on the Ancient Seer, the Ruler, the subtler than the subtle, the supporter of all, the unimaginably formed, the sun-colored, and that which is beyond darkness;</t>
  </si>
  <si>
    <t>Whoso meditates on the Omniscient, the Ancient, more minute than an atom, yet the Ruler and Upholder of all, Unimaginable, Brilliant like the Sun, Beyond the reach of darkness;</t>
  </si>
  <si>
    <t xml:space="preserve">।।8.10।। वह भक्तियुक्त मनुष्य अन्तसमयमें अचल मनसे और योगबलके द्वारा भृकुटीके मध्यमें प्राणोंको अच्छी तरहसे प्रविष्ट करके (शरीर छोड़नेपर) उस परम दिव्य पुरुषको ही प्राप्त होता है। </t>
  </si>
  <si>
    <t>।।8.10।। वह (साधक) अन्तकाल में योगबल से प्राण को भ्रकुटि के मध्य सम्यक् प्रकार स्थापन करके निश्चल मन से भक्ति युक्त होकर उस परम दिव्य पुरुष को प्राप्त होता है।।</t>
  </si>
  <si>
    <t>At the time of death, having fully fixed the Prana (vital force) between the eyebrows with an unwavering mind, and being imbued with devotion as well as the strength of concentration, he reaches that resplendent Supreme Person.</t>
  </si>
  <si>
    <t>At the time of death, with an unwavering mind, endowed with devotion, by the power of Yoga, fixing the whole life-breath in the middle of the two eyebrows, he reaches that resplendent Supreme Person.</t>
  </si>
  <si>
    <t>That person, endowed with a steady mind, devotion, and the power of yoga, reaches the Supreme Divine Soul at the time of departure, by properly fixing the life-breath between their eyebrows.</t>
  </si>
  <si>
    <t>He who leaves the body with an unmoved mind, filled with devotion, and by the power of his meditation gathers his whole vital energy between his eyebrows, attains the Supreme.</t>
  </si>
  <si>
    <t xml:space="preserve">।।8.11।। वेदवेत्ता लोग जिसको अक्षर कहते हैं, वीतराग यति जिसको प्राप्त करते हैं और साधक जिसकी प्राप्तिकी इच्छा करते हुए ब्रह्मचर्यका पालन करते हैं, वह पद मैं तेरे लिये संक्षेपसे कहूँगा। </t>
  </si>
  <si>
    <t xml:space="preserve">।।8.11।। वेद के जानने वाले विद्वान जिसे अक्षर कहते हैं; रागरहित यत्नशील पुरुष जिसमें प्रवेश करते हैं; जिसकी इच्छा से (साधक गण) ब्रह्मचर्य का पालन करते हैं - उस पद (लक्ष्य) को मैं तुम्हें संक्षेप में कहूँगा।।
 </t>
  </si>
  <si>
    <t>I will briefly speak to you of that immutable Goal, which the knowers of the Vedas declare; into which diligent ones, free from attachment, enter, and for which people practice celibacy, aspiring.</t>
  </si>
  <si>
    <t>I will briefly tell you about that immutable Goal which the knowers of the Vedas declare; those who are diligent, free from attachment, and aspire for it, enter into it. People practice celibacy for it.</t>
  </si>
  <si>
    <t>That which is declared to be Imperishable by those who know the Vedas, that which the self-controlled (ascetics or Sannyasins) and passion-free enter, that goal, desiring which celibacy is practised, I will declare to thee in brief.</t>
  </si>
  <si>
    <t>That Unchanging One which the Vedic knowers speak of; which the passion-free ascetics enter into, seeking which they practice celibacy (or spiritual life); that Goal together with the means [to reach it] I shall tell you.</t>
  </si>
  <si>
    <t>Now, I will briefly speak of the imperishable goal, proclaimed by those who are versed in the scriptures, which the mystic attains when free from passion, and for which they are content to undergo the vow of continence.</t>
  </si>
  <si>
    <t>।।8.12 -- 8.13।। (इन्द्रियोंके) सम्पूर्ण द्वारोंको रोककर मनका हृदयमें निरोध करके और अपने प्राणोंको मस्तकमें स्थापित करके योगधारणामें सम्यक् प्रकारसे स्थित हुआ जो 'ऊँ' इस एक अक्षर ब्रह्मका  उच्चारण और मेरा स्मरण करता हुआ शरीरको छोड़कर जाता है, वह परमगतिको प्राप्त होता है।</t>
  </si>
  <si>
    <t>।।8.12।। सब (इन्द्रियों के) द्वारों को संयमित कर मन को हृदय में स्थिर करके और प्राण को मस्तक में स्थापित करके योगधारणा में स्थित हुआ।।</t>
  </si>
  <si>
    <t>Having controlled all the senses, confined the mind in the heart, and fixed his own vital force in the head, he should remain steadfast in yoga.</t>
  </si>
  <si>
    <t>Having controlled all the senses, confined the mind in the heart, and fixed his own vital force in the head, he should remain firm in yoga.</t>
  </si>
  <si>
    <t>Having closed all the gates, confined the mind in the heart, and fixed the life-breath in the head, engage in the practice of concentration.</t>
  </si>
  <si>
    <t>Properly controlling all the gates of the body; restraining the mind firmly in the heat; fixing one's own prana in the head; taking refuge in the firmness of Yoga.</t>
  </si>
  <si>
    <t>Closing the gates of the body, drawing the forces of his mind into the heart, and, by the power of meditation, concentrating his vital energy in the brain;</t>
  </si>
  <si>
    <t xml:space="preserve">।।8.12 -- 8.13।। (इन्द्रियोंके) सम्पूर्ण द्वारोंको रोककर मनका हृदयमें निरोध करके और अपने प्राणोंको मस्तकमें स्थापित करके योगधारणामें सम्यक् प्रकारसे स्थित हुआ जो साधक  'ऊँ' इस एक अक्षर ब्रह्मका उच्चारण और मेरा स्मरण करता हुआ शरीरको छोड़कर जाता है, वह परमगतिको प्राप्त होता है।
 </t>
  </si>
  <si>
    <t xml:space="preserve">।।8.13।। जो पुरुष ओऽम् इस एक अक्षर ब्रह्म का उच्चारण करता हुआ और मेरा स्मरण करता हुआ शरीर का त्याग करता है, वह परम गति को प्राप्त होता है।।
 </t>
  </si>
  <si>
    <t>He who departs, leaving the body while uttering the single syllable, viz. "Om," which is Brahman, and thinking of Me, attains the supreme Goal.</t>
  </si>
  <si>
    <t>He who departs, leaving the body while uttering the single syllable, "Om," which is Brahman, and thinking of Me, attains the supreme Goal.</t>
  </si>
  <si>
    <t>Uttering the one-syllabled Om, the Brahman, and remembering Me, he who departs, leaving the body, attains the Supreme Goal.</t>
  </si>
  <si>
    <t>Reciting the single-syllabled Om, the very Brahman; meditating on Me; whoever travels well, casting away their body—surely they attain My State.</t>
  </si>
  <si>
    <t>Repeating Om, the symbol of eternity, and holding Me always in remembrance, he who thus leaves his body and goes forth reaches the Supreme Spirit.</t>
  </si>
  <si>
    <t xml:space="preserve">।।8.14।।हे पृथानन्दन ! अनन्यचित्तवाला जो मनुष्य मेरा नित्य-निरन्तर स्मरण करता है, उस नित्ययुक्त योगीके लिये मैं सुलभ हूँ अर्थात् उसको सुलभतासे प्राप्त हो जाता हूँ। </t>
  </si>
  <si>
    <t xml:space="preserve">।।8.14।। हे पार्थ ! जो अनन्यचित्त वाला पुरुष मेरा स्मरण करता है, उस नित्ययुक्त योगी के लिए मैं सुलभ हूँ अर्थात् सहज ही प्राप्त हो जाता हूँ।।
 </t>
  </si>
  <si>
    <t>O son of Prtha, to that yogi of constant concentration and single-minded attention, who remembers Me uninterruptedly and for a long time, I am easy to attain.</t>
  </si>
  <si>
    <t>O son of Prtha, to that yogi of constant concentration and single-minded attention, who remembers Me uninterruptedly and for a long time, I am easily attained.</t>
  </si>
  <si>
    <t>I am easily attainable by that ever-steadfast yogi who constantly and daily remembers me for a long time, not thinking of anything else with a single-minded or one-pointed focus, O Partha.</t>
  </si>
  <si>
    <t>And whoever constantly bears Me in mind, never attached to any other object—for this yogi, ever devoted, I am easy to attain, O son of Prtha!</t>
  </si>
  <si>
    <t>To him who constantly thinks of Me and nothing else, to such an ever-faithful devotee, O Arjuna, I am ever accessible.</t>
  </si>
  <si>
    <t xml:space="preserve">।।8.15।। महात्मालोग मुझे प्राप्त करके दुःखालय और अशाश्वत पुनर्जन्मको प्राप्त नहीं होते; क्योंकि वे परमसिद्धिको प्राप्त हो गये हैं अर्थात् उनको परम प्रेमकी प्राप्ति हो गयी है। </t>
  </si>
  <si>
    <t xml:space="preserve">।।8.15।। परम सिद्धि को प्राप्त हुये महात्माजन मुझे प्राप्त कर अनित्य दुःख के आलयरूप (गृहरूप) पुनर्जन्म को नहीं प्राप्त होते हैं।।
 </t>
  </si>
  <si>
    <t>As a result of reaching Me, the exalted ones who have attained the highest perfection do not get birth, which is an abode of sorrows and is impermanent.</t>
  </si>
  <si>
    <t>As a result of reaching Me, the exalted ones who have attained the highest perfection do not get rebirth, which is an abode of sorrows and is impermanent.</t>
  </si>
  <si>
    <t>Having attained Me, these great souls do not take birth again here—a place of pain and impermanence—but have reached the highest perfection of liberation.</t>
  </si>
  <si>
    <t>Having attained Me, the men of great soul who have achieved the supreme perfection do not get the transient birth, a storehouse of all troubles.</t>
  </si>
  <si>
    <t>Coming to Me in this way, these great souls no longer go to the misery and death of earthly life, for they have achieved perfection.</t>
  </si>
  <si>
    <t xml:space="preserve">।।8.16।। हे अर्जुन ! ब्रह्मलोकतक सभी लोक पुनरावर्ती है; परन्तु हे कौन्तेय ! मुझे प्राप्त होनेपर पुनर्जन्म नहीं होता। </t>
  </si>
  <si>
    <t xml:space="preserve">।।8.16।। हे अर्जुन ! ब्रह्म लोक तक के सब लोग पुनरावर्ती स्वभाव वाले हैं। परन्तु, हे कौन्तेय ! मुझे प्राप्त होने पर पुनर्जन्म नहीं होता।।
 </t>
  </si>
  <si>
    <t>O Arjuna, all the worlds together with the world of Brahma are subject to return. But, O son of Kunti, there is no rebirth after reaching Me.</t>
  </si>
  <si>
    <t>O Arjuna, all the worlds together with the world of Brahma are subject to return. But, O son of Kunti, there is no return after reaching Me.</t>
  </si>
  <si>
    <t>All the worlds, including the world of Brahma, are subject to return again, O Arjuna; but he who reaches Me, O son of Kunti, has no rebirth.</t>
  </si>
  <si>
    <t>Till the Brahman is attained, people return from each and every world, O Arjuna! But there is no return for one who has attained Me, O son of Kunti!</t>
  </si>
  <si>
    <t>The worlds, along with the entire realm of creation, come and go; but, O Arjuna, whoever comes to Me, for them there is no rebirth.</t>
  </si>
  <si>
    <t xml:space="preserve">।।8.17।। जो मनुष्य ब्रह्माके एक हज़ार चतुर्युगीवाले एक दिनको और सहस्त्र चतुर्युगीपर्यन्त एक रातको जानते हैं, वे मनुष्य ब्रह्माके दिन और रातको जाननेवाले हैं। </t>
  </si>
  <si>
    <t xml:space="preserve">।।8.17।। जो लोग ब्रह्मा जी के एक दिन की अवधि जानते हैं जो कि सहस्र वर्ष की है तथा एक सहस्र वर्ष की अवधि की एक रात्रि को जानते हैं वे दिन और रात्रि को जानने वाले पुरुष हैं।।
 </t>
  </si>
  <si>
    <t>Those people who know what day and night are, know the day of Brahma which ends in a thousand yugas [The four yugas (in the human worlds), viz Satya, Treta, Dwapara, and Kali are made up of 4,320,000 years. This period multiplied by a thousand constitutes one day of Brahma. His night also extends over a similar period. See M.S. and V.S.A.], and His night which also ends in a thousand yugas.</t>
  </si>
  <si>
    <t>Those people who know what day and night are, know the day of Brahma which ends in a thousand yugas, and His night which also ends in a thousand yugas.</t>
  </si>
  <si>
    <t>Those who know the day of Brahma, which lasts a thousand Yugas, and the night, which also lasts a thousand Yugas, know day and night.</t>
  </si>
  <si>
    <t>Those who know the day of Brahma as encompassing one thousand yugas (world-ages), and night [also] as encompassing one thousand yugas—those people know the day and night of Brahma.</t>
  </si>
  <si>
    <t>Those who understand the cosmic day and night know that one day of creation is a thousand cycles, and that the night is of equal length.</t>
  </si>
  <si>
    <t xml:space="preserve">।।8.18।। ब्रह्माजीके दिनके आरम्भकालमें अव्यक्त- (ब्रह्माजीके सूक्ष्म-शरीर-) से सम्पूर्ण प्राणी पैदा होते हैं और ब्रह्माजीकी रातके आरम्भकालमें उसी अव्यक्तमें सम्पूर्ण प्राणी लीन हो जाते हैं। </t>
  </si>
  <si>
    <t xml:space="preserve">।।8.18।। (ब्रह्माजी के) दिन का उदय होने पर अव्यक्त से (यह) व्यक्त (चराचर जगत्) उत्पन्न होता है; और (ब्रह्माजी की) रात्रि के आगमन पर उसी अव्यक्त में लीन हो जाता है।।
 </t>
  </si>
  <si>
    <t>With the coming of day, all manifested things emerge from the Unmanifest, and when night comes, they merge into that which is called the Unmanifested.</t>
  </si>
  <si>
    <t>From the Unmanifested, all the manifested worlds proceed upon the arrival of the 'day'; upon the arrival of the 'night', they dissolve indeed into that which is known as the Unmanifested.</t>
  </si>
  <si>
    <t>As the day approaches, all manifestations emerge from the unmanifest, and as the night approaches, they dissolve into the same, which is known as the 'unmanifest.'</t>
  </si>
  <si>
    <t>At the dawn of that day, all objects in manifestation stream forth from the Unmanifest, and when evening falls, they are dissolved back into it again.</t>
  </si>
  <si>
    <t xml:space="preserve">।।8.19।। हे पार्थ ! वही यह प्राणिसमुदाय उत्पन्न हो-होकर प्रकृतिके परवश हुआ ब्रह्माके दिनके समय उत्पन्न होता है और ब्रह्माकी रात्रिके समय लीन होता है। </t>
  </si>
  <si>
    <t xml:space="preserve">।।8.19।। हे पार्थ ! वही यह भूतसमुदाय, है जो पुनः पुनः उत्पन्न होकर लीन होता है। अवश हुआ (यह भूतग्राम) रात्रि के आगमन पर लीन तथा दिन के उदय होने पर व्यक्त होता है।।
 </t>
  </si>
  <si>
    <t>O son of Prtha, after being born again and again, that very multitude of beings disappears of its own accord at the approach of night. It comes to life again at the approach of day.</t>
  </si>
  <si>
    <t>This same multitude of beings, being born again and again, helplessly dissolves, O Arjuna, into the Unmanifested at the coming of the night and comes forth at the coming of the day.</t>
  </si>
  <si>
    <t>Being born and reborn, the same multitude of beings is dissolved when night approaches and is born again, willy-nilly, when day approaches, O son of Prtha!</t>
  </si>
  <si>
    <t>The same multitude of beings, which have lived on earth so often, all are dissolved as the night of the universe approaches, to issue forth anew when morning breaks. Thus, it is ordained.</t>
  </si>
  <si>
    <t xml:space="preserve">।।8.20।। परन्तु उस अव्यक्त- (ब्रह्माजीके सूक्ष्म-शरीर-) से अन्य अनादि सर्वश्रेष्ठ भावरूप जो अव्यक्त है, उसका सम्पूर्ण प्राणियोंके नष्ट होनेपर भी नाश नहीं होता। </t>
  </si>
  <si>
    <t xml:space="preserve">।।8.20।। परन्तु उस अव्यक्त से परे अन्य जो सनातन अव्यक्त भाव है, वह समस्त भूतों के नष्ट होने पर भी नष्ट नहीं होता।।
 </t>
  </si>
  <si>
    <t>But distinct from that Unmanifested is the other eternal, unmanifest Reality, who does not get destroyed when all beings are destroyed.</t>
  </si>
  <si>
    <t>But verily, there exists higher than this Unmanifested, another Unmanifested Eternal, which is not destroyed even when all beings are destroyed.</t>
  </si>
  <si>
    <t>But there exists another Being which is beyond this, and It is both manifest and unmanifest and is eternal. It is this Being that does not perish while all other beings perish.</t>
  </si>
  <si>
    <t>In truth, therefore, there is the eternal, unmanifest, which is beyond and above the unmanifest spirit of creation, and which is never destroyed when all these beings perish.</t>
  </si>
  <si>
    <t xml:space="preserve">।।8.21।। उसीको अव्यक्त और अक्षर कहा गया है और उसीको परमगति कहा गया है तथा जिसको प्राप्त होनेपर जीव फिर लौटकर नहीं आते, वह मेरा परमधाम है। </t>
  </si>
  <si>
    <t xml:space="preserve">।।8.21।। जो अव्यक्त अक्षर कहा गया है, वही परम गति (लक्ष्य) है। जिसे प्राप्त होकर (साधकगण) पुनः (संसार को) नहीं लौटते, वह मेरा परम धाम है।।
 </t>
  </si>
  <si>
    <t>They call Him who has been mentioned as the Unmanifested, the Immutable, the supreme Goal. That is the supreme abode of Mine, from which they do not return once they reach it.</t>
  </si>
  <si>
    <t>What is known as the Unmanifested and the Imperishable, That is said to be the highest goal. Those who reach It do not return (to this Samsara). That is My supreme abode (place or state).</t>
  </si>
  <si>
    <t>The scriptures speak of This as Unmanifest and Changeless, and declare This to be the highest Goal. Having attained it, people do not return; this is My highest abode.</t>
  </si>
  <si>
    <t>The wise say that the Unmanifest and Indestructible is the highest goal of all; when once that is reached, there is no returning. That is my blessed home.</t>
  </si>
  <si>
    <t xml:space="preserve">।।8.22।। हे पृथानन्दन अर्जुन ! सम्पूर्ण प्राणी जिसके अन्तर्गत हैं और जिससे यह सम्पूर्ण संसार व्याप्त है, वह परम पुरुष परमात्मा तो अनन्यभक्तिसे प्राप्त होनेयोग्य है। </t>
  </si>
  <si>
    <t xml:space="preserve">।।8.22।। हे पार्थ ! जिस (परमात्मा) के अन्तर्गत समस्त भूत हैं और जिससे यह सम्पूर्ण (जगत्) व्याप्त है, वह परम पुरुष अनन्य भक्ति से ही प्राप्त करने योग्य है।।
 </t>
  </si>
  <si>
    <t>O son of Prtha, that supreme Person—in whom all beings are included and by whom all this is pervaded—is indeed reached through one-pointed devotion.</t>
  </si>
  <si>
    <t>O son of Prtha, that supreme Person—in whom all beings are included and by whom all this is pervaded—is, indeed, reached through one-pointed devotion.</t>
  </si>
  <si>
    <t>That highest Purusha, O Arjuna, is attainable by unswerving devotion to Him alone, within Whom all beings dwell and by Whom all this is pervaded.</t>
  </si>
  <si>
    <t>O son of Prtha, the Supreme Soul is attainable through devotion that admits no other things; having attained it, the men of Yoga do not get birth again; within it exist the beings, and everything is well established in it, O Arjuna!</t>
  </si>
  <si>
    <t>O Arjuna! That Highest God, in Whom all beings abide, and Who pervades the entire universe, is reached only by wholehearted devotion. *He is the one who determines the course of worldly events and the destiny of all living beings.*</t>
  </si>
  <si>
    <t xml:space="preserve">।।8.23।। हे भरतवंशियोंमें श्रेष्ठ अर्जुन ! जिस काल अर्थात् मार्गमें शरीर छोड़कर गये हुए योगी अनावृत्तिको प्राप्त होते हैं अर्थात् पीछे लौटकर नहीं आते और (जिस मार्गमें गये हुए) आवृत्तिको प्राप्त होते हैं अर्थात् पीछे लौटकर आते हैं, उस कालको अर्थात् दोनों मार्गोंको मैं कहूँगा। </t>
  </si>
  <si>
    <t xml:space="preserve">।।8.23।। हे भरतश्रेष्ठ ! जिस काल में (मार्ग में) शरीर त्याग कर गये हुए योगीजन अपुनरावृत्ति को, और (या) पुनरावृत्ति को प्राप्त होते हैं, वह काल (मार्ग) मैं तुम्हें बताऊँगा।।
 </t>
  </si>
  <si>
    <t>O best of the Bharata dynasty, I shall now speak of that time by which the yogis depart and attain the State of Non-return, and also the State of Return.</t>
  </si>
  <si>
    <t>Now I will tell you, O chief of the Bharatas, the times of departure at which the Yogis will return or not return.</t>
  </si>
  <si>
    <t>Departing at what times the Yogis attain the non-return or the return only—those times I shall declare to you, O chief of the Bharatas!</t>
  </si>
  <si>
    <t>Now, I will tell you, O Arjuna, the times at which, if the mystics go forth, they do not return, and at which they go forth only to return.</t>
  </si>
  <si>
    <t xml:space="preserve">।।8.24।। जिस मार्गमें प्रकाशस्वरूप अग्निका अधिपति देवता, दिनका अधिपति देवता, शुक्लपक्षका अधिपति देवता, और छः महीनोंवाले उत्तरायणका अधिपति देवता है, शरीर छोड़कर उस मार्गसे गये हुए ब्रह्मवेत्ता पुरुष (पहले ब्रह्मलोकको प्राप्त होकर पीछे ब्रह्माजीके साथ) ब्रह्मको प्राप्त हो जाते हैं। </t>
  </si>
  <si>
    <t xml:space="preserve">।।8.24।। जो ब्रह्मविद् साधकजन मरणोपरान्त अग्नि, ज्योति, दिन, शुक्लपक्ष और उत्तरायण के छः मास वाले मार्ग से जाते हैं, वे ब्रह्म को प्राप्त होते हैं।।
 </t>
  </si>
  <si>
    <t>Fire, light, daytime, the bright fortnight, the six months of the northern solstice—by following this path, persons who are knowers of Brahman attain Brahman when they die.</t>
  </si>
  <si>
    <t>Fire, light, daytime, the bright fortnight, the six months of the northern path of the sun (the northern solstice) departing, then men who know Brahman go to Brahman.</t>
  </si>
  <si>
    <t>The northern course consisting of six months is fire, light, day, and bright. Departing in it, the Brahman-knowing men attain Brahman.</t>
  </si>
  <si>
    <t>If the sage, knowing the Supreme Spirit, goes forth with fire and light during the day, in the fortnight of the waxing moon, and in the six months before the Northern summer solstice, he will attain the Supreme.</t>
  </si>
  <si>
    <t xml:space="preserve">।।8.25।। जिस मार्गमें धूमका अधिपति देवता, रात्रिका अधिपति देवता, कृष्णपक्षका अधिपति देवता और छः महीनोंवाले दक्षिणायनका अधिपति देवता है, शरीर छोड़कर उस मार्गसे गया हुआ योगी (सकाम मनुष्य) चन्द्रमाकी ज्योतिको प्राप्त होकर लौट आता है अर्थात् जन्म-मरणको प्राप्त होता है। </t>
  </si>
  <si>
    <t xml:space="preserve">।।8.25।। धूम, रात्रि, कृष्णपक्ष और दक्षिणायन के छः मास वाले मार्ग से चन्द्रमा की ज्योति को प्राप्त कर, योगी (संसार को) लौटता है।।
 </t>
  </si>
  <si>
    <t>Following this Path, the yogi, having reached the lunar light, returns, smoke, night, as also the dark fortnight and the six months of the Southern solstice.</t>
  </si>
  <si>
    <t>Attaining the lunar light through smoke, night time, the dark fortnight, and the six months of the southern path of the sun (the southern solstice), the yogi returns.</t>
  </si>
  <si>
    <t>The southern course of the sun, consisting of six months, is smoke, night, and darkness. Departing in it, the yogi attains the light of the moon and returns.</t>
  </si>
  <si>
    <t>But if he departs in gloom, at night, during the fortnight of the waning moon and in the six months before the winter solstice, then he reaches only lunar light and he will be reborn.</t>
  </si>
  <si>
    <t xml:space="preserve">।।8.26।। क्योंकि शुक्ल और कृष्ण -- ये दोनों गतियाँ अनादिकालसे जगत्-(प्राणिमात्र-) के साथ सम्बन्ध रखनेवाली मानी गई हैं। इनमेंसे एक गतिमें जानेवालेको लौटना नहीं पड़ता और दूसरी गतिमें जानेवालेको लौटना पड़ता है। </t>
  </si>
  <si>
    <t xml:space="preserve">।।8.26।। जगत् के ये दो प्रकार के शुक्ल और कृष्ण मार्ग सनातन माने गये हैं । इनमें एक (शुक्ल) के द्वारा (साधक) अपुनरावृत्ति को तथा अन्य (कृष्ण) के द्वारा पुनरावृत्ति को प्राप्त होता है।।
 </t>
  </si>
  <si>
    <t>These two paths of the world, which are white and black, are indeed considered eternal. Through one, a person goes to the state of non-return; through the other, they return again.</t>
  </si>
  <si>
    <t>The bright and dark paths of the world are thought to be eternal; one leads to no return, and the other leads to return.</t>
  </si>
  <si>
    <t>For, these two bright and dark paths are considered to be perpetual for the world. One attains non-return by the first of these, and one returns back by the other.</t>
  </si>
  <si>
    <t>These bright and dark paths out of the world have always existed. Whoever takes the former, does not return; he who chooses the latter, returns.</t>
  </si>
  <si>
    <t xml:space="preserve">।।8.27।। हे पृथानन्दन  ! इन दोनों मार्गोंको जाननेवाला कोई भी योगी मोहित नहीं होता। अतः हे अर्जुन ! तू सब समयमें योगयुक्त हो जा। </t>
  </si>
  <si>
    <t xml:space="preserve">।।8.27।। हे पार्थ इन दो मार्गों को (तत्त्व से) जानने वाला कोई भी योगी मोहित नहीं होता। इसलिए, हे अर्जुन ! तुम सब काल में योगयुक्त बनो।।
 </t>
  </si>
  <si>
    <t>O son of Prtha, no yogi—one steadfast in meditation—whosoever has known these two courses becomes deluded. Therefore, O Arjuna, be steadfast in yoga at all times.</t>
  </si>
  <si>
    <t>Knowing these paths, O Arjuna, no yogi is deluded; therefore, at all times, be steadfast in yoga.</t>
  </si>
  <si>
    <t>O son of Prtha, no Yogin, knowing these two courses, gets deluded. Therefore, O Arjuna, practice Yoga connected with all times.</t>
  </si>
  <si>
    <t>O Arjuna! The saint, knowing these paths, is not confused; therefore, meditate perpetually.</t>
  </si>
  <si>
    <t>।।8.28।। योगी इसको (शुक्ल और कृष्णमार्गके रहस्यको) जानकर वेदोंमें, यज्ञोंमें, तपोंमें तथा दानमें जो-जो पुण्यफल कहे गये हैं, उन सभी पुण्यफलोंका अतिक्रमण कर जाता है और आदिस्थान परमात्माको प्राप्त हो जाता है।</t>
  </si>
  <si>
    <t>।।8.28।। योगी पुरुष यह सब (दोनों मार्गों के तत्त्व को) जानकर वेदाध्ययन, यज्ञ, तप और दान करने में जो पुण्य फल कहा गया है, उस सबका उल्लंघन कर जाता है और आद्य (सनातन), परम स्थान को प्राप्त होता है।।</t>
  </si>
  <si>
    <t>Having known this, the yogi transcends all the results of righteous deeds declared in the Vedas, sacrifices, austerities, and charities, and reaches the primordial, supreme state.</t>
  </si>
  <si>
    <t>Whatever fruit of merit is declared (in the scriptures) to accrue from (the study of) the Vedas, (the performance of) sacrifices, (the practice of) austerities, and gifts, beyond all this goes the Yogi, having known this; and he attains to the Supreme, Primeval (first or ancient) Abode.</t>
  </si>
  <si>
    <t>Having understood all this, the Yogin goes beyond whatever fruit of merit is ordained in the scriptures in case of reciting the Vedas, performing sacrifices, observing austerities, and donating gifts; and he goes to the Supreme Primeval Abode.</t>
  </si>
  <si>
    <t>The sage who knows this passes beyond all merit that comes from the study of the scriptures, from sacrifice, from austerities, and from charity, and reaches the Supreme Primeval Abode.</t>
  </si>
  <si>
    <t>।।9.1।। श्रीभगवान् बोले -- यह अत्यन्त गोपनीय विज्ञानसहित ज्ञान दोषदृष्टिरहित तेरे लिये तो मैं फिर अच्छी तरहसे कहूँगा, जिसको जानकर तू अशुभसे अर्थात् जन्म-मरणरूप संसारसे मुक्त हो जायगा।</t>
  </si>
  <si>
    <t xml:space="preserve">।।9.1।। श्रीभगवान् ने कहा -- तुम अनसूयु (दोष दृष्टि रहित) के लिए मैं इस गुह्यतम ज्ञान को विज्ञान के सहित कहूँगा, जिसको जानकर तुम अशुभ (संसार बंधन) से मुक्त हो जाओगे।।
 </t>
  </si>
  <si>
    <t>The Lord said, "I shall declare to you, who does not cavil, this most mysterious knowledge, together with its special knowledge, knowing which you will be freed from evil."</t>
  </si>
  <si>
    <t>The Blessed Lord said: However, to you who are not given to cavilling, I shall speak of this highest secret itself, which is knowledge combined with experience, by realizing which you shall be free from evil.</t>
  </si>
  <si>
    <t>The Blessed Lord said, "I shall now declare to thee, who does not cavil, the greatest secret—the knowledge combined with experience (Self-realisation). Having known this, thou shalt be free from evil."</t>
  </si>
  <si>
    <t>The Bhagavat said, "To you, who are entertaining no displeasure, I shall clearly declare this most secret knowledge, together with action, by knowing which you shall be free from evil."</t>
  </si>
  <si>
    <t>Lord Shri Krishna said: I will now reveal to you, since you do not doubt, that profound mysticism, which, when followed with experience, will liberate you from sin.</t>
  </si>
  <si>
    <t>।।9.2।। यह सम्पूर्ण विद्याओंका और सम्पूर्ण गोपनीयोंका राजा है। यह अति पवित्र तथा अतिश्रेष्ठ है और इसका फल भी प्रत्यक्ष है। यह धर्ममय है, अविनाशी है और करनेमें बहुत सुगम है अर्थात् इसको प्राप्त करना बहुत सुगम है।</t>
  </si>
  <si>
    <t xml:space="preserve">।।9.2।। यह ज्ञान राजविद्या (विद्याओं का राजा) और राजगुह्य (सब गुह्यों अर्थात् रहस्यों का राजा) एवं पवित्र, उत्तम, प्रत्यक्ष ज्ञानवाला और धर्मयुक्त है, तथा करने में सरल और अव्यय है।।
 </t>
  </si>
  <si>
    <t>This is the royal science, the royal mystery, the supreme purifier. It is realized through direct experience, is in accord with Dharma, is pleasant to practice, and is abiding.</t>
  </si>
  <si>
    <t>This is the sovereign knowledge, the sovereign profundity, the best sanctifier; directly realizable, righteous, very easy to practice, and imperishable.</t>
  </si>
  <si>
    <t>This is the royal science, the royal secret, the supreme purifier, realizable by direct intuitive knowledge, according to righteousness, very easy to perform and imperishable.</t>
  </si>
  <si>
    <t>This shines among the sciences; it is the secret of monarchs; it is a supreme purifier, comprehensible by immediate perception, righteous, easy to do, and imperishable.</t>
  </si>
  <si>
    <t>This is the supreme science, the supreme secret, the purest and best; it is intuitive, righteous, and to those who practice it, it is exceedingly pleasant.</t>
  </si>
  <si>
    <t>।।9.3।। हे परंतप! इस धर्मकी महिमापर श्रद्धा न रखनेवाले मनुष्य मेरे प्राप्त न होकर मृत्युरूप संसारके मार्गमें लौटते रहते हैं अर्थात् बार-बार जन्मते-मरते रहते हैं।</t>
  </si>
  <si>
    <t xml:space="preserve">।।9.3।। हे परन्तप ! इस धर्म में श्रद्धारहित पुरुष मुझे प्राप्त न होकर मृत्युरूपी संसार में रहते हैं (भ्रमण करते हैं)।।
 </t>
  </si>
  <si>
    <t>Men devoid of faith in this Dharma, O scorcher of foes, ever remain without attaining Me, on the mortal path of Samsara.</t>
  </si>
  <si>
    <t>O destroyer of foes, those who are disregarding this Dharma (knowledge of the Self) certainly go round and round, without reaching Me, along the path of transmigration which is fraught with death.</t>
  </si>
  <si>
    <t>Those who have no faith in this Dharma, O Parantapa, return to the path of this world without attaining Me.</t>
  </si>
  <si>
    <t>O scorcher of foes! Those who have no faith in this Dharma do not attain Me and remain eternally in the cycle of mundane existence, fraught with death.</t>
  </si>
  <si>
    <t>They who have no faith in this teaching cannot find Me; they remain lost in the purlieus of this perishable world.</t>
  </si>
  <si>
    <t>।।9.4 -- 9.5।। यह सब संसार मेरे निराकार स्वरूपसे व्याप्त है। सम्पूर्ण प्राणी मेरेमें स्थित हैं; परन्तु मैं उनमें स्थित नहीं हूँ तथा वे प्राणी भी मुझ में स्थित नहीं हैं -- मेरे इस ईश्वर-सम्बन्धी योग-(सामर्थ्य-) को देख ! सम्पूर्ण प्राणियोंको उत्पन्न करनेवाला और उनका धारण, भरण-पोषण करनेवाला मेरा स्वरूप उन प्राणियोंमें स्थित नहीं है।</t>
  </si>
  <si>
    <t xml:space="preserve">।।9.4।। यह सम्पूर्ण जगत् मुझ (परमात्मा) के अव्यक्त स्वरूप से व्याप्त है; भूतमात्र मुझमें स्थित है, परन्तु मैं उनमें स्थित नहीं हूं।।
 </t>
  </si>
  <si>
    <t>This entire universe is pervaded by Me, in an unmanifest form. All beings abide in Me, but I do not abide in them.</t>
  </si>
  <si>
    <t>This whole world is pervaded by Me in My unmanifest form. All beings exist in Me, but I am not contained within them!</t>
  </si>
  <si>
    <t>All of this world is pervaded by Me in My unmanifest aspect; all beings exist within Me, but I do not dwell within them.</t>
  </si>
  <si>
    <t>This entire universe is pervaded by Me, having an unmanifest form; all beings exist in Me, and I do not exist in them.</t>
  </si>
  <si>
    <t>The whole world is pervaded by Me, yet My form is not visible. All living beings have their being in Me, yet I am not confined by them.</t>
  </si>
  <si>
    <t>।।9.4 -- 9.5।। यह सब संसार मेरे निराकार स्वरूपसे व्याप्त है। सम्पूर्ण प्राणी मुझ में स्थित हैं; परन्तु मैं उनमें स्थित नहीं हूँ तथा वे प्राणी भी मेरेमें स्थित नहीं हैं -- मेरे इस ईश्वर-सम्बन्धी योग-(सामर्थ्य-) को देख ! सम्पूर्ण प्राणियोंको उत्पन्न करनेवाला और उनका धारण, भरण-पोषण करनेवाला मेरा स्वरूप उन प्राणियोंमें स्थित नहीं है।</t>
  </si>
  <si>
    <t xml:space="preserve">।।9.5।। और (वस्तुत:) भूतमात्र मुझ में स्थित नहीं है; मेरे ईश्वरीय योग को देखो कि भूतों को धारण करने वाली और भूतों को उत्पन्न करने वाली मेरी आत्मा उन भूतों में स्थित नहीं है।।
 </t>
  </si>
  <si>
    <t>Yet, beings do not remain in Me. Behold My divine Yoga. I am the sustainer of all beings, yet I am not in them. It is My will alone that causes their existence.</t>
  </si>
  <si>
    <t>Neither do the beings dwell in Me. Behold My divine Yoga! I am the sustainer and originator of beings, but My Self is not contained within the beings.</t>
  </si>
  <si>
    <t>Nor do beings exist in Me (in reality); behold, My divine Yoga, which supports all beings, but does not dwell in them, is My Self, the efficient cause of beings.</t>
  </si>
  <si>
    <t>Yet, the beings do not exist in Me. Look at My Sovereign Yoga. My Self is the sustainer of the beings; it does not exist in them, and causes them to be born.</t>
  </si>
  <si>
    <t>Nevertheless, they do not consciously abide in Me. Such is My Divine Sovereignty that, though I, the Supreme Self, am the cause and upholder of all, yet I remain outside.</t>
  </si>
  <si>
    <t>।।9.6।। जैसे सब जगह विचरनेवाली महान् वायु नित्य ही आकाशमें स्थित रहती है, ऐसे ही सम्पूर्ण प्राणी मुझमें ही स्थित रहते हैं -- ऐसा तुम मान लो।</t>
  </si>
  <si>
    <t xml:space="preserve">।।9.6।। जैसे सर्वत्र विचरण करने वाली महान् वायु सदा आकाश में स्थित रहती हैं, वैसे ही सम्पूर्ण भूत मुझमें स्थित हैं, ऐसा तुम जानो।।
 </t>
  </si>
  <si>
    <t>As the powerful element air, moving everywhere, ever remains in the ether, know that so too all beings abide in Me.</t>
  </si>
  <si>
    <t>Understand thus that just as the voluminous wind, moving everywhere, is ever present in space, similarly all beings abide in Me.</t>
  </si>
  <si>
    <t>As the mighty wind, moving everywhere, always rests in the ether, so too, know that all beings rest in Me.</t>
  </si>
  <si>
    <t>Just as the mighty wind exists in the ether, always moving therein everywhere, in the same manner all beings exist in Me. Be sure of it.</t>
  </si>
  <si>
    <t>As the mighty wind, though moving everywhere, has no resting place except in space, so all these beings have no home except in Me.</t>
  </si>
  <si>
    <t>।।9.7।। हे कुन्तीनन्दन ! कल्पोंका क्षय होनेपर सम्पूर्ण प्राणी मेरी प्रकृतिको प्राप्त होते हैं और कल्पोंके आदिमें मैं फिर उनकी रचना करता हूँ।</t>
  </si>
  <si>
    <t xml:space="preserve">।।9.7।। हे कौन्तेय ! (एक) कल्प के अन्त में समस्त भूत मेरी प्रकृति को प्राप्त होते हैं; और (दूसरे) कल्प के प्रारम्भ में उनको मैं फिर रचता हूँ।।
 </t>
  </si>
  <si>
    <t>All beings, O Arjuna, enter into My Prakriti at the end of a cycle of time; again, I send them forth at the beginning of a cycle of time.</t>
  </si>
  <si>
    <t>O son of Kunti, all the beings at the end of a cycle go back to My Prakrti. At the beginning of a cycle, I project them forth again.</t>
  </si>
  <si>
    <t>All beings, O Arjuna, go into My Nature at the end of a Kalpa; I send them forth again at the beginning of the next Kalpa.</t>
  </si>
  <si>
    <t>O son of Kunti, all beings pass into My nature at the end of the Kalpa (the age of universe); I send them forth again at the beginning of the [next] Kalpa.</t>
  </si>
  <si>
    <t>All beings, O Arjuna, return at the end of every cosmic cycle into the realm of Nature, which is a part of Me, and at the start of the next I send them forth again.</t>
  </si>
  <si>
    <t>।।9.8।। प्रकृतिके वशमें होनेसे परतन्त्र हुए इस सम्पूर्ण प्राणिसमुदायको मैं (कल्पोंके आदिमें) अपनी प्रकृतिको वशमें करके बार-बार रचता हूँ।</t>
  </si>
  <si>
    <t xml:space="preserve">।।9.8।। प्रकृति को अपने वश में करके (अर्थात् उसे चेतनता प्रदान कर) स्वभाव के वश से परतन्त्र (अवश) हुए इस सम्पूर्ण भूत समुदाय को मैं पुन:-पुन: रचता हूँ।।
 </t>
  </si>
  <si>
    <t>Controlling the Prakṛti, which is My own, I send forth again and again this multitude of beings, helpless under the sway of Prakṛti.</t>
  </si>
  <si>
    <t>Keeping My own prakṛti under control, I project forth again and again this multitude of beings, which are powerless due to the influence of their own nature.</t>
  </si>
  <si>
    <t>Animating My Nature, I again and again send forth all this multitude of beings, helpless under the force of Nature.</t>
  </si>
  <si>
    <t>Taking hold of My own nature, I again and again send forth this entire host of beings, which is powerless under the control of My nature.</t>
  </si>
  <si>
    <t>With the help of Nature, I again and again pour forth the whole multitude of beings, whether they will or not, for they are ruled by My will.</t>
  </si>
  <si>
    <t>।।9.9।। हे धनञ्जय ! उन (सृष्टि-रचना आदि) कर्मोंमें अनासक्त और उदासीनकी तरह रहते हुए मेरेको वे कर्म नहीं बाँधते।</t>
  </si>
  <si>
    <t xml:space="preserve">।।9.9।। हे धनंजय ! उन कर्मों में आसक्ति रहित और उदासीन के समान स्थित मुझ (परमात्मा) को वे कर्म नहीं बांधते हैं।।
 </t>
  </si>
  <si>
    <t>But these actions do not bind Me, O Arjuna, for I remain detached from them, as if I were unconcerned.</t>
  </si>
  <si>
    <t>O Dhananjaya, those actions do not bind Me, for I remain unconcerned and unattached to them.</t>
  </si>
  <si>
    <t>These acts do not bind Me, O Arjuna, sitting as one indifferent, unattached to those acts.</t>
  </si>
  <si>
    <t>O Dhananjaya! These acts do not bind me, remaining as if unconcerned and unattached in these actions.</t>
  </si>
  <si>
    <t>But these acts of mine do not bind me; I remain outside and unattached.</t>
  </si>
  <si>
    <t>।।9.10।। प्रकृति मेरी अध्यक्षतामें सम्पूर्ण चराचर जगत् को रचती है। हे कुन्तीनन्दन ! इसी हेतुसे जगत् का विविध प्रकारसे परिवर्तन होता है।</t>
  </si>
  <si>
    <t xml:space="preserve">।।9.10।। हे कौन्तेय ! मुझ अध्यक्ष के कारण ( अर्थात् मेरी अध्यक्षता में) प्रकृति चराचर जगत् को उत्पन्न करती है; इस कारण यह जगत् घूमता रहता है।।
 </t>
  </si>
  <si>
    <t>Under My supervision, Prakrti gives birth to all mobile and immobile entities, and thus, O Arjuna, the world revolves.</t>
  </si>
  <si>
    <t>Under Me as the supervisor, the Prakrti produces the world of the moving and the non-moving things. Owing to this, O son of Kunti, the world revolves.</t>
  </si>
  <si>
    <t>Under Me, as supervisor, Nature produces the moving and the unmoving; therefore, O Arjuna, the world revolves.</t>
  </si>
  <si>
    <t>O son of Kunti! On account of Me, who remain only as an observer and the prime cause, My nature gives birth to both the moving and the unmoving; hence, this world moves in a circle.</t>
  </si>
  <si>
    <t>Under my guidance, Nature produces all movable and immovable things. Thus, O Arjuna, this universe revolves.</t>
  </si>
  <si>
    <t>।।9.11।। मूर्खलोग मेरे सम्पूर्ण प्राणियोंके महान् ईश्वररूप परमभावको न जानते हुए मुझे मनुष्यशरीरके आश्रित मानकर अर्थात् साधारण मनुष्य मानकर मेरी अवज्ञा करते हैं।</t>
  </si>
  <si>
    <t>।।9.11।। समस्त भूतों के महान् ईश्वर रूप मेरे परम भाव को नहीं जानते हुए मूढ़ लोग मनुष्य शरीरधारी मुझ परमात्मा का अनादर करते हैं।।</t>
  </si>
  <si>
    <t>Fools disregard Me, dwelling in a human form, not knowing My higher nature as the Supreme Lord of all beings.</t>
  </si>
  <si>
    <t>Not knowing My supreme nature as the Lord of all beings, foolish people disregard Me, who have taken a human form.</t>
  </si>
  <si>
    <t>Fools disregard Me, clad in human form, not knowing My higher Being as the great Lord of all beings.</t>
  </si>
  <si>
    <t>Unaware of My immutable, highest Absolute Supreme nature, the deluded ones disregard Me, dwelling in the human body.</t>
  </si>
  <si>
    <t>Fools disregard Me, seeing Me clad in human form. They do not know that in My higher nature, I am the Lord-God of all.</t>
  </si>
  <si>
    <t>।।9.12।। जिनकी सब आशाएँ व्यर्थ होती हैं, सब शुभ-कर्म व्यर्थ होते हैं और सब ज्ञान व्यर्थ होते हैं अर्थात् जिनकी आशाएँ, कर्म और ज्ञान सत्-फल देनेवाले नहीं होते, ऐसे अविवेकी मनुष्य आसुरी, राक्षसी और मोहिनी फकृतिका आश्रय लेते हैं।</t>
  </si>
  <si>
    <t xml:space="preserve">।।9.12।। वृथा आशा, वृथा कर्म और वृथा ज्ञान वाले अविचारीजन राक्षसों के और असुरों के मोहित करने वाले स्वभाव को धारण किये रहते हैं।।
 </t>
  </si>
  <si>
    <t>Senseless people have a nature that is deluding and similar to that of rakshasas and asuras. Their hopes are futile, their actions are futile, and their knowledge is futile.</t>
  </si>
  <si>
    <t>Possessed of vain hopes, vain actions, vain knowledge, and senselessness, they become verily possessed of the deceptive disposition of fiends and demons.</t>
  </si>
  <si>
    <t>They are possessed of the deceitful nature of demons and undivine beings, filled with vain hopes, vain actions, and vain knowledge that is senseless.</t>
  </si>
  <si>
    <t>They are of futile aspirations, futile actions, futile knowledge, and wrong intellect; and they take recourse only to the delusive nature that is both demoniac and devilish.</t>
  </si>
  <si>
    <t>Their hopes are futile, their actions worthless, their knowledge ineffective; they are without sense, deceitful, barbaric, and godless.</t>
  </si>
  <si>
    <t>।।9.13।। परन्तु हे पृथानन्दन ! दैवी प्रकृतिके आश्रित अनन्यमनवाले महात्मालोग मुझे सम्पूर्ण प्राणियोंका आदि और अविनाशी समझकर मेरा भजन करते हैं।</t>
  </si>
  <si>
    <t xml:space="preserve">।।9.13।। हे पार्थ ! परन्तु दैवी प्रकृति के आश्रित महात्मा पुरुष मुझे समस्त भूतों का आदिकारण और अव्ययस्वरूप जानकर अनन्यमन से युक्त होकर मुझे भजते हैं।।
 </t>
  </si>
  <si>
    <t>But the great-souled ones, O Arjuna, who are associated with My divine nature, worship Me with an unwavering mind, knowing Me to be the immutable source of all beings.</t>
  </si>
  <si>
    <t>O son of Prtha, the noble ones, being possessed of divine nature, surely adore Me with single-mindedness, knowing Me to be the immutable source of all objects.</t>
  </si>
  <si>
    <t>But the great souls, O Arjuna, partaking of My divine nature, worship Me with a single-minded devotion, knowing Me as the imperishable source of all beings.</t>
  </si>
  <si>
    <t>O son of Prtha! The great-souled men, however, taking hold of the divine nature and having nothing else in their minds, adore Me, viewing Me as the imperishable prime cause of beings.</t>
  </si>
  <si>
    <t>But the great souls, O Arjuna! Filled with my divine spirit, they worship me, fix their minds on me alone, for they know that I am the imperishable source of being.</t>
  </si>
  <si>
    <t>।।9.14।। नित्य- (मेरेमें) युक्त मनुष्य दृढ़व्रती होकर लगनपूर्वक साधनमें लगे हुए और भक्तिपूर्वक कीर्तन करते हुए तथा नमस्कार करते हुये निरन्तर मेरी उपासना करते हैं।</t>
  </si>
  <si>
    <t xml:space="preserve">।।9.14।। सतत मेरा कीर्तन करते हुए, प्रयत्नशील, दढ़व्रती पुरुष मुझे नमस्कार करते हुए, नित्ययुक्त होकर भक्तिपूर्वक मेरी उपासना करते हैं।।
 </t>
  </si>
  <si>
    <t>Aspiring for eternal communion with Me, they worship Me, always singing My praises, striving with steadfast resolution and bowing down to Me in devotion.</t>
  </si>
  <si>
    <t>Always glorifying Me and striving, the men of firm vows worship Me by paying obeisance to Me and being ever endowed with devotion.</t>
  </si>
  <si>
    <t>Always glorifying Me, striving, firm in their vows, prostrating themselves before Me, they worship Me with steadfast devotion.</t>
  </si>
  <si>
    <t>Ever speaking of My glory, striving with firm resolve, paying homage to Me, and being permanently endowed with devotion, they worship Me.</t>
  </si>
  <si>
    <t>Always extolling Me, they are strenuous and firm in their vows, prostrating themselves before Me, and worshiping Me continually with concentrated devotion.</t>
  </si>
  <si>
    <t>।।9.15।। दूसरे साधक ज्ञानयज्ञके द्वारा एकीभावसे (अभेद-भावसे) मेरा पूजन करते हुए मेरी उपासना करते हैं और दूसरे कई साधक अपनेको पृथक् मानकर चारों तरफ मुखवाले मेरे विराट्ररुपकी अर्थात् संसारको मेरा विराट्ररुप मानकर (सेव्य-सेवकभावसे) मेरी अनेक प्रकारसे उपासना करते हैं।</t>
  </si>
  <si>
    <t xml:space="preserve">।।9.15।। कोई मुझे ज्ञानयज्ञ के द्वारा पूजन करते हुए एकत्वभाव से उपासते हैं, कोई पृथक भाव से, कोई बहुत प्रकार से मुझ विराट स्वरूप (विश्वतो मुखम्) को उपासते हैं।।
 </t>
  </si>
  <si>
    <t>Others, besides offering the sacrifice of knowledge, also worship Me as One, who is characterized by diversity in countless ways and is multiform (in My Cosmic aspect).</t>
  </si>
  <si>
    <t>Others indeed worship Me by exclusively adoring through the sacrifice of the knowledge of oneness; (others worship Me) in many ways, and (others) as the multiform existing in various forms.</t>
  </si>
  <si>
    <t>Others also, sacrificing with the wisdom-sacrifice, worship Me, the All-Faced, as one, distinct, and manifold.</t>
  </si>
  <si>
    <t>Some worship Me by knowledge-sacrifice, and others by offering sacrifices; thus, they worship Me, the Universally-Faced, either as One or as Many.</t>
  </si>
  <si>
    <t>Others worship Me with full consciousness as the One, the Manifold, the Omnipresent, and the Universal.</t>
  </si>
  <si>
    <t>।।9.16 -- 9.18।।  क्रतु मैं हूँ, यज्ञ मैं हूँ, स्वधा मैं हूँ, औषध मैं हूँ, मन्त्र मैं हूँ, घृत मैं हूँ, अग्नि मैं हूँ और हवनरूप क्रिया भी मैं हूँ। जाननेयोग्य पवित्र, ओंकार, ऋग्वेद, सामवेद और यजुर्वेद भी मैं ही हूँ। इस सम्पूर्ण जगत्का पिता, धाता, माता, पितामह, गति, भर्ता, प्रभु, साक्षी, निवास, आश्रय, सुहृद्, उत्पत्ति, प्रलय, स्थान, निधान तथा अविनाशी बीज भी मैं ही हूँ।</t>
  </si>
  <si>
    <t xml:space="preserve">।।9.16।। मैं ऋक्रतु हूँ; मैं यज्ञ हूँ; स्वधा और औषध मैं हूँ, मैं मन्त्र हूँ, घी हूँ, मैं अग्नि हूँ और हुतं अर्थात् हवन कर्म मैं हूँ।।
 </t>
  </si>
  <si>
    <t>I am Kratu, I am the sacrifice, I am the offering to the manes, I am the herb, I am the Mantra, I am the clarified butter, I am the fire, I am the oblation.</t>
  </si>
  <si>
    <t>I am the ritual, I am the sacrifice, I am the oblation, I am the medicinal herb, I am the mantra, I am the clarified butter, I am the fire, and I am the act of offering.</t>
  </si>
  <si>
    <t>I am Kratu; I am Yajna; I am the offering to the manes; I am the medicinal herbs and all plants; I am the Mantra; I am also the ghee or melted butter; I am the fire; I am the oblation.</t>
  </si>
  <si>
    <t>I am determination; I am sacrifice; I am Svadha; I am the juice of the herb; I am the Vedic hymn; I am also the clarified butter; I am the sacrificial fire; and I am the act of offering.</t>
  </si>
  <si>
    <t>I am the oblation, the sacrifice, and the worship; I am the fuel and the chant; I am the butter offered to the fire; I am the fire itself, and I am the act of offering.</t>
  </si>
  <si>
    <t>।।9.16 -- 9.18।। क्रतु मैं हूँ, यज्ञ मैं हूँ, स्वधा मैं हूँ, औषध मैं हूँ, मन्त्र मैं हूँ, घृत मैं हूँ, अग्नि मैं हूँ और हवनरूप क्रिया भी मैं हूँ। जाननेयोग्य पवित्र, ओंकार, ऋग्वेद, सामवेद और यजुर्वेद भी मैं ही हूँ। इस सम्पूर्ण जगत् का पिता, धाता, माता, पितामह, गति, भर्ता, प्रभु, साक्षी, निवास, आश्रय, सुहृद्, उत्पत्ति, प्रलय, स्थान, निधान तथा अविनाशी बीज भी मैं ही हूँ।</t>
  </si>
  <si>
    <t xml:space="preserve">।।9.17।। मैं ही इस जगत् का पिता, माता, धाता (धारण करने वाला) और पितामह हूँमैं वेद्य (जानने योग्य) वस्तु हूँ, पवित्र, ओंकार, ऋग्वेद, सामवेद और यजुर्वेद भी मैं ही हूँ।।
 </t>
  </si>
  <si>
    <t>I am the father, mother, creator, and grandfather of the universe; I am the purifier. I am the syllable Om, as well as Rk, Saman, and Yajus.</t>
  </si>
  <si>
    <t>Of this world, I am the father, mother, ordainer, and grandfather; I am the knowable, the sanctifier, the syllable Om, as well as the Rk, Sama, and Yajus.</t>
  </si>
  <si>
    <t>I am the father of this world, the mother, the dispenser of the fruits of actions, and the grandfather; the one thing to be known, the purifier, the sacred monosyllable (Om), and also the Rik, Sama, and Yajur Vedas.</t>
  </si>
  <si>
    <t>I am the father, the mother, the sustainer, and the paternal grandparent of this world; I am the sacred object of knowledge, the syllable Om, the Rk, the Saman, and the Yajus as well.</t>
  </si>
  <si>
    <t>I am the Father of the universe, its Mother, Nourisher, and Grandfather; I am the Knowable and the Pure; I am Om, and I am the Sacred Scriptures.</t>
  </si>
  <si>
    <t xml:space="preserve">।।9.18।। गति (लक्ष्य), भरण-पोषण करने वाला, प्रभु (स्वामी), साक्षी, निवास, शरणस्थान तथा मित्र और उत्पत्ति, प्रलयरूप तथा स्थान (आधार), निधान और अव्यय कारण भी मैं हूँ।।
 </t>
  </si>
  <si>
    <t>I am the goal, the supporter, the Lord, the witness, the abode, the refuge, and the friend. I am the origin, the dissolution, the basis for preservation, and the imperishable seed.</t>
  </si>
  <si>
    <t>I am the fruit of actions, the nourisher, the Lord, witness, abode, refuge, friend, origin, end, foundation, store, and the imperishable seed.</t>
  </si>
  <si>
    <t>I am the goal, the supporter, the Lord, the witness, the abode, the shelter, the friend, the origin, the dissolution, the foundation, the treasure-house, and the imperishable seed.</t>
  </si>
  <si>
    <t>I am the method, the nourisher, the lord, the witness, the abode, the refuge, the good-hearted friend, the origin, the dissolution, the sustenance, the repository, and the imperishable seed of the world.</t>
  </si>
  <si>
    <t>I am the goal, the sustainer, the Lord, the witness, the home, the shelter, the lover, and the origin; I am life and death; I am the fountain and the imperishable seed.</t>
  </si>
  <si>
    <t>।।9.19।। हे अर्जुन ! (संसारके हितके लिये) मैं ही सूर्यरूपसे तपता हूँ, जलको ग्रहण करता हूँ और फिर उस जलको वर्षारूपसे बरसा देता हूँ। (और तो क्या कहूँ) अमृत और मृत्यु तथा सत् और असत् भी मैं ही हूँ।</t>
  </si>
  <si>
    <t xml:space="preserve">।।9.19।। हे अर्जुन ! मैं ही (सूर्य रूप में) तपता हूँ; मैं वर्षा का निग्रह और उत्सर्जन करता हूँ। मैं ही अमृत और मृत्यु एवं सत् और असत् हूँ।।
 </t>
  </si>
  <si>
    <t>I give heat, I withhold and send forth the rain; I am immortality and also death, O Arjuna. I am the being and the non-being.</t>
  </si>
  <si>
    <t>O Arjuna, I give heat, I withhold and pour down rain; I am verily the nectar, and also death, existence, and non-existence.</t>
  </si>
  <si>
    <t>As the sun, I give heat; I withhold and send forth the rain; I am immortality and also death, existence and non-existence, O Arjuna.</t>
  </si>
  <si>
    <t>I give heat; I withhold and also send forth rains; I am immortality and also death, the real and the unreal, O Arjuna!</t>
  </si>
  <si>
    <t>I am the heat of the sun, I release and withhold the rain. I am death and immortality; I am being and non-being.</t>
  </si>
  <si>
    <t>।।9.20।। वेदत्रयीमें कहे हुए सकाम अनुष्ठानको करनेवाले और सोमरसको पीनेवाले जो पापरहित मनुष्य यज्ञोंके द्वारा इन्द्ररूपसे मेरा पूजन करके स्वर्ग-प्राप्तिकी प्रार्थना करते हैं, वे पुण्यके फलस्वरूप इन्द्रलोकको प्राप्त करके वहाँ स्वर्गमें देवताओंके दिव्य भोगोंको भोगते हैं।</t>
  </si>
  <si>
    <t xml:space="preserve">।।9.20।। तीनों वेदों के ज्ञाता (वेदोक्त सकाम कर्म करने वाले), सोमपान करने वाले एवं पापों से पवित्र हुए पुरुष मुझे यज्ञों के द्वारा पूजकर स्वर्ग प्राप्ति चाहते हैं; वे पुरुष अपने पुण्यों के फलरूप इन्द्रलोक को प्राप्त कर स्वर्ग में दिव्य देवताओं के भोग भोगते हैं।।
 </t>
  </si>
  <si>
    <t>Those who are versed in the three Vedas, having been purified from sin by drinking the Soma juice, pray for passage to heaven and worship Me through sacrifices. Reaching the holy realm of the chief of the gods, they enjoy celestial pleasures in heaven.</t>
  </si>
  <si>
    <t>Those who are versed in the Vedas, who drink Soma and are purified of sin, pray for the heavenly goal by worshipping Me through sacrifices. Having reached the place (world) of the king of gods, which is the result of righteousness, they enjoy the divine pleasure of the gods in heaven.</t>
  </si>
  <si>
    <t>The knowers of the three Vedas, the drinkers of Soma, purified of all sins, worshipping Me through sacrifices, pray for the way to heaven; they reach the holy world of the Lord of the gods and enjoy the divine pleasures of the gods in heaven.</t>
  </si>
  <si>
    <t>The masters of the three Vedas, the soma-drinkers, purified of their sins, aspire for the heavenly goal by offering sacrifices to Me. They attain the meritorious world of the Lord of Gods and taste in the heavens the heavenly pleasures of the gods.</t>
  </si>
  <si>
    <t>Those who are versed in the scriptures, who drink the mystic Soma-juice and are purified from sin, and who, while worshipping Me with sacrifices, pray that I will lead them to heaven; they reach the holy world where the Controller of the Powers of Nature resides, and they enjoy the feasts of Paradise.</t>
  </si>
  <si>
    <t>।।9.21।। वे उस विशाल स्वर्गलोकके भोगोंको भोगकर पुण्य क्षीण होनेपर मृत्युलोकमें आ जाते हैं। इस प्रकार तीनों वेदोंमें कहे हुए सकाम धर्मका आश्रय लिये हुए भोगोंकी कामना करनेवाले मनुष्य आवागमनको प्राप्त होते हैं।</t>
  </si>
  <si>
    <t xml:space="preserve">।।9.21।। वे उस विशाल स्वर्गलोक को भोगकर, पुण्यक्षीण होने पर, मृत्युलोक को प्राप्त होते हैं। इस प्रकार तीनों वेदों में कहे गये कर्म के शरण हुए और भोगों की कामना वाले पुरुष आवागमन (गतागत) को प्राप्त होते हैं।।
 </t>
  </si>
  <si>
    <t>Having enjoyed the spacious world of heaven, they return to the world of mortals, their merit having been exhausted. Thus, those who follow the Vedic rituals and are drawn by desires come and go.</t>
  </si>
  <si>
    <t>After having enjoyed that vast heavenly world, they enter into the human world upon the exhaustion of their merit. Thus, those who follow the rites and duties prescribed in the three Vedas, and are desirous of pleasures, attain the state of coming and going.</t>
  </si>
  <si>
    <t>They, having enjoyed the vast heaven, enter the world of mortals when their merit is exhausted; thus abiding by the injunctions of the three (Vedas) and desiring objects of desires, they attain to the state of coming and going.</t>
  </si>
  <si>
    <t>Having enjoyed that vast world of heaven, they, when their merit is exhausted, enter the world of mortals. Thus, those who long for pleasure and continuously take refuge in the code of conduct prescribed by the Three Vedas, attain the state of going and coming.</t>
  </si>
  <si>
    <t>Yet, although they enjoy the spacious glories of Paradise, when their merit is exhausted, they are born again into this world of mortals. They have followed the letter of the scriptures, yet, because they have sought to fulfill their own desires, they must depart and return again and again.</t>
  </si>
  <si>
    <t>।।9.22।। जो अनन्य भक्त मेरा चिन्तन करते हुए मेरी उपासना करते हैं, मेरेमें निरन्तर लगे हुए उन भक्तोंका योगक्षेम (अप्राप्तकी प्राप्ति और प्राप्तकी रक्षा) मैं वहन करता हूँ।</t>
  </si>
  <si>
    <t xml:space="preserve">।।9.22।। अनन्य भाव से मेरा चिन्तन करते हुए जो भक्तजन मेरी ही उपासना करते हैं, उन नित्ययुक्त पुरुषों का योगक्षेम मैं वहन करता हूँ।।
 </t>
  </si>
  <si>
    <t>Those who, excluding all else, think of Me and worship Me, aspiring after eternal union with Me, I look after their prosperity and welfare (Yoga and Ksema).</t>
  </si>
  <si>
    <t>Those persons who, becoming non-different from Me and meditating, worship Me everywhere, for them, who are ever attached to Me, I arrange for securing what they lack and preserving what they have.</t>
  </si>
  <si>
    <t>For those men who worship Me alone, thinking of no one else, for those ever-united, I secure what they have not already possessed and preserve what they already possess.</t>
  </si>
  <si>
    <t>Those men who, having nothing else as their goal, worship Me everywhere and are constantly thinking of Me alone; to them, who are fully and constantly attached to Me, I bear acquisition and the security of acquisition.</t>
  </si>
  <si>
    <t>But if a person meditates on Me and Me alone, worships Me always and everywhere, I will take upon Myself the fulfillment of their aspiration, and I will safeguard whatever they attain.</t>
  </si>
  <si>
    <t xml:space="preserve">।।9.23।। हे कुन्तीनन्दन! जो भी भक्त (मनुष्य) श्रद्धापूर्वक अन्य देवताओंका पूजन करते हैं, वे भी करते हैं मेरा ही पूजन, पर करते है अविधिपूर्वक  </t>
  </si>
  <si>
    <t xml:space="preserve">।।9.23।। हे कौन्तेय ! श्रद्धा से युक्त जो भक्त अन्य देवताओं को पूजते हैं, वे भी मुझे ही अविधिपूर्वक पूजते हैं।।
 </t>
  </si>
  <si>
    <t>Even those who are devoted to other divinities with faith in their hearts, worship Me alone, O Arjuna, though not in accordance with the Sastras.</t>
  </si>
  <si>
    <t>Even those who, being devoted to other deities and endowed with faith, worship them, they also, O son of Kunti, worship Me alone, though following the wrong method.</t>
  </si>
  <si>
    <t>Even those devotees who, endowed with faith, worship other gods, worship Me alone, O Arjuna, but by the wrong method.</t>
  </si>
  <si>
    <t>O son of Kunti! Even those who are devotees of other gods and worship them with faith, worship Me alone, but following non-injunctive practices.</t>
  </si>
  <si>
    <t>Even those who worship the lesser powers, if they do so with faith, they are thereby worshipping Me, though not in the correct manner.</t>
  </si>
  <si>
    <t>।।9.24।। क्योंकि मैं ही सम्पूर्ण यज्ञोंका भोक्ता और स्वामी भी हूँ;  परन्तु वे मेरेको तत्त्वसे नहीं जानते, इसीसे उनका पतन होता है।</t>
  </si>
  <si>
    <t xml:space="preserve">।।9.24।। क्योंकि सब यज्ञों का भोक्ता और स्वामी मैं ही हूँ, परन्तु वे मुझे तत्त्वत: नहीं जानते हैं, इसलिए वे गिरते हैं, अर्थात् संसार को प्राप्त होते हैं।।
 </t>
  </si>
  <si>
    <t>For, I am the only enjoyer and the only Lord of all sacrifices. They do not recognize Me in My true nature; hence, they fall.</t>
  </si>
  <si>
    <t>Indeed, I am the enjoyer and the Lord of all sacrifices, but they do not know Me truly. Therefore, they fall.</t>
  </si>
  <si>
    <t>For I alone am the enjoyer and Lord of all sacrifices; but they do not know Me in reality, and thus they return to this mortal world.</t>
  </si>
  <si>
    <t>For I am the enjoyer and the Lord of all sacrifices, yet they do not recognize Me correctly and thus they turn away.</t>
  </si>
  <si>
    <t>I am the willing recipient of sacrifice, and I am its true Lord. But they do not know me truly, so they fall back.</t>
  </si>
  <si>
    <t>।।9.25।। (सकामभावसे) देवताओंका पूजन करनेवाले (शरीर छोड़नेपर) देवताओंको प्राप्त होते हैं। पितरोंका पूजन करनेवाले पितरोंको प्राप्त होते हैं। भूत-प्रेतोंका पूजन करनेवाले भूत-प्रेतोंको प्राप्त होते हैं। परन्तु मेरा पूजन करनेवाले मुझे ही प्राप्त होते हैं।</t>
  </si>
  <si>
    <t xml:space="preserve">।।9.25।। देवताओं के पूजक देवताओं को प्राप्त होते हैं, पितरपूजक पितरों को जाते हैं, भूतों का यजन करने वाले भूतों को प्राप्त होते हैं और मुझे पूजने वाले भक्त मुझे ही प्राप्त होते हैं।।
 </t>
  </si>
  <si>
    <t>Devotees of gods go to the gods; manes-worshippers go to the manes; worshippers of Bhutas go to the Bhutas; and those who worship Me come to Me.</t>
  </si>
  <si>
    <t>Those who worship the gods reach the gods; the worshippers of the manes go to the manes; the devotees of the Beings reach the Beings; and those who worship Me come to Me.</t>
  </si>
  <si>
    <t>The worshippers of the gods go to them; the ancestor-worshippers go to the manes; the worshippers of the deities who preside over the elements go to them; but My devotees come to Me.</t>
  </si>
  <si>
    <t>The devotees of the gods attain the gods; the devotees of the ancestors attain the ancestors; those who perform sacrifices for the spirits attain the spirits; and those who perform sacrifices for Me attain Me.</t>
  </si>
  <si>
    <t>The votaries of the lesser powers go to them; the devotees of spirits go to them; they who worship the powers of darkness, to such powers shall they go; and so too, those who worship me shall come to me.</t>
  </si>
  <si>
    <t>।।9.26।।जो भक्त पत्र, पुष्प, फल, जल आदि (यथासाध्य प्राप्त वस्तु) को भक्तिपूर्वक मेरे अर्पण करता है, उस मेरेमें तल्लीन हुए अन्तःकरणवाले भक्तके द्वारा भक्तिपूर्वक दिये हुए उपहार-(भेंट-) को मैं खा लेता हूँ।</t>
  </si>
  <si>
    <t xml:space="preserve">।।9.26।। जो कोई भी भक्त मेरे लिए पत्र, पुष्प, फल, जल आदि भक्ति से अर्पण करता है, उस शुद्ध मन के भक्त का वह भक्तिपूर्वक अर्पण किया हुआ (पत्र पुष्पादि) मैं भोगता हूँ अर्थात् स्वीकार करता हूँ।।
 </t>
  </si>
  <si>
    <t>Whoever offers Me with true devotion a leaf, a flower, a fruit, or some water, I accept this offering made with devotion by them who are pure of heart.</t>
  </si>
  <si>
    <t>Whoever offers Me with devotion—a leaf, a flower, a fruit, or water—I accept that gift of the pure-hearted man which has been presented devotionally.</t>
  </si>
  <si>
    <t>Whoever offers Me with devotion a leaf, a flower, a fruit, or a little water, that, so offered devotedly by the pure-minded, I accept.</t>
  </si>
  <si>
    <t>Whoever offers Me a leaf, a flower, a fruit, or even a little water with devotion, I accept that offering of devotion from one who has a well-controlled mind.</t>
  </si>
  <si>
    <t>Whatever a person offers to Me, be it a leaf, flower, fruit, or water, I accept it, for it is offered with devotion and a pure mind.</t>
  </si>
  <si>
    <t>।।9.27।। हे कुन्तीपुत्र ! तू जो कुछ करता है, जो कुछ खाता है, जो कुछ यज्ञ करता है, जो कुछ दान देता है और जो कुछ तप करता है, वह सब मेरे अर्पण कर दे।</t>
  </si>
  <si>
    <t xml:space="preserve">।।9.27।। हे कौन्तेय ! तुम जो कुछ कर्म करते हो, जो कुछ खाते हो, जो कुछ हवन करते हो, जो कुछ दान देते हो और जो कुछ तप करते हो, वह सब तुम मुझे अर्पण करो।।
 </t>
  </si>
  <si>
    <t>Whatever you do, whatever you eat, whatever you offer, whatever you give away, whatever austerity you practice, O Arjuna, do that as an offering to Me.</t>
  </si>
  <si>
    <t>O son of Kunti, whatever you do, whatever you eat, whatever you offer as a sacrifice, whatever you give, and whatever austerities you undertake—all of that you offer to Me.</t>
  </si>
  <si>
    <t>Whatever you do, whatever you eat, whatever you offer in sacrifice, whatever you give, whatever austerity you practice, O Arjuna, do it as an offering to Me.</t>
  </si>
  <si>
    <t>Whatever you do, whatever you eat, whatever oblation you offer, whatever gift you make, and whatever austerity you perform, O son of Kunti, do that as an offering to Me.</t>
  </si>
  <si>
    <t>Whatever you do, whatever you eat, whatever you sacrifice and give, whatever austerities you practice, do all as an offering to Me.</t>
  </si>
  <si>
    <t>।।9.28।। इस प्रकार मेरे अर्पण करनेसे जिनसे कर्मबन्धन होता है, ऐसे शुभ (विहित) और अशुभ (निषिद्ध) सम्पूर्ण कर्मोंके फलोंसे तू मुक्त हो जायगा। ऐसे अपनेसहित सब कुछ मेरे अर्पण करनेवाला और सबसे मुक्त हुआ तू मेरेको प्राप्त हो जायगा।</t>
  </si>
  <si>
    <t xml:space="preserve">।।9.28।। इस प्रकार तुम शुभाशुभ फलस्वरूप कर्मबन्धनों से मुक्त हो जाओगे; और संन्यासयोग से युक्तचित्त हुए तुम विमुक्त होकर मुझे ही प्राप्त हो जाओगे।।
 </t>
  </si>
  <si>
    <t>Thus equipped in mind with the Yoga of renunciation, you will free yourself from the bonds of Karma, productive of both auspicious and inauspicious fruits. Thus liberated, you will come to Me.</t>
  </si>
  <si>
    <t>Thus, you will become free from bondage in the form of actions which are productive of good and bad results. Having your mind imbued with the yoga of renunciation and becoming free, you will attain Me.</t>
  </si>
  <si>
    <t>Thus, you shall be freed from the bonds of actions yielding good and evil fruits; with the mind steadfast in the Yoga of renunciation, and liberated, you shall come to Me.</t>
  </si>
  <si>
    <t>Thus, you shall be freed from the good and evil results which are the action-bonds. Having your innate nature immersed in the Yoga of renunciation and, thus, being fully liberated, you shall attain Me.</t>
  </si>
  <si>
    <t>So, your action will have no result, either good or bad; but, through the spirit of renunciation, you will come to Me and be free.</t>
  </si>
  <si>
    <t>।।9.29।। मैं सम्पूर्ण प्राणियोंमें समान हूँ। उन प्राणियोंमें न तो कोई मेरा द्वेषी है और न कोई प्रिय है। परन्तु जो भक्तिपूर्वक मेरा भजन करते हैं, वे मेरेमें हैं और मैं  उनमें हूँ।</t>
  </si>
  <si>
    <t xml:space="preserve">।।9.29।। मैं समस्त भूतों में सम हूँ; न कोई मुझे अप्रिय है और न प्रिय; परन्तु जो मुझे भक्तिपूर्वक भजते हैं, वे मुझमें और मैं भी उनमें हूँ।।
 </t>
  </si>
  <si>
    <t>I am the same to all creation; there is none hateful or dear to me. But those who worship me with devotion abide in me, and I in them.</t>
  </si>
  <si>
    <t>I am impartial towards all beings; to Me there is none detestable or none dear. But those who worship Me with devotion, they exist in Me, and I too exist in them.</t>
  </si>
  <si>
    <t>I am the same to all beings; there is none hateful or dear to Me; but those who worship Me with devotion are in Me, and I am also in them.</t>
  </si>
  <si>
    <t>I am the same in all beings; none is hateful to Me and none is dear; but whoever worships Me with devotion, they are in Me and I am in them.</t>
  </si>
  <si>
    <t>I am the same to all beings; I do not favour any, nor do I hate any. However, those who worship Me devotedly, they live in Me and I in them.</t>
  </si>
  <si>
    <t>।।9.30।। अगर कोई दुराचारी-से-दुराचारी भी अनन्यभावसे मेरा भजन करता है, तो उसको साधु ही मानना चाहिये। कारण कि उसने निश्चय बहुत अच्छी तरह कर लिया है।</t>
  </si>
  <si>
    <t xml:space="preserve">।।9.30।। यदि कोई अतिशय दुराचारी भी अनन्यभाव से मेरा भक्त होकर मुझे भजता है, वह साधु ही मानने योग्य है, क्योंकि वह यथार्थ निश्चय वाला है।।
 </t>
  </si>
  <si>
    <t>If even the most sinful man worships Me with undivided devotion, he should be regarded as holy, for he has rightly resolved.</t>
  </si>
  <si>
    <t>Even if a man of very bad conduct worships Me with single-minded devotion, he is to be considered truly good; for he has rightly resolved.</t>
  </si>
  <si>
    <t>Even if the most sinful worships Me, with devotion to no one else, he should indeed be regarded as righteous, for he has rightly resolved.</t>
  </si>
  <si>
    <t>Even if an incorrigible evil-doer worships Me, not resorting to any other [goal], he should be deemed to be righteous; for, he has properly undertaken his task.</t>
  </si>
  <si>
    <t>Even the most sinful, if he worships Me with his whole heart, shall be considered righteous, for he is treading the right path.</t>
  </si>
  <si>
    <t>।।9.31।। वह तत्काल (उसी क्षण) धर्मात्मा हो जाता है और निरन्तर रहनेवाली शान्तिको प्राप्त हो जाता है। हे कुन्तीनन्दन ! तुम प्रतिज्ञा करो कि मेरे भक्तका विनाश (पतन) नहीं होता।</t>
  </si>
  <si>
    <t xml:space="preserve">।।9.31।। हे कौन्तेय, वह शीघ्र ही धर्मात्मा बन जाता है और शाश्वत शान्ति को प्राप्त होता है। तुम निश्चयपूर्वक सत्य जानो कि मेरा भक्त कभी नष्ट नहीं होता।।
 </t>
  </si>
  <si>
    <t>Quickly, he becomes righteous and obtains everlasting peace. Affirm on My behalf, O Arjuna, that My devotee never perishes.</t>
  </si>
  <si>
    <t>He soon becomes possessed of a virtuous mind; he attains everlasting peace. Do you proclaim boldly, O son of Kunti, that My devotee will not be ruined.</t>
  </si>
  <si>
    <t>Soon he becomes righteous and attains eternal peace; O Arjuna, proclaim thou for certain that My devotee never perishes.</t>
  </si>
  <si>
    <t>Quickly he becomes righteous-minded and attains permanent peace. O son of Kunti! I swear that my devotee never gets lost.</t>
  </si>
  <si>
    <t>He will soon attain spirituality and eternal peace. O Arjuna! Believe me, my devotee is never lost.</t>
  </si>
  <si>
    <t>।।9.32।। हे पृथानन्दन ! जो भी पापयोनिवाले हों तथा जो भी स्त्रियाँ, वैश्य और शूद्र हों, वे भी सर्वथा मेरे शरण होकर निःसन्देह परमगतिको प्राप्त हो जाते हैं।</t>
  </si>
  <si>
    <t xml:space="preserve">।।9.32।। हे पार्थ ! स्त्री, वैश्य और शूद्र ये जो कोई पापयोनि वाले हों, वे भी मुझ पर आश्रित (मेरे शरण) होकर परम गति को प्राप्त होते हैं।।
 </t>
  </si>
  <si>
    <t>By taking refuge in Me, even those of evil birth, women, Vaisyas, and Sudras, attain the supreme state.</t>
  </si>
  <si>
    <t>For, O son of Prtha, even those who are born of sin-women, Vaisyas, as well as Sudras—[S.'s construction of this portion is: women, Vaisyas as well as Sudras, and even others who are born of sin (i.e., those who are born low and are of vile deeds, viz Mlecchas, Pukkasas and others). M.S. also takes papa-yonayah (born of sin) as a separate phrase, and classifies women and others only as those darred from Vedic study, etc.-Tr.]—even they reach the highest Goal by taking shelter under Me.</t>
  </si>
  <si>
    <t>For, taking refuge in Me, they who, O Arjuna, may be of a sinful birth—women, Vaisyas, and Sudras—attain the Supreme Goal.</t>
  </si>
  <si>
    <t>O son of Prtha, even those who are of sinful birth, women, men of working class, and the members of the fourth caste—even they, having taken refuge in Me, attain the highest goal.</t>
  </si>
  <si>
    <t>Even the children of sinful parents, those miscalled the weaker sex, merchants, and laborers, if they make Me their refuge, they shall attain the highest.</t>
  </si>
  <si>
    <t>।।9.33।। जो पवित्र आचरणवाले ब्राह्मण और ऋषिस्वरूप क्षत्रिय भगवान्  के भक्त हों, वे परमगतिको प्राप्त हो जायँ, इसमें तो कहना ही क्या है। इसलिये इस अनित्य और सुखरहित शरीरको प्राप्त करके तू मेरा भजन कर।</t>
  </si>
  <si>
    <t xml:space="preserve">।।9.33।। फिर क्या कहना है कि पुण्यशील ब्राह्मण और राजर्षि भक्तजन (परम गति को प्राप्त होते हैं); (इसलिए) इस अनित्य और सुखरहित लोक को प्राप्त होकर (अब) तुम भक्तिपूर्वक मेरी ही पूजा करो।।
 </t>
  </si>
  <si>
    <t>How much more then, for the pure Brahmanas and royal sages who are My devotees! Having obtained this transient and joyless world, they should worship Me.</t>
  </si>
  <si>
    <t>What of the holy Brahmanas and devoted, wise sages? Having come to this fleeting, miserable world, worship Me.</t>
  </si>
  <si>
    <t>How much more easily, then, do Brahmins and devoted royal saints attain the goal? Having come to this impermanent and unhappy world, do thou worship Me.</t>
  </si>
  <si>
    <t>Certainly, it should be so in the case of the pious men of the priestly class and devoted royal seers. Having come to this transient and joyless world, you should be devoted to Me.</t>
  </si>
  <si>
    <t>What need is there, then, to mention the holy ministers of God, the devotees, and the saintly rulers? Therefore, do you, born in this changing and miserable world, also worship Me.</t>
  </si>
  <si>
    <t>।।9.34।। तू मेरा भक्त हो जा, मेरेमें मनवाला हो जा, मेरा पूजन करनेवाला हो जा और मेरेको नमस्कार कर। इस प्रकार मेरे साथ अपने-आपको लगाकर, मेरे परायण हुआ तू मेरेको ही प्राप्त होगा।
,</t>
  </si>
  <si>
    <t>।।9.34।। (तुम) मुझमें स्थिर मन वाले बनो; मेरे भक्त और मेरे पूजन करने वाले बनो; मुझे नमस्कार करो; इस प्रकार मत्परायण (अर्थात् मैं ही जिसका परम लक्ष्य हूँ ऐसे) होकर आत्मा को मुझसे युक्त करके तुम मुझे ही प्राप्त होओगे।।</t>
  </si>
  <si>
    <t>Focus your mind on Me, be My devotee, worship Me. Bow down to Me. Engaging your mind in this manner and regarding Me as the supreme goal, you will come to Me.</t>
  </si>
  <si>
    <t>Having your mind fixed on Me, be devoted to Me, sacrifice to Me, and bow down to Me. By concentrating your mind and accepting Me as the supreme goal, you shall surely attain Me, who am thus the Self.</t>
  </si>
  <si>
    <t>Fix your mind on Me; be devoted to Me; sacrifice to Me; bow down to Me; having thus united your whole self to Me, taking Me as the supreme goal, you will come to Me.</t>
  </si>
  <si>
    <t>Fix your mind on Me; be devoted to Me; offer sacrifice to Me; pay homage to Me. Thus, having your self fixed and Me as your supreme goal, you will certainly attain Me.</t>
  </si>
  <si>
    <t>Fix your mind on Me, devote yourself to Me, sacrifice for Me, surrender to Me, make Me the object of your aspirations, and you shall assuredly become one with Me, Who am your own Self.</t>
  </si>
  <si>
    <t>।।10.1।। श्रीभगवान् बोले -- हे महाबाहो अर्जुन ! मेरे परम वचनको तुम फिर भी सुनो, जिसे मैं तुम्हारे हितकी कामनासे कहूँगा; क्योंकि तुम मेरेमें अत्यन्त प्रेम रखते हो।</t>
  </si>
  <si>
    <t xml:space="preserve">।।10.1।। श्रीभगवान् ने कहा -- हे महाबाहो ! पुन: तुम मेरे परम वचनों का श्रवण करो, जो मैं तुझ अतिशय प्रेम रखने वाले के लिये हित की इच्छा से कहूँगा।।
 </t>
  </si>
  <si>
    <t>The Lord said, "Further, O Arjuna, listen to My Supreme word. Desiring your good, I shall speak to you who loves Me."</t>
  </si>
  <si>
    <t>The Blessed Lord said, O mighty-armed one, listen once more to My supreme utterance, which I, wishing for your welfare, shall speak to you who take delight in it.</t>
  </si>
  <si>
    <t>The Blessed Lord said, Again, O mighty-armed Arjuna, listen to my supreme word which I will declare to you, who are beloved, for your welfare.</t>
  </si>
  <si>
    <t>The Bhagavat said, "O mighty-armed Arjuna! Listen to My best message once more, which I shall declare to you with good intention, for you are dear to Me."</t>
  </si>
  <si>
    <t>Lord Shri Krishna said: Now, O Prince! Listen to My supreme advice, which I give you for the sake of your welfare, for you are My beloved.</t>
  </si>
  <si>
    <t>।।10.2।। मेरे प्रकट होनेको न देवता जानते हैं और न महर्षि; क्योंकि मैं सब प्रकारसे देवताओं और महर्षियोंका आदि हूँ।</t>
  </si>
  <si>
    <t xml:space="preserve">।।10.2।। मेरी उत्पत्ति (प्रभव) को न देवतागण जानते हैं और न महर्षिजन; क्योंकि मैं सब प्रकार से देवताओं और महर्षियों का भी आदिकारण हूँ।।
 </t>
  </si>
  <si>
    <t>Neither the host of gods nor the great sages know My power; for I am indeed the source of the gods and the great sages.</t>
  </si>
  <si>
    <t>Neither the gods nor the great sages know My majesty, for I am the source of them all in all respects.</t>
  </si>
  <si>
    <t>Neither the hosts of the gods nor the great sages know My origin; for I am the source of all the gods and the great sages in every way.</t>
  </si>
  <si>
    <t>Neither the hosts of gods nor the great sages know My origin, for I am the first in every respect among the gods and great sages.</t>
  </si>
  <si>
    <t>Neither the professors of divinity nor the great ascetics know My origin, for I am the source from which they all originate.</t>
  </si>
  <si>
    <t>।।10.3।। जो मनुष्य मुझे अजन्मा, अनादि और सम्पूर्ण लोकोंका महान् ईश्वर जानता है अर्थात् दृढ़तासे मानता है, वह मनुष्योंमें असम्मूढ़ (जानकार) है और वह सम्पूर्ण पापोंसे मुक्त हो जाता है।</t>
  </si>
  <si>
    <t xml:space="preserve">।।10.3।। जो मुझे अजन्मा, अनादि और लोकों के महान् ईश्वर के रूप में जानता है, र्मत्य मनुष्यों में ऐसा संमोहरहित (ज्ञानी) पुरुष सब पापों से मुक्त हो जाता है।।
 </t>
  </si>
  <si>
    <t>He who knows Me as unborn, without a beginning, and the great Lord of the worlds—he among mortals is undeluded and is released from all sin.</t>
  </si>
  <si>
    <t>He who knows Me—the birthless, beginningless, and great Lord of the worlds—he, the undeluded one among mortals, becomes freed from all sins.</t>
  </si>
  <si>
    <t>He who knows Me as unborn and beginningless, as the great Lord of the worlds, he among mortals is undeluded and is liberated from all sins.</t>
  </si>
  <si>
    <t>Whoever knows Me as the unborn and beginningless Absolute Lord of the universe, that person, not deluded among mortals, is freed from all sins.</t>
  </si>
  <si>
    <t>He who knows Me as the unborn, without beginning, the Lord of the universe, he, stripped of his delusions, becomes free from all conceivable sins.</t>
  </si>
  <si>
    <t>।।10.4 -- 10.5।। बुद्धि, ज्ञान, असम्मोह, क्षमा, सत्य, दम, शम, सुख, दुःख, भव, अभाव, भय, अभय, अहिंसा, समता, तुष्टि, तप, दान, यश और अपयश -- प्राणियोंके ये अनेक प्रकारके और अलग-अलग (बीस) भाव मेरेसे ही होते हैं।</t>
  </si>
  <si>
    <t xml:space="preserve">।।10.4।। बुद्धि, ज्ञान, मोह का अभाव, क्षमा, सत्य, दम (इन्द्रिय संयम), शम (मन: संयम), सुख, दु:ख, जन्म और मृत्यु, भय और अभय।।
 </t>
  </si>
  <si>
    <t>Intelligence, knowledge, non-delusion, forbearance, truth, restraint, self-control, pleasure, pain, exaltation, and depression, fear, and fearlessness;</t>
  </si>
  <si>
    <t>Intelligence, wisdom, non-delusion, forgiveness, truth, control of the external organs, control of the internal organs, happiness, sorrow, birth, death, and fearlessness;</t>
  </si>
  <si>
    <t>Intellect, wisdom, non-delusion, forgiveness, truth, self-restraint, calmness, happiness, pain, existence or birth, non-existence or death, fear, and also fearlessness.</t>
  </si>
  <si>
    <t>Intellect, knowledge, steadiness, patience, truth, control over sense-organs, tranquility of mind, pleasure, pain, birth, death, fear, and courage.</t>
  </si>
  <si>
    <t>Intelligence, wisdom, non-delusion, forgiveness, truth, self-control, calmness, pleasure, pain, birth, death, fear, and fearlessness;</t>
  </si>
  <si>
    <t xml:space="preserve">।।10.5।। अहिंसा, समता, सन्तोष, तप, दान. यश और अपयश ऐसे ये प्राणियों के नानाविध भाव मुझ से ही प्रकट होते हैं।।
 </t>
  </si>
  <si>
    <t>Non-violence, reality, cheerfulness, austerity, beneficence, fame, and infamy—these different qualities of beings arise from Me alone.</t>
  </si>
  <si>
    <t>Non-injury, equanimity, satisfaction, austerity, charity, fame, and infamy—these different dispositions of beings spring from Me alone.</t>
  </si>
  <si>
    <t>Non-injury, equanimity, contentment, austerity, beneficence, fame, and ill-fame—these different qualities of beings arise from Me alone.</t>
  </si>
  <si>
    <t>[Also], non-injury, equanimity, contentment, austerity, charity, repute, and ill-repute—all these diverse dispositions of beings emanate from none other than Me.</t>
  </si>
  <si>
    <t>Harmlessness, equanimity, contentment, austerity, beneficence, fame, and failure—all these characteristics of beings spring from Me alone.</t>
  </si>
  <si>
    <t>।।10.6।। सात महर्षि और उनसे भी पूर्वमें होनेवाले चार सनकादि तथा चौदह मनु -- ये सब-के-सब मेरे मनसे पैदा हुए हैं और मेरेमें भाव (श्रद्धाभक्ति) रखनेवाले हैं, जिनकी संसारमें यह सम्पूर्ण प्रजा है।</t>
  </si>
  <si>
    <t xml:space="preserve">।।10.6।। सात महर्षिजन, पूर्वकाल के चार (सनकादि) तथा (चौदह) मनु ये मेरे प्रभाव वाले मेरे संकल्प से उत्पन्न हुए हैं, जिनकी संसार (लोक) में यह प्रजा है।।
 </t>
  </si>
  <si>
    <t>The seven great seers of yore, as well as the four Manus, all possessing My mental disposition, were born from My mind. All these creatures of the world are descended from them.</t>
  </si>
  <si>
    <t>The seven great sages, as well as the four Manus of ancient days, from whom all these creatures in the world have descended, had their thoughts fixed on Me, and they were born from My mind.</t>
  </si>
  <si>
    <t>The seven great sages, the ancient four, and the Manus, possessing powers like Mine (due to their minds being fixed on Me), were born from My mind; from them, these creatures have been born in this world.</t>
  </si>
  <si>
    <t>The ancient Seven Great Sages and also the Four Manus, from whom these creatures in this world are offspring—they have been born from My mental dispositions.</t>
  </si>
  <si>
    <t>The seven Great Seers, the progenitors of mankind, the Ancient Four, and the Lawgivers were born of My will and come forth directly from Me. The race of mankind has sprung from them. (Mareechi, Atri, Angira, Pulah, Kratu, Pulastya, Vahishta; the Masters: Sanak, Sanandan, Sanatan, Sanatkumar.)</t>
  </si>
  <si>
    <t>।।10.7।। जो मनुष्य मेरी इस विभूतिको और योगको तत्त्वसे जानता है अर्थात् दृढ़तापूर्वक मानता है, वह अविचल भक्तियोगसे युक्त हो जाता है; इसमें कुछ भी संशय नहीं है।</t>
  </si>
  <si>
    <t xml:space="preserve">।।10.7।। जो पुरुष इस मेरी विभूति और योग को तत्त्व से जानता है, वह पुरुष अविकम्प योग (अर्थात् निश्चल ध्यान योग) से युक्त हो जाता है, इसमें कुछ भी संशय नहीं है।।
 </t>
  </si>
  <si>
    <t>He who truly knows this supreme manifestation and splendor of My auspicious attributes, becomes united with the unshakeable Yoga of Bhakti—there is no doubt of this.</t>
  </si>
  <si>
    <t>One who knows truly this majesty and yoga of Mine, he becomes imbued with unwavering yoga. There is no doubt about it.</t>
  </si>
  <si>
    <t>He who truly knows these manifold manifestations of My Being and this Yoga-power of Mine, becomes established in unshakable Yoga; there is no doubt about it.</t>
  </si>
  <si>
    <t>He who knows correctly this extensively manifesting power and My Yogic power—he is endowed with unwavering Yoga; there is no doubt about it.</t>
  </si>
  <si>
    <t>He who rightly understands My manifested glory and My creative power attains perfect peace without a doubt.</t>
  </si>
  <si>
    <t>।।10.8।। मैं संसारमात्रका प्रभव (मूलकारण) हूँ, और मुझसे ही सारा संसार प्रवृत्त हो रहा है अर्थात् चेष्टा कर रहा है -- ऐसा मेरेको मानकर मेरेमें ही श्रद्धा-प्रेम रखते हुए बुद्धिमान् भक्त मेरा ही भजन करते हैं -- सब प्रकारसे मेरे ही शरण होते हैं।</t>
  </si>
  <si>
    <t xml:space="preserve">।।10.8।। मैं ही सबका प्रभव स्थान हूँ; मुझसे ही सब (जगत्) विकास को प्राप्त होता है, इस प्रकार जानकर बुधजन भक्ति भाव से युक्त होकर मुझे ही भजते हैं।।
 </t>
  </si>
  <si>
    <t>I am the origin of all; from me everything proceeds. Thinking thus, the wise worship me with all devotion (Bhava).</t>
  </si>
  <si>
    <t>I am the origin of all; everything moves on due to Me. Realizing this, the wise ones, filled with fervor, adore Me.</t>
  </si>
  <si>
    <t>I am the source of all; from me everything evolves; Understanding this, the wise, endowed with meditation, worship me.</t>
  </si>
  <si>
    <t>'He is the source of all, and from Him all comes forth' - Thus viewing, the wise revere Me with devotion.</t>
  </si>
  <si>
    <t>I am the source of all; from me everything flows. Therefore, the wise worship me with an unchanging devotion.</t>
  </si>
  <si>
    <t>।।10.9।।। मेरेमें चित्तवाले, मेरेमें प्राणोंको अर्पण करनेवाले भक्तजन आपसमें मेरे गुण, प्रभाव आदिको जानते हुए और उनका कथन करते हुए ही नित्य-निरन्तर सन्तुष्ट रहते हैं और मेरेमें प्रेम करते हैं।</t>
  </si>
  <si>
    <t xml:space="preserve">।।10.9।। मुझमें ही चित्त को स्थिर करने वाले और मुझमें ही प्राणों (इन्द्रियों) को अर्पित करने वाले भक्तजन, सदैव परस्पर मेरा बोध कराते हुए, मेरे ही विषय में कथन करते हुए सन्तुष्ट होते हैं और रमते हैं।।
 </t>
  </si>
  <si>
    <t>With their minds focused on Me, their pranas centered in Me, inspiring one another and always speaking of Me, they live in contentment and bliss at all times.</t>
  </si>
  <si>
    <t>With their minds fixed on Me, dedicating their lives to Me, enlightening one another, and always speaking of Me, they derive satisfaction and rejoice.</t>
  </si>
  <si>
    <t>With their minds and lives wholly absorbed in Me, they enlighten each other and ever speak of Me, being satisfied and delighted.</t>
  </si>
  <si>
    <t>Having their minds fixed on Me, having their lives gone into Me, enlightening one another, and constantly talking about Me, they are pleased and delighted.</t>
  </si>
  <si>
    <t>With minds concentrated on Me, with lives absorbed in Me, and enlightening one another, they ever feel content and happy.</t>
  </si>
  <si>
    <t>।।10.10।। उन नित्य-निरन्तर मेरेमें लगे हुए और प्रेमपूर्वक मेरा भजन करनेवाले भक्तोंको मैं वह बुद्धियोग देता हूँ, जिससे उनको मेरी प्राप्ति हो जाती है।</t>
  </si>
  <si>
    <t xml:space="preserve">।।10.10।। उन (मुझ से) नित्य युक्त हुए और प्रेमपूर्वक मेरा भजन करने वाले भक्तों को, मैं वह 'बुद्धियोग' देता हूँ जिससे वे मुझे प्राप्त होते हैं।।
 </t>
  </si>
  <si>
    <t>To those who are ceaselessly united with Me and who worship Me with immense love, I lovingly grant that mental disposition (Buddhi-yoga) which leads them to Me.</t>
  </si>
  <si>
    <t>To those who are ever devoted and worship Me with love, I grant the possession of wisdom that leads them to Me.</t>
  </si>
  <si>
    <t>To those who are ever steadfast, worshipping me with love, I give the yoga of discrimination, by which they come to me.</t>
  </si>
  <si>
    <t>To these persons, who thus mingle with Me and revere Me with love, I grant the knowledge-Yoga by which they can reach Me.</t>
  </si>
  <si>
    <t>To those who are always devout and who worship Me with love, I give the power of discrimination that leads them to Me.</t>
  </si>
  <si>
    <t>।।10.11।। उन भक्तोंपर कृपा करनेके लिये ही उनके स्वरूप (होनेपन) में रहनेवाला मैं उनके अज्ञानजन्य अन्धकारको देदीप्यमान ज्ञानरूप दीपकके द्वारा सर्वथा नष्ट कर देता हूँ।</t>
  </si>
  <si>
    <t xml:space="preserve">।।10.11।। उनके ऊपर अनुग्रह करने के लिए मैं उनके अन्त:करण में स्थित होकर, अज्ञानजनित अन्धकार को प्रकाशमय ज्ञान के दीपक द्वारा नष्ट करता हूँ।।
 </t>
  </si>
  <si>
    <t>Out of compassion for them alone, I, abiding in their mental activity as its object, dispel the darkness born of ignorance with the brilliant lamp of knowledge.</t>
  </si>
  <si>
    <t>Out of compassion for them alone, I, residing in their hearts, destroy the darkness born of ignorance with the luminous lamp of knowledge.</t>
  </si>
  <si>
    <t>Out of mere compassion for them, I, dwelling within their selves, destroy the darkness born of ignorance with the luminous lamp of knowledge.</t>
  </si>
  <si>
    <t>Out of compassion only towards these men, I, who remain as their very Self, destroy with the shining light of wisdom, their darkness born of ignorance.</t>
  </si>
  <si>
    <t>By My grace, I live in their hearts, and I dispel the darkness of ignorance with the shining light of wisdom.</t>
  </si>
  <si>
    <t>।।10.12 -- 10.12।। अर्जुन बोले -- परम ब्रह्म, परम धाम और महान् पवित्र आप ही हैं। आप शाश्वत, दिव्य पुरुष, आदिदेव, अजन्मा और विभु (व्यापक) हैं -- ऐसा सब-के-सब ऋषि, देवर्षि नारद, असित, देवल तथा व्यास कहते हैं और स्वयं आप भी मेरे प्रति कहते हैं।</t>
  </si>
  <si>
    <t xml:space="preserve">।।10.12।। अर्जुन ने कहा आप -परम ब्रह्म, परम धाम और परम पवित्र हंै; सनातन दिव्य पुरुष, देवों के भी आदि देव, जन्म रहित और सर्वव्यापी हैं।।
 </t>
  </si>
  <si>
    <t>Arjuna said, "You are the Supreme Brahman, the Supreme Light, and the Supreme Sanctifier. All the seers proclaim You as the eternal, divine Person, the Primal Lord, the unborn, and all-pervading. So too do the divine sages Narada, Asita, Devala, and Vyasa proclaim. You Yourself also proclaim this."</t>
  </si>
  <si>
    <t>Arjuna said, "You are the supreme Brahman, the supreme Light, the supreme Sanctifier. All the sages, as well as the divine sage Narada, Asita, Devala, and Vyasa [Although Narada and the other sages are already mentioned by the words 'all the sages', they are still named separately due to their eminence. Asita is the father of Devala.] call You the eternal divine Person, the Primal God, the Birthless, the Omnipresent; and You Yourself indeed tell me this."</t>
  </si>
  <si>
    <t>Arjuna said, "You are the Supreme Brahman, the supreme abode, the supreme purifier, eternal, divine Person, the primeval God, unborn, and omnipresent."</t>
  </si>
  <si>
    <t>Arjuna said, "You are the Supreme Brahman, the Supreme Abode, and the Supreme Purifier. All the seers, as well as the divine seer Narada, Asita Devala, and Vyasa, describe You as the Eternal Divine Soul, the Unborn, and the All-Manifesting First-God. You too have said this to me."</t>
  </si>
  <si>
    <t>Arjuna asked: Thou art the Supreme Spirit, the Eternal Home, the Holiest of Holies, the Eternal Divine Self, the Primal God, the Unborn, and Omnipresent.</t>
  </si>
  <si>
    <t>।।10.12 -- 10.13।। अर्जुन बोले -- परम ब्रह्म, परम धाम और महान् पवित्र आप ही हैं। आप शाश्वत, दिव्य पुरुष, आदिदेव, अजन्मा और विभु (व्यापक) हैं -- ऐसा सब-के-सब ऋषि, देवर्षि नारद, असित, देवल तथा व्यास कहते हैं और स्वयं आप भी मेरे प्रति कहते हैं।</t>
  </si>
  <si>
    <t xml:space="preserve">।।10.13।। ऐसा आपको समस्त ऋषिजन कहते हैं;  वैसे ही देवर्षि नारद, असित, देवल ऋषि तथा व्यास और स्वयं आप भी मेरे प्रति कहते हैं।।
 </t>
  </si>
  <si>
    <t>All the sages have thus declared Thee, as also the divine sage Narada; so also Asita, Devala, and Vyasa; and now Thou Thyself dost say so to me.</t>
  </si>
  <si>
    <t>So have said the seers, the divine sage Narada, Asita, Devala, and Vyasa; and Thou Thyself also sayest it.</t>
  </si>
  <si>
    <t>।।10.14।। हे केशव ! मेरेसे आप जो कुछ कह रहे हैं, यह सब मैं सत्य मानता हूँ। हे भगवन् ! आपके प्रकट होनेको न तो देवता जानते हैं और न दानव ही जानते हैं।</t>
  </si>
  <si>
    <t xml:space="preserve">।।10.14।। हे केशव ! जो कुछ भी आप मेरे प्रति कहते हैं, इस सबको मैं सत्य मानता हूँ। हे भगवन्, आपके (वास्तविक) स्वरूप को न देवता जानते हैं और न दानव।।
 </t>
  </si>
  <si>
    <t>I deem as true all that you have said to me, O Krishna. Truly, O Lord, neither the gods nor the demons know your manifestation.</t>
  </si>
  <si>
    <t>O Kesava, I accept as true all that You have told me. Certainly, O Lord, neither the gods nor the demons can comprehend Your glory.</t>
  </si>
  <si>
    <t>I believe all that You have said to me to be true, O Krishna; indeed, O blessed Lord! Neither the gods nor the demons know Your manifestation (origin).</t>
  </si>
  <si>
    <t>What You tell me, I take all to be true, O Kesava! For, O Bhagavat, neither the gods nor the great sages know Your manifestation.</t>
  </si>
  <si>
    <t>I believe in what You have said, my Lord! For neither the godly nor the godless comprehend Your manifestation.</t>
  </si>
  <si>
    <t>।।10.15।। हे भूतभावन ! हे भूतेश ! हे देवदेव ! हे जगत्पते ! हे पुरुषोत्तम ! आप स्वयं ही अपने-आपसे अपने-आपको जानते हैं।</t>
  </si>
  <si>
    <t xml:space="preserve">।।10.15।। हे पुरुषोत्तम ! हे भूतभावन ! हे भूतेश ! हे देवों के देव ! हे जगत् के स्वामी ! आप स्वयं ही अपने आप को जानते हैं।।
 </t>
  </si>
  <si>
    <t>O Supreme Person, O Creator of beings, O Lord of beings, O God of gods, O Ruler of the universe, You Yourself know Yourself alone.</t>
  </si>
  <si>
    <t>O Supreme Person, Creator of beings, Lord of beings, God of gods, Lord of the worlds, You alone know Yourself by Yourself.</t>
  </si>
  <si>
    <t>Verily, Thou Thyself knowest Thyself by Thyself, O Supreme Person, O source and Lord of all beings, O God of gods, O ruler of the world!</t>
  </si>
  <si>
    <t>Only yourself know yourself by yourself, O Supreme Purusha, Creator of all beings, Lord of beings, God of gods, Lord of the universe!</t>
  </si>
  <si>
    <t>You alone know Yourself, by the power of Your Self; You are the Supreme Spirit, the Source and Master of all being, the Lord of Lords, the Ruler of the Universe.</t>
  </si>
  <si>
    <t>।।10.16।।  जिन विभूतियोंसे आप इन सम्पूर्ण लोकोंको व्याप्त करके स्थित हैं, उन सभी अपनी दिव्य विभूतियोंका सम्पूर्णतासे वर्णन करनेमें आप ही समर्थ हैं।</t>
  </si>
  <si>
    <t xml:space="preserve">।।10.16।। आप ही उन अपनी दिव्य विभूतियों को अशेषत: कहने के लिए योग्य हैं, जिन विभूतियों के द्वारा इन समस्त लोकों को आप व्याप्त करके स्थित हैं।।
 </t>
  </si>
  <si>
    <t>You should tell Me without reserve Your divine manifestations where You abide, pervading all these worlds.</t>
  </si>
  <si>
    <t>Be pleased to speak in full of Your own divine manifestations, through which You exist pervading these worlds.</t>
  </si>
  <si>
    <t>You should indeed tell, without reserve, of your divine glories by which you exist, pervading all these worlds. (No one else can do so.)</t>
  </si>
  <si>
    <t>You alone are capable of fully declaring the auspicious manifesting powers of Yours, through which manifesting power You remain pervading these worlds.</t>
  </si>
  <si>
    <t>Please tell me about all of Your glorious manifestations, through which You pervade the world.</t>
  </si>
  <si>
    <t>।।10.17।। हे योगिन् ! हरदम साङ्गोपाङ्ग चिन्तन करता हुआ मैं आपको कैसे जानूँ ? और हे भगवन् ! किन-किन भावोंमें आप मेरे द्वारा चिन्तन किये जा सकते हैं अर्थात् किन-किन भावोंमें मैं आपका चिन्तन करूँ ?</t>
  </si>
  <si>
    <t xml:space="preserve">।।10.17।। हे योगेश्वर ! मैं किस प्रकार निरन्तर चिन्तन करता हुआ आपको जानूँ, और हे भगवन् ! आप किनकिन भावों में मेरे द्वारा चिन्तन करने योग्य हैं।।
 </t>
  </si>
  <si>
    <t>How can I, Your devotee, know You by constantly meditating on You? And in what ways, O Lord, should I meditate on You?</t>
  </si>
  <si>
    <t>O Yogi, how shall I know You by remaining ever-engaged in meditation? And through what objects, O Lord, should I meditate on You?</t>
  </si>
  <si>
    <t>How shall I, ever meditating, know you, O Yogin? In what aspects or things, O blessed Lord, should I think of you?</t>
  </si>
  <si>
    <t>O Mighty Yogin! How should I know you, meditating on you? In what various forms, O Bhagavat, should I contemplate you?</t>
  </si>
  <si>
    <t>O Master! How can I, through constant meditation, come to know You? My Lord! What are Your various manifestations through which I can meditate on You?</t>
  </si>
  <si>
    <t>।।10.18।। हे जनार्दन ! आप अपने योग (सामर्थ्य) को और विभूतियोंको विस्तारसे फिर कहिये; क्योंकि आपके अमृतमय वचन सुनते-सुनते मेरी तृप्ति नहीं हो रही है।</t>
  </si>
  <si>
    <t xml:space="preserve">।।10.18।। हे जनार्दन ! अपनी योग शक्ति और विभूति को पुन: विस्तारपूर्वक कहिए, क्योंकि आपके अमृतमय वचनों को सुनते हुए मुझे तृप्ति नहीं होती।।
 </t>
  </si>
  <si>
    <t>Speak to me again in full, O Krishna, about Your attributes and glories. For I am not sated by hearing Your ambrosial words.</t>
  </si>
  <si>
    <t>O Janardana, please narrate to me again in detail Your own yoga and divine manifestations. For, while hearing Your nectar-like words, I am not satiated.</t>
  </si>
  <si>
    <t>Tell me again in detail, O Krishna, of your yogic power and glory; for I am not satiated with what I have heard of your life-giving and nectar-like speech.</t>
  </si>
  <si>
    <t>In detail, please expound once again Your own Yogic power and the manifesting power. O Janardana! I don't feel contented in hearing Your nectar-like exposition.</t>
  </si>
  <si>
    <t>Tell me again, I pray, of Thy power and Thy glory in full; for I feel that I am never satisfied when I listen to Thy immortal words.</t>
  </si>
  <si>
    <t>।।10.19।। श्रीभगवान् बोले -- हाँ, ठीक है। मैं अपनी दिव्य विभूतियोंको तेरे लिये प्रधानतासे (संक्षेपसे) कहूँगा; क्योंकि हे कुरुश्रेष्ठ ! मेरी विभूतियोंके विस्तारका अन्त नहीं है।</t>
  </si>
  <si>
    <t xml:space="preserve">।।10.19।। श्रीभगवान् ने कहा -हन्त अब मैं तुम्हें अपनी दिव्य विभूतियों को प्रधानता से कहूँगा। हे कुरुश्रेष्ठ मेरे विस्तार का अन्त नहीं है।।
 </t>
  </si>
  <si>
    <t>The Lord said, "Indeed, I shall tell you, O Arjuna, My auspicious manifestations—those that are most prominent among them. There is no end to their extent."</t>
  </si>
  <si>
    <t>The Blessed Lord said, O best of the Kurus, now, according to their importance, I shall describe to you My own glories, which are indeed divine. There is no end to My manifestations.</t>
  </si>
  <si>
    <t>The Blessed Lord said, "Very well! Now I will declare to you My divine glories in their prominence, O Arjuna; there is no end to their detailed description."</t>
  </si>
  <si>
    <t>The Bhagavat said, "Yes, O best among the Kurus! I shall expound to you only the chief, auspicious manifesting powers of Mine, for there would be no end to My details."</t>
  </si>
  <si>
    <t>Lord Shri Krishna replied: So be it, My beloved friend! I will unfold to you some of the chief aspects of My glory. There is no end to its full extent.</t>
  </si>
  <si>
    <t>।।10.20।। हे नींदको जीतनेवाले अर्जुन ! सम्पूर्ण प्राणियोंके आदि, मध्य तथा अन्तमें भी मैं ही हूँ और प्राणियोंके अन्तःकरणमें आत्मरूपसे भी मैं ही स्थित हूँ।</t>
  </si>
  <si>
    <t xml:space="preserve">।।10.20।। हे गुडाकेश (निद्राजित्) ! मैं समस्त भूतों के हृदय में स्थित सबकी आत्मा हूँ तथा सम्पूर्ण भूतों का आदि, मध्य और अन्त भी मैं ही हूँ।।
 </t>
  </si>
  <si>
    <t>I am the Self, O Arjuna, dwelling in the hearts of all beings; I am the beginning, the middle, and the end of all beings.</t>
  </si>
  <si>
    <t>O Gudakesa, I am the Self residing in the hearts of all beings, and I am the beginning, middle, and end of all beings.</t>
  </si>
  <si>
    <t>I am the Self, O Gudakesa, seated in the hearts of all beings; I am the beginning, the middle, and the end of all beings.</t>
  </si>
  <si>
    <t>O conqueror of sleep! I am the Soul residing in the hearts of all beings; I am the beginning, the middle, and the very end of all beings.</t>
  </si>
  <si>
    <t>O Arjuna! I am the Self, seated in the hearts of all beings; I am the beginning, the life, and the end of them all.</t>
  </si>
  <si>
    <t>।।10.21।।  मैं अदितिके पुत्रोंमें विष्णु (वामन) और प्रकाशमान वस्तुओंमें किरणोंवाला सूर्य हूँ। मैं मरुतोंका तेज और नक्षत्रोंका अधिपति चन्द्रमा हूँ।</t>
  </si>
  <si>
    <t xml:space="preserve">।।10.21।। मैं (बारह) आदित्यों में विष्णु और ज्योतियों में अंशुमान् सूर्य हूँ; मैं (उनचास) मरुतों (वायु देवताओं) में मरीचि हूँ और नक्षत्रों में शशी (चन्द्रमा) हूँ।।
 </t>
  </si>
  <si>
    <t>Of the Adityas, I am Vishnu; of luminous bodies, I am the radiant sun. Of the Maruts, I am Marici, and among the constellations, I am the moon.</t>
  </si>
  <si>
    <t>Among the Adityas [viz Dhata, Mitra, Aryama, Rudra, Varuna, Surya, Bhaga, Vivasvan, Pusa, Savita, Tvasta, and Visnu.-Tr.], I am Visnu; among the luminaries, the radiant sun; among the (forty-nine) Maruts [The seven groups of Maruts are Avaha, Pravaha, Vivaha, Paravaha, Udvaha, Samvaha, and Parivaha.-Tr.], I am Marici; among the stars, I am the moon.</t>
  </si>
  <si>
    <t>Among the twelve Adityas, I am Vishnu; among luminaries, the radiant sun; among the seven or forty-nine Maruts, I am Marichi; among stars, I am the moon.</t>
  </si>
  <si>
    <t>Of the sons of Aditi, I am Vishnu; of the luminaries, the radiant Sun; of the Maruts, I am Marici; of the stars, I am the Moon.</t>
  </si>
  <si>
    <t>Of all the creative powers, I am the Creator; of luminaries, the Sun; of winds, the Whirlwind; and of planets, the Moon.</t>
  </si>
  <si>
    <t>।।10.22।। मैं वेदोंमें सामवेद हूँ, देवताओंमें इन्द्र हूँ, इन्द्रियोंमें मन हूँ और प्राणियोंकी चेतना हूँ।</t>
  </si>
  <si>
    <t xml:space="preserve">।।10.22।। मैं वेदों में सामवेद हूँ, देवों में वासव (इन्द्र) हूँ; मैं इन्द्रियों में मन और भूतप्राणियों में चेतना (ज्ञानशक्ति) हूँ।।
 </t>
  </si>
  <si>
    <t>Of the Vedas, I am the Samaveda; of gods, I am Indra; of sense-organs, I am the mind; and of living beings, I am consciousness.</t>
  </si>
  <si>
    <t>Among the Vedas, I am the Sama-Veda; among the gods, I am Indra. Among the organs, I am the mind, and I am the intelligence in creatures.</t>
  </si>
  <si>
    <t>Among the Vedas, I am the Sama-Veda; among the gods, I am Vasava; among the senses, I am the mind; and among living beings, I am intelligence.</t>
  </si>
  <si>
    <t>Of the Vedas, I am the Samaveda; of the gods, I am Vasava (Indra); of the sense-organs, I am the mind; of the beings, I am the consciousness.</t>
  </si>
  <si>
    <t>Of the Vedas, I am the hymns; I am the electric force in the powers of nature; of the senses, I am the mind; and I am the intelligence in all that lives.</t>
  </si>
  <si>
    <t>।।10.23।। रुद्रोंमें शंकर और यक्ष-राक्षसोंमें कुबेर मैं हूँ।वसुओंमें पावक (अग्नि) और शिखरवाले पर्वतोंमें सुमेरु मैं हूँ।</t>
  </si>
  <si>
    <t xml:space="preserve">।।10.23।। मैं (ग्यारह) रुद्रों में शंकर हूँ और यक्ष तथा राक्षसों में धनपति कुबेर (वित्तेश) हूँ; (आठ) वसुओं में अग्नि हूँ तथा शिखर वाले पर्वतों में मेरु हूँ।।
 </t>
  </si>
  <si>
    <t>Of the Rudras, I am Sankara. Of the Yaksas and Raksasas, I am the Lord of Wealth (Kubera). Of the Vasus, I am Agni; of the mountains, I am Meru.</t>
  </si>
  <si>
    <t>Among the Rudras, I am Aja, Ekapada, Ahirbudhnya, Pinaki, Aparajita, Tryam-baka, Mahesvara, Vrsakapi, Sambhu, Harana, and Isvara; among the Yaksas and goblins, I am Kubera; among the Vasus, I am Fire; and among the mountains, I am Meru.</t>
  </si>
  <si>
    <t>And among the Rudras, I am Sankara; among the Yakshas and Rakshasas, the Lord of Wealth (Kubera); among the Vasus, I am Pavaka (Fire); and among the seven mountains, I am Meru.</t>
  </si>
  <si>
    <t>And of the Rudras, I am Sankara; of the Yaksas and the Raksas, I am the Lord of Wealth (Kubera); of the Vasus, I am the Fire-God; of the mountains, I am Meru.</t>
  </si>
  <si>
    <t>Among forces of vitality, I am the life; I am Mammon to the heathens and the godless; I am the energy in fire, earth, wind, sky, heaven, sun, moon, and planets; and among mountains, I am Mount Meru.</t>
  </si>
  <si>
    <t>।।10.24।। हे पार्थ ! पुरोहितोंमें मुख्य बृहस्पतिको मेरा स्वरूप समझो। सेनापतियोंमें स्कन्द और जलाशयोंमें समुद्र मैं हूँ।</t>
  </si>
  <si>
    <t xml:space="preserve">।।10.24।। हे पार्थ ! पुरोहितों में मुझे बृहस्पति जानो; मैं सेनापतियों में स्कन्द और जलाशयों में समुद्र हूँ।।
 </t>
  </si>
  <si>
    <t>Among family priests, O Arjuna, know Me to be the chief Brhaspati; of generals, I am Skanda; of reservoirs of water, I am the ocean.</t>
  </si>
  <si>
    <t>O son of Prtha, know me to be Brhaspati, the foremost among the priests of kings. Among commanders of armies, I am Skanda; among large expanses of water, I am the sea.</t>
  </si>
  <si>
    <t>And, among the household priests of kings, O Arjuna, know Me to be the chief, Brihaspati; among the army generals, I am Skanda; among lakes, I am the ocean.</t>
  </si>
  <si>
    <t>Of the royal priests, I am the chief, viz., Brhaspati (the priest of gods), O son of Prtha; you should know that. Of the army generals, I am Skanda [the War-god]; of the water reservoirs, I am the ocean.</t>
  </si>
  <si>
    <t>Among the priests, know, O Arjuna, that I am the priest Brihaspati; of generals, I am Skanda, the Commander-in-Chief, and of waters, I am the Ocean.</t>
  </si>
  <si>
    <t>।।10.25।। महर्षियोंमें भृगु और वाणियों-(शब्दों-) में एक अक्षर अर्थात् प्रणव मैं हूँ। सम्पूर्ण यज्ञोंमें जपयज्ञ और स्थिर रहनेवालोंमें हिमालय मैं हूँ।</t>
  </si>
  <si>
    <t>।।10.25।। मैं महर्षियों में भृगु और वाणी (शब्दों) में एकाक्षर ओंकार हूँ। मैं यज्ञों में जपयज्ञ और स्थावरों (अचलों) में हिमालय हूँ।।</t>
  </si>
  <si>
    <t>Of the great seers, I am Bhrgu; of words, I am the single-lettered word Om; of sacrifices, I am the sacrifice of Japa; of immovable things, I am the Himalayas.</t>
  </si>
  <si>
    <t>Among the great sages, I am Bhrgu; of words, I am the single syllable (Om). Among rituals, I am the ritual of Japa of the immovables, the Himalayas.</t>
  </si>
  <si>
    <t>Among the great sages, I am Bhrigu; among words, I am the one syllable (Om); among sacrifices, I am the sacrifice of silent repetition; among the immovable things, I am the Himalayas.</t>
  </si>
  <si>
    <t>Of the great seers, I am Bhrgu; of the words, I am the single-syllable (Om); of the sacrifices [performed with external objects], I am the sacrifice of muttered prayer; of the immovables, I am the Himalayan range.</t>
  </si>
  <si>
    <t>Of the great seers, I am Bhrigu; of words, I am Om; of offerings, I am the silent prayer; among things immovable, I am the Himalayas.</t>
  </si>
  <si>
    <t>।।10.26।। सम्पूर्ण वृक्षोंमें पीपल, देवर्षियोंमें नारद, गन्धर्वोंमें चित्ररथ और सिद्धोंमें कपिल मुनि मैं हूँ।</t>
  </si>
  <si>
    <t xml:space="preserve">।।10.26।। मैं समस्त वृक्षों में अश्वत्थ (पीपल) हूँ और देवर्षियों में नारद हूँ; मैं गन्धर्वों में चित्ररथ और सिद्ध पुरुषों में कपिल मुनि हूँ।।
 </t>
  </si>
  <si>
    <t>Of trees I am the Asvattha; of celestial seers, I am Narada; of the Gandharvas, I am Citraratha; of the perfected, I am Kapila.</t>
  </si>
  <si>
    <t>Among all trees, I am the Ashvattha tree, and among divine sages, Narada. Among the Gandharvas, I am Citraratha; among the perfected ones, I am the sage Kapila.</t>
  </si>
  <si>
    <t>Among all the trees, I am the Peepul; among the divine sages, I am Narada; among the Gandharvas, I am Chitraratha; among the perfected, I am the sage Kapila.</t>
  </si>
  <si>
    <t>Of all trees, I am the Pipal tree; of the divine seers, Narada; of the Gandharvas, Citraratha; and of the perfected ones, the sage Kapila.</t>
  </si>
  <si>
    <t>Of trees, I am the sacred fig tree; of divine seers, Narada; of heavenly singers, I am Chitraratha, their leader; and of sages, I am Kapila.</t>
  </si>
  <si>
    <t>।।10.27।। घोड़ोंमें अमृतके साथ समुद्रसे प्रकट होनेवाले उच्चैःश्रवा नामक घोड़ेको, श्रेष्ठ हाथियोंमें ऐरावत नामक हाथीको और मनुष्योंमें राजाको मेरी विभूति मानो।</t>
  </si>
  <si>
    <t xml:space="preserve">।।10.27।। अश्वों में अमृत से उत्पन्न हुए उच्चैश्रवा नामक अश्व, हाथियों में ऐरावत और मनुष्यों में राजा मुझे ही जानो।।
 </t>
  </si>
  <si>
    <t>Of horses, know Me to be Uccaihsravas, the nectar-born. Of lordly elephants, I am Airavata, and of men, I am the monarch.</t>
  </si>
  <si>
    <t>Among horses, know Me to be Uccaihsravas, born from nectar; Airavata among the lordly elephants; and among men, the King of men. [Uccaihsravas and Airavata are respectively the divine horse and elephant of Indra.]</t>
  </si>
  <si>
    <t>Know Me as Ucchaisravas, born of nectar, among horses; Airavata among lordly elephants; and the king among men.</t>
  </si>
  <si>
    <t>Of the horses, you should know Me to be the nectar-born Uccaihsravas (Indra's horse); of the best elephants, the Airavata (Indra's elephant); and of the men, their king.</t>
  </si>
  <si>
    <t>Know that among horses I am Pegasus, heaven-born; among the lordly elephants I am the white one, and I am the ruler among men.</t>
  </si>
  <si>
    <t>।।10.28।। आयुधोंमें वज्र और धेनुओंमें कामधेनु मैं हूँ। सन्तान-उत्पत्तिका हेतु कामदेव मैं हूँ और सर्पोंमें वासुकि मैं हूँ।</t>
  </si>
  <si>
    <t xml:space="preserve">।।10.28।। मैं शस्त्रों में वज्र और धेनुओं (गायों) में कामधेनु हूँ, प्रजा उत्पत्ति का हेतु कन्दर्प (कामदेव) मैं हूँ और सर्पों में वासुकि हूँ।।
 </t>
  </si>
  <si>
    <t>Of weapons, I am the Vajra (thunderbolt); of cows, I am Kamadhuk; I am Kandarpa, the cause of progeny; of serpents, I am Vasuki.</t>
  </si>
  <si>
    <t>Among weapons I am the thunderbolt; among cows I am Kamadhenu. I am Kandarpa, the Progenitor, and among serpents I am Vasuki.</t>
  </si>
  <si>
    <t>Among weapons, I am the thunderbolt; among cows, I am the wish-fulfilling cow called Kamadhenu; I am the progenitor, the god of love; among serpents, I am Vasuki.</t>
  </si>
  <si>
    <t>Of the weapons, I am the Vajra of Indra; of the cows, I am the Wish-fulfilling Cow of the heavens; of the progenitors, I am Kandarpa (the god of love); of the serpents, I am Vasuki.</t>
  </si>
  <si>
    <t>I am the thunderbolt among weapons; I am the Cow of Plenty among cows; I am Passion in those who procreate, and I am the Cobra among serpents.</t>
  </si>
  <si>
    <t>।।10.29।। नागोंमें अनन्त (शेषनाग) और जल-जन्तुओंका अधिपति वरुण मैं हूँ। पितरोंमें अर्यमा और शासन करनेवालोंमें यमराज मैं हूँ।</t>
  </si>
  <si>
    <t xml:space="preserve">।।10.29।। मैं नागों में अनन्त (शेषनाग) हूँ और जल देवताओं में वरुण हूँ; मैं पितरों में अर्यमा हँ और नियमन करने वालों में यम हूँ।।
 </t>
  </si>
  <si>
    <t>Of snakes, I am Ananta; of aquatic beings, I am Varuna; of manes, I am Aryama; of subduers, I am Yama.</t>
  </si>
  <si>
    <t>Among snakes, I am Ananta; among gods of the waters, Varuna; among the manes, Aryama; and among the maintainers of law and order, I am Yama (King of death).</t>
  </si>
  <si>
    <t>I am Ananta among the Nagas; I am Varuna among water-deities; Aryaman among the Manes; I am Yama among the governors.</t>
  </si>
  <si>
    <t>Of the snakes, I am Ananta; of the water-beings, I am Varuna; of the manes, I am Aryaman; of the controllers, I am Yama (the Death-god).</t>
  </si>
  <si>
    <t>I am the king-python among snakes, I am the aqueous principle among those that live in water, I am the father of fathers, and among rulers I am death.</t>
  </si>
  <si>
    <t>।।10.30।। दैत्योंमें प्रह्लाद और गणना करनेवालोंमें काल मैं हूँ । पशुओंमें सिंह और पक्षियोंमें गरुड मैं हूँ।</t>
  </si>
  <si>
    <t xml:space="preserve">।।10.30।। मैं दैत्यों में प्रह्लाद और गणना करने वालों में काल हूँ, मैं 'पशुओं' में सिंह (मृगेन्द्र) और पक्षियों में गरुड़ हूँ।।
 </t>
  </si>
  <si>
    <t>Of Daityas, I am Prahlada; of reckoners, I am Death; of beasts, I am the lion; and of birds, I am Garuda, the son of Vinata.</t>
  </si>
  <si>
    <t>Among demons, I am Prahlada, and among reckoners of time, I am Time. Among animals, I am the lion, and among birds, I am Garuda.</t>
  </si>
  <si>
    <t>And I am Prahlada among the demons, I am Time among reckoners, I am the lion among beasts, and Vainateya (Garuda) among birds.</t>
  </si>
  <si>
    <t>No translation is available for this sloka.</t>
  </si>
  <si>
    <t>And I am the devotee Prahlada among the heathens; of Time I am the Eternal Present; I am the Lion among beasts and the Eagle among birds.</t>
  </si>
  <si>
    <t>।।10.31।। पवित्र करनेवालोंमें वायु और शास्त्रधारियोंमें राम मैं हूँ। जल-जन्तुओंमें मगर मैं हूँ। बहनेवाले स्त्रोतोंमें गङ्गाजी मैं हूँ।</t>
  </si>
  <si>
    <t xml:space="preserve">।।10.31।। मैं पवित्र करने वालों में वायु हूँ और शस्त्रधारियों में राम हूँ; तथा मत्स्यों (जलचरों) में मैं मगरमच्छ और नदियों में मैं गंगा हूँ।।
 </t>
  </si>
  <si>
    <t>Of moving things, I am the wind; of those who bear weapons, I am Rama; of fishers, I am Makara; and of rivers, I am the Ganga.</t>
  </si>
  <si>
    <t>Of the purifiers, I am the air; among the wielders of weapons, I am Rama. Among fishes, I am the shark; among rivers, I am Ganga.</t>
  </si>
  <si>
    <t>Among the purifiers, I am the wind; among the warriors, I am Rama; among the fishes, I am the shark; among the streams, I am the Ganga.</t>
  </si>
  <si>
    <t>Of the progeny of Diti, I am Prahlada; of the measuring ones, I am the shark; of rivers, I am the daughter of Jahnu—the Ganga.</t>
  </si>
  <si>
    <t>I am the wind among purifiers, the king Rama among warriors; I am the crocodile among fishes, and I am the Ganges among rivers.</t>
  </si>
  <si>
    <t>।।10.32।। हे अर्जुन ! सम्पूर्ण सर्गोंके आदि, मध्य तथा अन्तमें मैं ही हूँ। विद्याओंमें अध्यात्मविद्या और परस्पर शास्त्रार्थ करनेवालोंका(तत्त्व-निर्णयके लिये किया जानेवाला) वाद मैं हूँ।</t>
  </si>
  <si>
    <t xml:space="preserve">।।10.32।। हे अर्जुन ! सृष्टियों का आदि, अन्त और मध्य भी मैं ही हूँ, मैं विद्याओं में अध्यात्मविद्या और विवाद करने वालों में (अर्थात् विवाद के प्रकारों में) मैं वाद हूँ।।
 </t>
  </si>
  <si>
    <t>Of creatures, I am the beginning, the middle, and the end, O Arjuna. Of sciences, I am the science of the Self (of the individual and Universal Self). Of those who argue, I am the fair reasoning.</t>
  </si>
  <si>
    <t>O Arjuna, of creations I am the beginning, the middle, and the end; I am the knowledge of the Self among knowledge; of those who debate, I am vada.</t>
  </si>
  <si>
    <t>Among creations I am the beginning, the middle, and the end, O Arjuna; among the sciences, I am the science of the Self; and I am the logic among controversialists.</t>
  </si>
  <si>
    <t>Of the creations, I am the beginning, the end, and the middle, O Arjuna! Of the sciences, I am the science of the Self; of arguers, I am the argument.</t>
  </si>
  <si>
    <t>I am the beginning, the middle, and the end of creation; among sciences, I am the science of spirituality; I am the discussion among disputants.</t>
  </si>
  <si>
    <t>।।10.33।। अक्षरोंमें अकार और समासोंमें द्वन्द्व समास मैं हूँ। अक्षयकाल अर्थात् कालका भी महाकाल तथा सब ओर मुखवाला धाता भी मैं हूँ।</t>
  </si>
  <si>
    <t xml:space="preserve">।।10.33।। मैं अक्षरों (वर्णमाला) में अकार और समासों में द्वन्द्व (नामक समास) हूँ; मैं अक्षय काल और विश्वतोमुख (विराट् स्वरूप) धाता हूँ।।
 </t>
  </si>
  <si>
    <t>Of letters, I am the alphabet 'A'; of compound words, I am the dvandva (copulative); I am myself imperishable time; I am the creator, facing all sides.</t>
  </si>
  <si>
    <t>Of the letters, I am the letter A, and of the group of compound words, I am the compound called Dvandva. I am Myself the infinite time; I am the Dispenser with faces everywhere.</t>
  </si>
  <si>
    <t>Among the letters of the alphabet, I am the letter 'A' and the dual among compounds. I am verily the inexhaustible and everlasting time; I am the dispenser of the fruits of actions, having faces in all directions.</t>
  </si>
  <si>
    <t>Of the syllables, I am A; of the compounds, the Dvandva; none but Me is immortal Time; I am the dispenser of fruits of actions, facing on all sides.</t>
  </si>
  <si>
    <t>Of letters, I am A; I am the copulative in compound words; I am inexhaustible Time; and I am the all-pervading Preserver.</t>
  </si>
  <si>
    <t>।।10.34।। सबका हरण करनेवाली मृत्यु और उत्पन्न होनेवालोंका उभ्दव मैं हूँ तथा स्त्री-जातिमें कीर्ति, श्री, वाक्, स्मृति, मेधा, धृति और क्षमा मैं हूँ।</t>
  </si>
  <si>
    <t xml:space="preserve">।।10.34।। मैं सर्वभक्षक मृत्यु और भविष्य में होने वालों की उत्पत्ति का कारण हूँ; स्त्रियों में कीर्ति, श्री, वाक (वाणी), स्मृति, मेधा, धृति और क्षमा हूँ।।
 </t>
  </si>
  <si>
    <t>I am also death, which snatches away all. I am the origin of all that will be born. Among women, I am fame, prosperity, speech, memory, intelligence, endurance, and forgiveness.</t>
  </si>
  <si>
    <t>And I am Death, the destroyer of all; and the bestower of prosperity to those destined to be prosperous. Of the feminine [Narinam may mean 'of the feminine qualities'. According to Sridhara Swami and S., the words fame etc. signify the goddesses of the respective qualities. According to M.S. these seven goddesses are the wives of the god Dharma.-Tr.] (I am) fame, beauty, speech, memory, intelligence, fortitude, and forbearance.</t>
  </si>
  <si>
    <t>And I am the all-devouring Death, and the source of prosperity for those who are to be prosperous; among the feminine qualities, I am fame, prosperity, speech, memory, intelligence, firmness, and forgiveness.</t>
  </si>
  <si>
    <t>I am the Death that carries away all and also the Birth of all that are to be born; of the wives of men, I am Fame, Fortune, Speech, Memory, Wisdom, Constancy, and Patience.</t>
  </si>
  <si>
    <t>I am all-devouring Death; I am the Origin of all that will happen; I am Fame, Fortune, Speech, Memory, Intellect, Constancy, and Forgiveness.</t>
  </si>
  <si>
    <t>।।10.35।। गायी जानेवाली श्रुतियोंमें बृहत्साम और वैदिक छन्दोंमें गायत्री छन्द मैं हूँ। बारह महीनोंमें मार्गशीर्ष और छः ऋतुओंमें वसन्त मैं हूँ।</t>
  </si>
  <si>
    <t xml:space="preserve">।।10.35।। सामों (गेय मन्त्रों) में मैं बृहत्साम और छन्दों में गायत्री छन्द हूँ; मैं मासों में मार्गशीर्ष (दिसम्बरजनवरी के भाग) और ऋतुओं में वसन्त हूँ।।
 </t>
  </si>
  <si>
    <t>Of Saman hymns, I am the Brhatsaman; of meters, I am the Gayatri; of months, I am Margasira (Nov-Dec); and of seasons, I am the season of flowers.</t>
  </si>
  <si>
    <t>I am also the Brhat-sama of the Sama-mantras; of the meters, Gayatri. Of the months, I am Marga-sirsa, and of the seasons, spring.</t>
  </si>
  <si>
    <t>Among the hymns, I am the Brihatsaman; among meters, I am Gayatri; among months, I am Margasirsha; among seasons, I am the flowery season.</t>
  </si>
  <si>
    <t>Likewise, of the modes of singing, I am the Brhatsaman; of the metres, I am the Gayatri; of the months, I am Margasirsa; of the seasons, I am the season abounding with flowers.</t>
  </si>
  <si>
    <t>Of hymns, I am Brihatsama; of meters, I am Garatri; among months, I am Margasheersha (December); and I am Spring among seasons.</t>
  </si>
  <si>
    <t>।।10.36।। छल करनेवालोंमें जूआ और तेजस्वियोंमें तेज मैं हूँ। जीतनेवालोंकी विजय, निश्चय करनेवालोंका निश्चय और सात्त्विक मनुष्योंका सात्त्विक भाव मैं हूँ।</t>
  </si>
  <si>
    <t xml:space="preserve">।।10.36।। मैं छल करने वालों में द्यूत हूँ और तेजस्वियों में तेज हूँ, मैं विजय हूँ; मैं व्यवसाय (उद्यमशीलता) हूँ और सात्विक पुरुषों का सात्विक भाव हूँ।।
 </t>
  </si>
  <si>
    <t>Of the fraudulent, I am gambling; I am the brilliance of the brilliant; I am victory, I am effort; I am the magnanimity of the magnanimous.</t>
  </si>
  <si>
    <t>Of the fraudulent, I am the gambling; I am the irresistible end of the mighty. I am excellence, I am effort, I am the sattva quality of those possessed of sattva.</t>
  </si>
  <si>
    <t>I am the gambling of the deceitful; I am the splendor of the splendid; I am victory; I am the resolve of the resolute; I am the goodness of the good.</t>
  </si>
  <si>
    <t>I am the destroyer of the fraudulent; I am the brilliance of the brilliant; I am the victory; I am the determination; I am the strength of the strong.</t>
  </si>
  <si>
    <t>I am the gambler's cheat and the splendor of the splendid; I am victory; I am effort; and I am the purity of the pure.</t>
  </si>
  <si>
    <t>।।10.37।। वृष्णिवंशियोंमें वासुदेव और पाण्डवोंमें धनञ्जय मैं हूँ। मुनियोंमें वेदव्यास और कवियोंमें कवि शुक्राचार्य भी मैं हूँ।</t>
  </si>
  <si>
    <t xml:space="preserve">।।10.37।। मैं वृष्णियों में वासुदेव हूँ और पाण्डवों में धनंजय, मैं मुनियों में व्यास और कवियों में उशना कवि हूँ।।
 </t>
  </si>
  <si>
    <t>Of the Vrsnis, I am Vasudeva; of the Pandavas, I am Arjuna; of sages, I am Vyasa; and of seers, I am Usana (Sukra).</t>
  </si>
  <si>
    <t>Of the Vrsnis, I am Vasudeva; of the Pandavas, Dhananjaya (Arjuna). Of the wise, I am Vyasa; of the omniscient, the omniscient Usanas.</t>
  </si>
  <si>
    <t>Among the Vrishnis, I am Vaasudeva; among the Pandavas, I am Arjuna; among the sages, I am Vyasa; among the poets, I am Usanas, the poet.</t>
  </si>
  <si>
    <t>Of the Vrsnis, I am the son of Vasudeva; of the sons of Pandu, I am Dhananjaya (Arjuna); of the sages, I am Vyasa; and of the seers, I am Usanas.</t>
  </si>
  <si>
    <t>I am Shri Krishna among the Vishnu-clan, Arjuna among the Pandavas, Vyasa among the saints, and Shukracharya among the sages.</t>
  </si>
  <si>
    <t>।।10.38।। दमन करनेवालोंमें दण्डनीति और विजय चाहनेवालोंमें नीति मैं हूँ। गोपनीय भावोंमें मौन और ज्ञानवानोंमें ज्ञान मैं हूँ।</t>
  </si>
  <si>
    <t xml:space="preserve">।।10.38।। मैं दमन करने वालों का दण्ड हूँ और विजयेच्छुओं की नीति हूँ; मैं गुह्यों में मौन हूँ और ज्ञानवानों का ज्ञान हूँ।।
 </t>
  </si>
  <si>
    <t>Of those who punish, I am the principle of punishment. Of those who seek victory, I am policy. Of secrets, I am also silence. And of the wise, I am wisdom.</t>
  </si>
  <si>
    <t>Of the punishers, I am the rod; I am the righteous policy of those who desire to conquer. And of things secret, I am verily silence; I am the knowledge of the wise.</t>
  </si>
  <si>
    <t>Of those who punish, I am the scepter; among those who seek victory, I am statesmanship; and among secrets, I am silence; I am knowledge among knowers.</t>
  </si>
  <si>
    <t>I am the punishment of the punishers; I am the political wisdom of those seeking victory; I am also the silence of the secret ones; I am the knowledge of the knowers.</t>
  </si>
  <si>
    <t>I am the scepter of rulers, the strategy of conquerors, the silence of mystery, and the wisdom of the wise.</t>
  </si>
  <si>
    <t>।।10.39।। हे अर्जुन! सम्पूर्ण प्राणियोंका जो बीज है, वह बीज मैं ही हूँ; क्योंकि मेरे बिना कोई भी चर-अचर प्राणी नहीं है अर्थात् चर-अचर सब कुछ मैं ही हूँ।</t>
  </si>
  <si>
    <t xml:space="preserve">।।10.39।। हे अर्जुन ! जो समस्त भूतों की उत्पत्ति का बीज (कारण) है, वह भी में ही हूँ, क्योंकि ऐसा कोई चर और अचर भूत नहीं है, जो मुझसे रहित है।।
 </t>
  </si>
  <si>
    <t>I am also that which is the seed of all beings, O Arjuna. Nothing that moves or does not move exists without Me.</t>
  </si>
  <si>
    <t>Moreover, O Arjuna, I am the seed of all beings. There is nothing, moving or non-moving, that can exist without Me.</t>
  </si>
  <si>
    <t>And whatever is the seed of all beings, that too am I, O Arjuna; there is no being, be it moving or unmoving, that can exist without Me.</t>
  </si>
  <si>
    <t>Further, O Arjuna, I am the seed of all beings; there is no being, whether moving or non-moving, that can exist without Me.</t>
  </si>
  <si>
    <t>I am the seed of all beings, O Arjuna! No creature, moving or unmoving, can live without Me.</t>
  </si>
  <si>
    <t>।।10.40।। हे परंतप अर्जुन ! मेरी दिव्य विभूतियोंका अन्त नहीं है। मैंने तुम्हारे सामने अपनी विभूतियोंका जो विस्तार कहा है, यह तो केवल संक्षेपसे कहा है।</t>
  </si>
  <si>
    <t xml:space="preserve">।।10.40।। हे परन्तप ! मेरी दिव्य विभूतियों का अन्त नहीं है; अपनी विभूतियों का यह विस्तार मैंने एक देश से अर्थात् संक्षेप में कहा है।।
 </t>
  </si>
  <si>
    <t>There is no limit to My divine manifestations. Here, I have briefly described the extent of such manifestations.</t>
  </si>
  <si>
    <t>O destroyer of enemies, there is no limit to My divine manifestations. This description of My manifestations, however, has been stated by Me as an illustration.</t>
  </si>
  <si>
    <t>There is no end to My divine glories, O Arjuna, but this is a brief statement by Me of the particulars of My divine glory.</t>
  </si>
  <si>
    <t>O scorcher of foes! There is no end to My extraordinary manifesting power. The above details of My manifesting power have been declared by Me only as examples.</t>
  </si>
  <si>
    <t>O Arjuna! The aspects of My divine life are endless; I have mentioned only a few as an example.</t>
  </si>
  <si>
    <t>।।10.41।। जो-जो ऐश्वर्ययुक्त, शोभायुक्त और बलयुक्त प्राणी तथा वस्तु है, उस-उसको तुम मेरे ही तेज-(योग-) के अंशसे उत्पन्न हुई समझो।</t>
  </si>
  <si>
    <t xml:space="preserve">।।10.41।। जो कोई भी विभूतियुक्त, कान्तियुक्त अथवा शक्तियुक्त वस्तु (या प्राणी) है, उसको तुम मेरे तेज के अंश से ही उत्पन्न हुई जानो।।
 </t>
  </si>
  <si>
    <t>Whatever being is possessed of power, or splendour, or energy, know that as coming from a fragment of My power.</t>
  </si>
  <si>
    <t>Whatever object [all living beings] is verily endowed with majesty, possessed of prosperity, or is energetic, you know for certain each of them as having a part of My power as its source.</t>
  </si>
  <si>
    <t>Whatever being there is glorious, prosperous, or powerful, know that to be a manifestation of a part of My splendor.</t>
  </si>
  <si>
    <t>Whatever being exists with manifesting power, beauty, and vigor, be sure that it is born only from a bit of My illumination.</t>
  </si>
  <si>
    <t>Whatever is glorious, excellent, beautiful, and mighty, be assured that it comes from a fragment of My splendor.</t>
  </si>
  <si>
    <t>।।10.42।। अथवा हे अर्जुन ! तुम्हें इस प्रकार बहुत-सी बातें जाननेकी क्या आवश्यकता है?  मैं अपने किसी एक अंशसे  सम्पूर्ण जगत् को व्याप्त करके स्थित हूँ।</t>
  </si>
  <si>
    <t>।।10.42।। अथवा हे अर्जुन ! बहुत जानने से तुम्हारा क्या प्रयोजन है? मैं इस सम्पूर्ण जगत् को अपने एक अंश मात्र से धारण करके स्थित हूँ।।</t>
  </si>
  <si>
    <t>But of what use is all this extensive knowledge to you, O Arjuna? I sustain this whole universe with only a fragment of My power.</t>
  </si>
  <si>
    <t>Or, on the other hand, what is the need for you to know this extensively, O Arjuna? I remain sustaining this whole creation in a special way with a part of Myself.</t>
  </si>
  <si>
    <t>But, of what avail is the knowledge of all these details to you, O Arjuna? I exist, supporting this whole world with one part of Myself.</t>
  </si>
  <si>
    <t>Or, O Arjuna! Why this detailed explanation? I remain, pervading this entire universe with a single fraction of Myself.</t>
  </si>
  <si>
    <t>But what is the use of all these details to you, O Arjuna? I sustain this universe with only a small part of Myself.</t>
  </si>
  <si>
    <t>।।11.1।। अर्जुन बोले -- केवल मेरेपर कृपा करनेके लिये ही आपने जो परम गोपनीय अध्यात्मतत्तव जाननेका वचन कहा, उससे मेरा यह मोह नष्ट हो गया है।</t>
  </si>
  <si>
    <t xml:space="preserve">।।11.1।। अर्जुन ने कहा -- मुझ पर अनुग्रह करने के लिए जो परम गोपनीय, अध्यात्मविषयक वचन (उपदेश) आपके द्वारा कहा गया, उससे मेरा मोह दूर हो गया है।।
 </t>
  </si>
  <si>
    <t>Arjuna said, "To show favor to me, You have told me that most profound mystery concerning the Self; by that, this delusion of mine has been dispelled."</t>
  </si>
  <si>
    <t>Arjuna said, "This delusion of mine has departed as a result of that speech which is most secret and pertains to the Self, uttered by You for my benefit."</t>
  </si>
  <si>
    <t>Arjuna said, By this explanation of the highest secret concerning the Self which Thou hast spoken, for the sake of blessing me, my delusion has been dispelled.</t>
  </si>
  <si>
    <t>Arjuna said, "My delusion has completely gone, thanks to the great and mysterious discourse, which is termed as a science governing the soul, and which You have delivered to me as a favor."</t>
  </si>
  <si>
    <t>Arjuna said: My Lord! Your words concerning the Supreme Secret of Self, given for my blessing, have dispelled the illusions that surrounded me.</t>
  </si>
  <si>
    <t>।।11.2।।  हे कमलनयन ! सम्पूर्ण प्राणियोंकी उत्पत्ति और प्रलय मैंने विस्तारपूर्वक आपसे ही सुना है और आपका अविनाशी माहात्म्य भी सुना है।</t>
  </si>
  <si>
    <t xml:space="preserve">।।11.2।। हे कमलनयन ! मैंने भूतों की उत्पत्ति और प्रलय आपसे विस्तारपूर्वक सुने हैं तथा आपका अव्यय माहात्म्य (प्रभाव) भी सुना है।।
 </t>
  </si>
  <si>
    <t>O Krsna, I have heard in detail about the origin and dissolution of all beings, which come from You, as well as Your immutable greatness.</t>
  </si>
  <si>
    <t>O you with eyes like lotus leaves, I have heard in detail from You the origin and dissolution of beings, as well as Your undecaying glory.</t>
  </si>
  <si>
    <t>The origin and destruction of beings have been heard in detail from You, O lotus-eyed Lord, and also Your inexhaustible greatness.</t>
  </si>
  <si>
    <t>I have listened in detail from You, O Lotus-eyed One, about the origin and dissolution of beings, as well as Your inexhaustible greatness.</t>
  </si>
  <si>
    <t>O Lord, whose eyes are like the lotus petal! You have described in detail the origin and dissolution of beings, and Your own Eternal Majesty.</t>
  </si>
  <si>
    <t>।।11.3।। हे पुरुषोत्तम ! आप अपने-आपको जैसा कहते हैं, यह वास्तवमें ऐसा ही है। हे परमेश्वर ! आपके ईश्वर-सम्बन्धी रूपको मैं देखना चाहता हूँ।</t>
  </si>
  <si>
    <t xml:space="preserve">।।11.3।। हे परमेश्वर ! आप अपने को जैसा कहते हो, यह ठीक ऐसा ही है। (परन्तु) हे पुरुषोत्तम ! मैं आपके ईश्वरीय रूप को प्रत्यक्ष देखना चाहता हूँ।।
 </t>
  </si>
  <si>
    <t>O Supreme Lord, as You have described Yourself, so You are. I wish to behold Your divine form, O Supreme Person.</t>
  </si>
  <si>
    <t>O Supreme Lord, so it is, as You have spoken of Yourself. O Supreme Person, I wish to behold Your divine form.</t>
  </si>
  <si>
    <t>Now, O Supreme Lord, as Thou hast thus described Thyself, O Supreme Person, I wish to behold Thy divine form.</t>
  </si>
  <si>
    <t>As You describe Yourself to be the Supreme Lord, it must be so. O Supreme Self, I desire to behold Your divine form.</t>
  </si>
  <si>
    <t>I believe all as you have declared it. I now long to have a vision of your divine form, O Most High!</t>
  </si>
  <si>
    <t>।।11.4।। हे प्रभो ! मेरे द्वारा आपका वह परम ऐश्वर रूप देखा जा सकता है -- ऐसा अगर आप मानते हैं, तो हे योगेश्वर ! आप अपने उस अविनाशी स्वरूपको मुझे दिखा दीजिये।</t>
  </si>
  <si>
    <t xml:space="preserve">।।11.4।। हे प्रभो ! यदि आप मानते हैं कि मेरे द्वारा वह आपका रूप देखा जाना संभव है, तो हे योगेश्वर ! आप अपने अव्यय रूप का दर्शन कराइये।।
 </t>
  </si>
  <si>
    <t>If you think, O Lord, that it can be seen by me, then, O Lord of Yoga, reveal Yourself fully to me.</t>
  </si>
  <si>
    <t>O Lord, if You deem it possible for me to behold You, then, O Lord of Yoga, show me Your eternal Self.</t>
  </si>
  <si>
    <t>If Thou, O Lord, thinkest it possible for me to see it, do Thou, then, O Lord of the Yogis, show me Thy imperishable Self.</t>
  </si>
  <si>
    <t>O Master! If you think it is possible for me to behold that form, then, O Lord of the Yogis, please show me Your Immortal Self.</t>
  </si>
  <si>
    <t>If you think it is possible for me to see it, show me, O Lord of Lords, your eternal self.</t>
  </si>
  <si>
    <t>।।11.5।। श्रीभगवान् बोले -- हे पृथानन्दन ! अब मेरे अनेक तरहके, अनेक अनेक वर्णों और आकृतियोंवाले सैकड़ों-हजारों दिव्यरूपोंको तू देख।</t>
  </si>
  <si>
    <t xml:space="preserve">।।11.5।। श्रीभगवान् ने कहा -- हे पार्थ ! मेरे सैकड़ों तथा सहस्रों नाना प्रकार के और नाना वर्ण तथा आकृति वाले दिव्य रूपों को देखो।।
 </t>
  </si>
  <si>
    <t>The Lord said, "Behold, O Arjuna, My forms, hundreds upon thousands, manifold, divine, varied in hue and shape."</t>
  </si>
  <si>
    <t>The Blessed Lord said, "O son of Prtha, behold My forms in their hundreds and thousands, of different kinds, celestial, and of various colors and shapes."</t>
  </si>
  <si>
    <t>The Blessed Lord said, "Behold, O Arjuna, forms of Mine, by the hundreds and thousands, of different sorts, divine, and of various colors and shapes."</t>
  </si>
  <si>
    <t>The Bhagavat said, "Behold, O son of Prtha, My divine forms in hundreds and thousands, of varied nature, colors, and shapes."</t>
  </si>
  <si>
    <t>Lord Shri Krishna replied: "Behold, O Arjuna! My celestial forms, by the hundreds and thousands, various in kind, color, and shape."</t>
  </si>
  <si>
    <t>।।11.6।। हे भरतवंशोद्भव अर्जुन! तू बारह आदित्योंको, आठ वसुओंको, ग्यारह रुद्रोंको और दो अश्विनीकुमारोंको तथा उनचास मरुद्गणोंको देख। जिनको तूने पहले कभी देखा नहीं, ऐसे बहुत-से आश्चर्यजनक रूपोंको भी तू देख।</t>
  </si>
  <si>
    <t xml:space="preserve">।।11.6।। हे भारत ! (मुझमें) आदित्यों, वसुओं, रुद्रों तथा अश्विनीकुमारों और मरुद्गणों को देखो, तथा और भी अनेक इसके पूर्व कभी न देखे हुए आश्चर्यों को देखो।।
 </t>
  </si>
  <si>
    <t>Behold, O Arjuna, the Adityas, the Vasus, the Rudras, the two Asvins, and the Maruts—many marvels never seen before.</t>
  </si>
  <si>
    <t>Behold the Adityas, the Vasus, the Rudras, the two Ashvins, and the Maruts. O scion of the Bharata dynasty, also behold the many wonders that have never been seen before.</t>
  </si>
  <si>
    <t>Behold the Adityas, the Vasus, the Rudras, the two Asvins, and the Maruts; behold many wonders never before seen, O Arjuna.</t>
  </si>
  <si>
    <t>Behold the Adityas, the Vasus, the Rudras, the twin Ashvins, and the Maruts; O son of Pandu, behold also many wonders that had never been seen before.</t>
  </si>
  <si>
    <t>Behold, thou seest the powers of Nature: fire, earth, wind, and sky; the sun, the heavens, the moon, the stars; all forces of vitality and healing; and the roving winds. Behold, thou seest the myriad wonders revealed to none but thee.</t>
  </si>
  <si>
    <t>।।11.7।। हे नींदको जीतनेवाले अर्जुन! मेरे इस शरीरके एक देशमें चराचरसहित सम्पूर्ण जगत् को अभी देख ले। इसके सिवाय तू और भी जो कुछ देखना चाहता है, वह भी देख ले।</t>
  </si>
  <si>
    <t xml:space="preserve">।।11.7।। हे गुडाकेश ! आज (अब) इस मेरे शरीर में एक स्थान पर स्थित हुए चराचर सहित सम्पूर्ण जगत् को देखो तथा और भी जो कुछ तुम देखना चाहते हो, उसे भी देखो।।
 </t>
  </si>
  <si>
    <t>Behold here, O Arjuna, the entire universe with its mobile and immobile things, all centered in My body, and whatever else you desire to see.</t>
  </si>
  <si>
    <t>See now, O Gudakesa, the entire Universe together with the moving and the non-moving, concentrated in the same place here in My body, as also whatever else you would like to see.</t>
  </si>
  <si>
    <t>Now, behold, O Arjuna, in this My body, the entire universe centered in one, including the moving and the unmoving, and whatever else you desire to see.</t>
  </si>
  <si>
    <t>Now, behold the entire universe, including the moving and the unmoving, and whatsoever else you desire to see—all established in Me, O Gudakesa (Arjuna)!</t>
  </si>
  <si>
    <t>Here, living in Me, O Arjuna, behold the entire universe, both movable and immovable, and anything else you would like to see!</t>
  </si>
  <si>
    <t>।।11.8।। परन्तु तू अपनी इस आँखसे अर्थात् चर्मचक्षुसे मेरेको देख ही नहीं सकता, इसलिये मैं तुझे दिव्य चक्षु देता हूँ, जिससे तू मेरी ईश्वर-सम्बन्धी सामर्थ्यको देख।</t>
  </si>
  <si>
    <t>।।11.8।। परन्तु तुम अपने इन्हीं (प्राकृत) नेत्रों के द्वारा मुझे देखने में समर्थ नहीं हो; (इसलिए) मैं तुम्हें दिव्यचक्षु देता हूँ, जिससे तुम मेरे ईश्वरीय 'योग' को देखो।।</t>
  </si>
  <si>
    <t>But you will not be able to see Me with your own eyes. I give you a divine eye, so behold My Lordly Yoga!</t>
  </si>
  <si>
    <t>But you are not able to see Me with just this eye of yours. I grant you the divine eye; behold My divine Yoga.</t>
  </si>
  <si>
    <t>But you are not able to behold Me with these your own eyes; I give you the divine eye; behold My lordly Yoga.</t>
  </si>
  <si>
    <t>But you cannot see Me with just this eye of yours; therefore, I give you the divine eye. Now, behold My divine form.</t>
  </si>
  <si>
    <t>Yet, since you cannot see Me with mortal eyes, behold, I give you divine sight. Now, see the glory of My sovereignty.</t>
  </si>
  <si>
    <t>।।11.9।। सञ्जय बोले -- हे राजन् ! ऐसा कहकर फिर महायोगेश्वर भगवान् श्रीकृष्णने अर्जुनको परम ऐश्वर-रूप दिखाया।</t>
  </si>
  <si>
    <t xml:space="preserve">।।11.9।। संजय ने कहा -- हे राजन् ! महायोगेश्वर हरि ने इस प्रकार कहकर फिर अर्जुन के लिए परम ऐश्वर्ययुक्त रूप को दर्शाया।।
 </t>
  </si>
  <si>
    <t>Sanjaya said, "O King, having spoken, Sri Krishna, the great Lord of Yoga, then revealed to Arjuna the supreme, lordly form."</t>
  </si>
  <si>
    <t>Sanjaya said, "O King, having spoken thus, thereafter, Hari, the great Master of Yoga, showed to the son of Prtha the supreme divine form."</t>
  </si>
  <si>
    <t>Sanjaya said, Having thus spoken, O king, the great Lord of Yoga, Hari (Krishna), showed Arjuna His supreme form as the Lord.</t>
  </si>
  <si>
    <t>Sanjaya said, "O king! Having thus stated, Hari, the mighty Lord of the Yogins, showed to the son of Prtha His own Supreme Lordly form."</t>
  </si>
  <si>
    <t>Sanjaya continued: "Having thus spoken, O King, the Lord Shri Krishna, the Almighty Prince of Wisdom, showed Arjuna the Supreme Form of the Great God.</t>
  </si>
  <si>
    <t>।।11.10 -- 11.11।। जिसके अनेक मुख और नेत्र हैं, अनेक तहरके अद्भुत दर्शन हैं, अनेक दिव्य आभूषण हैं, हाथोंमें उठाये हुए अनेक दिव्य आयुध हैं तथा जिनके गलेमें दिव्य मालाएँ हैं, जो दिव्य वस्त्र पहने हुए हैं, जिनके ललाट तथा शरीरपर दिव्य चन्दन, कुंकुम आदि लगा हुआ है, ऐसे सम्पूर्ण आश्चर्यमय, अनन्तरूपवाले तथा चारों तरफ मुखवाले देव-(अपने दिव्य स्वरूप-) को भगवान् ने दिखाया।</t>
  </si>
  <si>
    <t>।।11.10।। उस अनेक मुख और नेत्रों से युक्त तथा अनेक अद्भुत दर्शनों वाले एवं बहुत से दिव्य भूषणों से युक्त और बहुत से दिव्य शस्त्रों को हाथों में उठाये हुये।।</t>
  </si>
  <si>
    <t>With innumerable mouths and eyes, many marvelous aspects, numerous divine ornaments, and numerous divine weapons.</t>
  </si>
  <si>
    <t>Having many faces and eyes, possessing many wondrous sights, adorned with numerous celestial ornaments, and holding many uplifted heavenly weapons;</t>
  </si>
  <si>
    <t>With numerous mouths and eyes, with numerous wondrous sights, with numerous divine adornments, with numerous divine weapons uplifted, such a form He showed.</t>
  </si>
  <si>
    <t>It has many mouths and eyes, wondrous sights, heavenly ornaments, and weapons held ready;</t>
  </si>
  <si>
    <t>There were countless eyes, mouths, and innumerable mystic forms, with shining ornaments and flaming celestial weapons.</t>
  </si>
  <si>
    <t>।।11.10 -- 11.11।। जिसके अनेक मुख और नेत्र हैं, अनेक तहरके अद्भुत दर्शन हैं, अनेक दिव्य आभूषण हैं, हाथोंमें उठाये हुए अनेक दिव्य आयुध हैं तथा जिनके गलेमें दिव्य मालाएँ हैं, जो दिव्य वस्त्र पहने हुए हैं, जिनके ललाट तथा शरीरपर दिव्य चन्दन, कुंकुम आदि लगा हुआ है, ऐसे सम्पूर्ण आश्चर्यमय, अनन्त रूपोंवाले तथा चारों तरफ मुखवाले देव-(अपने दिव्य स्वरूप-) को भगवान् ने दिखाया।</t>
  </si>
  <si>
    <t xml:space="preserve">।।11.11।। दिव्य माला और वस्त्रों को धारण किये हुये और दिव्य गन्ध का लेपन किये हुये एवं समस्त प्रकार के आश्चर्यों से युक्त अनन्त, विश्वतोमुख (विराट् स्वरूप) परम देव (को अर्जुन ने देखा)।।
 </t>
  </si>
  <si>
    <t>Wearing celestial garlands and raiments, anointed with divine perfumes, full of wonders, resplendent, boundless, and facing all directions.</t>
  </si>
  <si>
    <t>Wearing heavenly garlands and apparel, anointed with heavenly scents, abounding in all kinds of wonders, resplendent, infinite, and with faces on all sides.</t>
  </si>
  <si>
    <t>Wearing divine garlands and apparel, anointed with divine unguents, the all-wonderful, resplendent Being is endless with faces on all sides.</t>
  </si>
  <si>
    <t>It wears heavenly garlands and garments, is anointed with heavenly sandal paste, is wondrous, radiant, and infinite, and has faces in all directions.</t>
  </si>
  <si>
    <t>Crowned with heavenly garlands, clothed in shining garments, anointed with divine unguents, He showed Himself as the Resplendent One, Marvelous, Boundless, and Omnipresent.</t>
  </si>
  <si>
    <t>।।11.12।। अगर आकाशमें एक साथ हजारों सूर्य उदित हो जायँ, तो भी उन सबका प्रकाश मिलकर उस महात्मा-(विराट् रूप परमात्मा-) के प्रकाशके समान शायद ही हो।</t>
  </si>
  <si>
    <t xml:space="preserve">।।11.12।। आकाश में सहस्र सूर्यों के एक साथ उदय होने से उत्पन्न जो प्रकाश होगा, वह उस (विश्वरूप) परमात्मा के प्रकाश के सदृश होगा।।
 </t>
  </si>
  <si>
    <t>If a thousand suns were to rise at once in the sky, the resulting splendour would be like the splendour of that mighty One.</t>
  </si>
  <si>
    <t>Should the effulgence of a thousand suns blaze forth simultaneously in the sky, that might be akin to the radiance of that exalted One.</t>
  </si>
  <si>
    <t>If the splendour of a thousand suns were to blaze out simultaneously in the sky, that would be the splendour of that mighty being.</t>
  </si>
  <si>
    <t>If the splendour of a thousand suns were to burst forth at once in the sky, would that be equal to the splendour of that Mighty Self?</t>
  </si>
  <si>
    <t>Could a thousand suns blaze forth together, it would be but a faint reflection of the radiance of the Lord God.</t>
  </si>
  <si>
    <t>।।11.13।। उस समय अर्जुनने देवोंके देव भगवान् के उस शरीरमें एक जगह स्थित अनेक प्रकारके विभागोंमें विभक्त सम्पूर्ण जगत् को देखा।</t>
  </si>
  <si>
    <t>।।11.13।। पाण्डुपुत्र अर्जुन ने उस समय अनेक प्रकार से विभक्त हुए सम्पूर्ण जगत् को देवों के देव श्रीकृष्ण के शरीर में एक स्थान पर स्थित देखा।।</t>
  </si>
  <si>
    <t>There, Arjuna beheld the whole universe, with its manifold divisions gathered together in one single spot within the body of the God of gods.</t>
  </si>
  <si>
    <t>At that time, the Pandava saw, in the body of the God of gods, the whole diversely differentiated universe united in one.</t>
  </si>
  <si>
    <t>There, in the body of the God of gods, Arjuna then saw the entire universe resting in one, with its myriad of divisions.</t>
  </si>
  <si>
    <t>At that time, the son of Pandu beheld, in the body of the God-of-Gods, the entire universe, united yet divided into many groups.</t>
  </si>
  <si>
    <t>In that vision, Arjuna saw the universe, with its manifold shapes, all embraced in one, its Supreme Lord.</t>
  </si>
  <si>
    <t>।।11.14।। भगवान् के विश्वरूपको देखकर अर्जुन बहुत चकित हुए और आश्चर्यके कारण उनका शरीर रोमाञ्चित हो गया। वे हाथ जोड़कर विश्वरूप देवको मस्तकसे प्रणाम करके बोले।</t>
  </si>
  <si>
    <t>।।11.14।। उसके उपरान्त वह आश्चर्यचकित हुआ हर्षित रोमों वाला (जिसे रोमांच का अनुभव हो रहा हो) धनंजय अर्जुन विश्वरूप देव को (श्रद्धा भक्ति सहित) शिर से प्रणाम करके हाथ जोड़कर बोला।।</t>
  </si>
  <si>
    <t>Then, Arjuna, overcome with amazement, his hairs standing on end, bowed his head to the Lord and spoke with folded hands.</t>
  </si>
  <si>
    <t>Then, filled with wonder and with hairs standing on end, Arjuna, bowing down with his head to the Lord, said with folded hands:</t>
  </si>
  <si>
    <t>Then, Arjuna, filled with wonder and his hair standing on end, bowed his head to the God and spoke with palms joined.</t>
  </si>
  <si>
    <t>Then, possessed by amazement and with his body hair standing on end, Dhananjaya, with his head bowed to the God and with folded hands, spoke to Him.</t>
  </si>
  <si>
    <t>Then, Arjuna, filled with awe, his hair standing on end, bowing his head, and clasping his hands in reverence, spoke to the Lord:</t>
  </si>
  <si>
    <t>।।11.15।। अर्जुन बोले -- हे देव ! मैं आपके शरीरमें सम्पूर्ण देवताओंको, प्राणियोंके विशेष-विशेष समुदायोंको कमलासनपर बैठे हुए ब्रह्माजीको, शङ्करजीको, सम्पूर्ण ऋषियोंको और सम्पूर्ण दिव्य सर्पोंको देख रहा हूँ।</t>
  </si>
  <si>
    <t xml:space="preserve">।।11.15।। अर्जुन ने कहा -- हे देव! मैं आपके शरीर में समस्त देवों को तथा अनेक भूतविशेषों के समुदायों को और कमलासन पर स्थित सृष्टि के स्वामी ब्रह्माजी को, ऋषियों को और दिव्य सर्पों को देख रहा हूँ।।
 </t>
  </si>
  <si>
    <t>Arjuna said, "O Lord, I behold in Your body all the gods, and all the diverse hosts of beings—Brahma, Siva, who is in Brahma, the seers, and the lustrous snakes."</t>
  </si>
  <si>
    <t>Arjuna said, "O God, I see in Your body all the gods, as well as hosts of various classes of beings; Brahma the ruler, sitting on a lotus seat, and all the heavenly sages and serpents.</t>
  </si>
  <si>
    <t>Arjuna said, "O God, I see all the gods in Your body, as well as hosts of various classes of beings, Brahma the Lord seated on the lotus, all the sages, and the celestial serpents."</t>
  </si>
  <si>
    <t>Arjuna said, "O God! In Your body, I behold all gods and hosts of different kinds of beings—the Lord Brahma seated on the lotus-seat, and all the sages and glowing serpents."</t>
  </si>
  <si>
    <t>Arjuna said: O Almighty God! I see in You the powers of Nature, the various creatures of the world, the Progenitor on His lotus throne, the Sages, and the shining angels.</t>
  </si>
  <si>
    <t>।।11.16।। हे विश्वरूप ! हे विश्वेश्वरव ! आपको मैं अनेक हाथों, पेटों, मुखों और नेत्रोंवाला तथा सब ओरसे अनन्त रूपोंवाला देख रहा हूँ। मैं आपके न आदिको, न मध्यको और न अन्तको ही देख रहा हूँ।</t>
  </si>
  <si>
    <t xml:space="preserve">।।11.16।। हे विश्वेश्वर! मैं आपकी अनेक बाहु, उदर, मुख और नेत्रों से युक्त तथा सब ओर से अनन्त रूपों वाला देखता हूँ। हे विश्वरूप! मैं आपके न अन्त को देखता हूँ और न मध्य को और न आदि को।।
 </t>
  </si>
  <si>
    <t>With manifold arms, stomachs, mouths, and eyes, I behold Your infinite form on all sides. I see no end, no middle, nor the beginning of You, O Lord of the universe, O You of Universal Form.</t>
  </si>
  <si>
    <t>I see You with numerous arms, bellies, mouths, and eyes; with infinite forms all around. O Lord of the Universe, O Cosmic Person, I see no limit, no middle, nor beginning!</t>
  </si>
  <si>
    <t>I see You with boundless form on every side, with many arms, stomachs, mouths, and eyes; neither the end nor the middle nor the beginning do I see, O Lord of the Universe, O Cosmic Form.</t>
  </si>
  <si>
    <t>I behold You with many arms, bellies, mouths, and eyes, and with infinite forms on all sides; I find neither the end nor the center nor the beginning of You, O Lord of the Universe, O Universal-Formed One!</t>
  </si>
  <si>
    <t>I see You, infinite in form, with faces, eyes, and limbs everywhere; with no beginning, middle, or end. O You, Lord of the Universe, whose form is universal!</t>
  </si>
  <si>
    <t>।।11.17।। मैं आपको किरीट, गदा, चक्र (तथा शङ्ख और पद्म) धारण किये हुए देख रहा हूँ। आपको तेजकी राशि, सब ओर प्रकाश करनेवाले, देदीप्यमान अग्नि तथा सूर्यके समान कान्तिवाले, नेत्रोंके द्वारा कठिनतासे देखे जानेयोग्य और सब तरफसे अप्रमेयस्वरूप देख रहा हूँ।</t>
  </si>
  <si>
    <t xml:space="preserve">।।11.17।। मैं आपका मुकुटयुक्त, गदायुक्त और चक्रधारण किये हुये तथा सब ओर से प्रकाशमान् तेज का पुंज, दीप्त अग्नि और सूर्य के समान ज्योतिर्मय, देखने में अति कठिन और अप्रमेयस्वरूप सब ओर से देखता हूँ।।
 </t>
  </si>
  <si>
    <t>I behold You as a mass of light, shining everywhere, with a diadem, mace, and discus, hard to behold, blazing like a burning fire and the sun, and immeasurable.</t>
  </si>
  <si>
    <t>I see You wearing a diadem, wielding a mace, and holding a disc; a mass of brilliance glowing all around, difficult to look at from all sides, possessing the radiance of the blazing fire and sun, and immeasurable.</t>
  </si>
  <si>
    <t>I see You with the diadem, club, and discus, a mass of radiance shining everywhere, very hard to look at, blazing all around like a burning fire and the sun, and immeasurable.</t>
  </si>
  <si>
    <t>I behold You as having crowns, clubs, and discs; as a mass of radiance, shining on all sides, hard to look at and blazing like burning fire and the sun on each side; and as an immeasurable one.</t>
  </si>
  <si>
    <t>I see you with the crown, the scepter, and the discus; a blaze of splendor. Scarcely can I gaze upon you, so radiant you are, glowing like a blazing fire, brilliant as the sun, immeasurable.</t>
  </si>
  <si>
    <t>।।11.18।। आप ही जाननेयोग्य परम अक्षर (अक्षरब्रह्म) हैं, आप ही इस सम्पूर्ण विश्वके परम आश्रय हैं, आप ही सनातनधर्मके रक्षक हैं और आप ही अविनाशी सनातन पुरुष हैं -- ऐसा मैं मानता हूँ।</t>
  </si>
  <si>
    <t xml:space="preserve">।।11.18।। आप ही जानने योग्य (वेदितव्यम्) परम अक्षर हैं; आप ही इस विश्व के परम आश्रय (निधान) हैं ! आप ही शाश्वत धर्म के रक्षक हैं और आप ही सनातन पुरुष हैं,ऐसा मेरा मत है।।
 </t>
  </si>
  <si>
    <t>You are the Imperishable, Supreme One to be realized. You are the Supreme Substratum of this universe. You are immutable, the guardian of the eternal law; I know You are the Supreme Person who is everlasting.</t>
  </si>
  <si>
    <t>You are the Unchanging, the supreme One to be known; You are the most perfect repository of this Universe. You are the Imperishable, the Protector of the ever-existing religion; You are the eternal Person. This is my belief.</t>
  </si>
  <si>
    <t>You are the Imperishable, the Supreme Being, worthy of being known. You are the great treasure-house of this universe; You are the imperishable protector of the eternal Dharma; You are the Primal Person, I believe.</t>
  </si>
  <si>
    <t>You are the imperishable, the Supreme Being to be known; You are the ultimate place of rest for this universe; You are changeless and the guardian of the pious acts of the Satvatas; You are the everlasting Soul, I believe.</t>
  </si>
  <si>
    <t>You are imperishable, the only one worthy of being known, the priceless treasure-house of the universe, the immortal guardian of eternal life, and the everlasting spirit.</t>
  </si>
  <si>
    <t>।।11.19।। आपको मैं आदि, मध्य और अन्तसे रहित, अनन्त प्रभावशाली, अनन्त भुजाओंवाले, चन्द्र और सूर्यरूप नेत्रोवाले, प्रज्वलित अग्निके समान मुखोंवाले और अपने तेजसे संसारको संतप्त करते हुए देख रहा हूँ।</t>
  </si>
  <si>
    <t xml:space="preserve">।।11.19।। मैं आपको आदि, अन्त और मध्य से रहित तथा अनंत सार्मथ्य से युक्त और अनंत बाहुओं वाला तथा चन्द्रसूर्यरूपी नेत्रों वाला और दीप्त अग्निरूपी मुख वाला तथा अपने तेज से इस विश्व को तपाते हुए देखता हूँ।।
 </t>
  </si>
  <si>
    <t>I behold You as having no beginning, middle, or end; Your might is infinite. You are endowed with an innumerable number of arms. The sun and moon are Your eyes, and Your mouth emits burning fire. With Your own radiance, You are warning the entire universe.</t>
  </si>
  <si>
    <t>I see You as having no beginning, middle, or end, possessing infinite valor, with innumerable arms, the sun and moon as eyes, a mouth like a blazing fire, and heating up this universe with Your own brilliance.</t>
  </si>
  <si>
    <t>I see You without beginning, middle, or end, infinite in power, with endless arms, the sun and moon as Your eyes, the burning fire Your mouth, heating the entire universe with Your radiance.</t>
  </si>
  <si>
    <t>I observe You with no beginning, no middle, and no end; having infinite creative power and infinite arms; with the moon and the sun as Your eyes and the blazing fire as Your mouth; and scorching this universe with Your radiance.</t>
  </si>
  <si>
    <t>Without beginning, without middle, and without end, infinite in power, with arms all-embracing, the sun and moon as Your eyes, Your face beaming with the fire of sacrifice, flooding the whole universe with light.</t>
  </si>
  <si>
    <t>।।11.20।। हे महात्मन् ! यह स्वर्ग और पृथ्वीके बीचका अन्तराल और सम्पूर्ण दिशाएँ एक आपसे ही परिपूर्ण हैं। आपके इस अद्भुत और उग्ररूपको देखकर तीनों लोक व्यथित (व्याकुल) हो रहे हैं।</t>
  </si>
  <si>
    <t xml:space="preserve">।।11.20।। हे महात्मन् ! स्वर्ग और पृथ्वी के मध्य का यह आकाश तथा समस्त दिशाएं अकेले आप से ही व्याप्त हैं; आपके इस अद्भुत और उग्र रूप को देखकर तीनों लोक अतिव्यथा (भय) को प्राप्त हो रहे हैं।।
 </t>
  </si>
  <si>
    <t>You alone have pervaded the interspace between heaven and earth, and all the quarters. Beholding your marvelous and terrible form, O Mahatman, the three worlds are greatly overwhelmed with fear.</t>
  </si>
  <si>
    <t>Indeed, this intermediate space between heaven and earth, as well as all the directions, are pervaded by You alone. O exalted One, the three worlds are struck with fear upon seeing this strange and fearful form of Yours.</t>
  </si>
  <si>
    <t>This space between the earth and the heavens, and all the quarters, is filled by You alone; having seen this, Your wonderful and terrible form, the three worlds are trembling with fear, O great-souled Being.</t>
  </si>
  <si>
    <t>This space between heaven and earth, as well as all the directions, is pervaded singly by You; seeing this wondrous form of Yours, O Exalted Soul, the triple world is greatly frightened.</t>
  </si>
  <si>
    <t>Alone, you fill all the quarters of the sky, earth, and heaven, and the regions between. O Almighty Lord! Seeing your marvelous and awe-inspiring form, the spheres tremble with fear.</t>
  </si>
  <si>
    <t>।।11.21।। वे ही देवताओंके समुदाय आपमें प्रविष्ट हो रहे हैं। उनमेंसे कई तो भयभीत होकर हाथ जोड़े हुए आपके नामों और गुणोंका कीर्तन कर रहे हैं। महर्षियों और सिद्धोंके समुदाय 'कल्याण हो ! मङ्गल हो !' ऐसा कहकर उत्तम-उत्तम स्तोत्रोंके द्वारा आपकी स्तुति कर रहे हैं।</t>
  </si>
  <si>
    <t xml:space="preserve">।।11.21।। ये समस्त देवताओं के समूह आप में ही प्रवेश कर रहे हैं और कई एक भयभीत होकर हाथ जोड़े हुए आप की स्तुति करते हैं; महर्षि और सिद्धों के समुदाय 'कल्याण होवे' (स्वस्तिवाचन करते हुए) ऐसा कहकर, उत्तम (या सम्पूर्ण) स्रोतों द्वारा आपकी स्तुति करते हैं।।
 </t>
  </si>
  <si>
    <t>Verily, the hosts of Devas enter into You. Some, in fear, extol You with clasped hands, crying "Hail!" The bands of great seers and Siddhas praise You with meaningful hymns.</t>
  </si>
  <si>
    <t>Those very groups of gods enter into You; struck with fear, some extol You with joined palms. Groups of great sages and perfected beings praise You with elaborate hymns, saying, 'May it be well!'</t>
  </si>
  <si>
    <t>Verily, these hosts of gods enter into Thee; some extol Thee with joined palms in fear, saying, 'May it be well!' Bands of great sages and perfected ones praise Thee with complete hymns.</t>
  </si>
  <si>
    <t>These hosts of gods enter into You; some, frightened, recite [hymns] with folded palms; simply crying  'Hail!', the hosts of great seers praise You with excellent praising hymns.</t>
  </si>
  <si>
    <t>The troops of celestial beings enter into You, some invoking You in fear, with folded palms; the great seers and adepts sing hymns to Your glory, saying, "All hail!"</t>
  </si>
  <si>
    <t>।।11.22।। जो ग्यारह रुद्र, बारह आदित्य, आठ वसु, बारह साध्यगण, दस विश्वेदेव और दो अश्विनीकुमार, उनचास मरुद्गण, सात पितृगण तथा गन्धर्व, यक्ष, असुर और सिद्धोंके समुदाय हैं, वे सभी चकित होकर आपको देख रहे हैं।</t>
  </si>
  <si>
    <t xml:space="preserve">।।11.22।। रुद्रगण, आदित्य, वसु और साध्यगण, विश्वेदेव तथा दो अश्विनीकुमार, मरुद्गण और उष्मपा, गन्धर्व, यक्ष, असुर और सिद्धगणों के समुदाय- ये सब ही विस्मित होते हुए आपको देखते हैं।।
 </t>
  </si>
  <si>
    <t>The Rudras, the Adityas, the Vasus, the Sadhyas, the Visvas, the Asvins, the Maruts, and the Manes, as well as the hosts of Gandharvas, Yaksas, Asuras, and Siddhas—all gaze upon You in amazement.</t>
  </si>
  <si>
    <t>Those who are the Rudras, the Adityas, the Vasus, and the Sadhyas, the Visvedevas, the two Asvins, the Maruts, and the Usmapas, and hosts of Gandharvas, Yaksas, demons, and Siddhas—all of those very ones gaze at You, being indeed struck with wonder.</t>
  </si>
  <si>
    <t>The Rudras, Adityas, Vasus, Sadhyas, Visvedevas, the two Asvins, Maruts, the Manus, and the hosts of celestial singers, Yakshas, demons, and the perfected ones, all look upon Thee with great amazement.</t>
  </si>
  <si>
    <t>The Rudras, the Adityas, the Vasus, the Sadhyas, the Visvadevas, the twin Asvins, and the Maruts, the Manes, the hosts of the Gandharvas, the Yaksas, the demons, and the perfected ones—all gaze upon You in amazement.</t>
  </si>
  <si>
    <t>The vital forces, major stars, fire, earth, air, sky, sun, heaven, moon, and planets; the angels, guardians of the universe, divine healers, winds, fathers, heavenly singers, and hosts of mammon-worshippers, demons, and saints are all amazed.</t>
  </si>
  <si>
    <t>।।11.23।। हे महाबाहो! आपके बहुत मुखों और नेत्रोंवाले, बहुत भुजाओं, जंघाओं और चरणोंवाले, बहुत उदरोंवाले, बहुत विकराल दाढ़ोंवाले महान् रूपको देखकर सब प्राणी व्यथित हो रहे हैं तथा मैं भी व्यथित हो रहा हूँ।</t>
  </si>
  <si>
    <t xml:space="preserve">।।11.23।। हे महाबाहो! आपके बहुत मुख तथा नेत्र वाले, बहुत बाहु, उरु (जंघा) तथा पैरों वाले, बहुत-ंंसी उदरों वाले तथा बहुतसी विकराल दाढ़ों वाले महान् रूप को देखकर सब लोग व्यथित हो रहे हैं और उसी प्रकार मैं भी (व्याकुल हो रहा हूँ)।।
 </t>
  </si>
  <si>
    <t>Beholding Your great form with many mouths and eyes, many arms, thighs, and feet, many stomachs, and terrible with many teeth, the worlds tremble, and I too quake, O mighty-armed one.</t>
  </si>
  <si>
    <t>O Mighty-Armed One, seeing Your immense form with many mouths, eyes, arms, thighs, feet, bellies, and teeth, the creatures are struck with terror, and so am I.</t>
  </si>
  <si>
    <t>Having seen Your immeasurable form with many mouths and eyes, O mighty-armed one, with many arms, thighs, and feet, with many stomachs and fearsome with many teeth, the worlds are terrified, and so am I.</t>
  </si>
  <si>
    <t>O Mighty-armed One! Having seen Your mighty form, with its many faces and eyes, many arms, thighs, feet, and bellies, and its terrible array of tusks, the worlds are frightened, as am I.</t>
  </si>
  <si>
    <t>Seeing Thy stupendous Form, O Most Mighty One, with its myriad faces, its innumerable eyes, limbs, and terrible jaws, I myself and all the worlds are overwhelmed with awe.</t>
  </si>
  <si>
    <t>।।11.24।। हे विष्णो ! आपके अनेक देदीप्यमान वर्ण हैं, आप आकाशको स्पर्श कर रहे हैं, आपका मुख फैला हुआ है आपके नेत्र प्रदीप्त और विशाल हैं। ऐसे आपको देखकर भयभीत अन्तःकरणवाला मैं धैर्य और शान्तिको प्राप्त नहीं हो रहा हूँ।</t>
  </si>
  <si>
    <t xml:space="preserve">।।11.24।। हे विष्णो! आकाश के साथ स्पर्श किये हुए देदीप्यमान अनेक रूपों से युक्त तथा विस्तरित मुख और प्रकाशमान विशाल नेत्रों से युक्त आपको देखकर भयभीत हुआ मैं धैर्य और शान्ति को नहीं प्राप्त हो रहा हूँ।।
 </t>
  </si>
  <si>
    <t>When I behold You touching the Supreme Heaven, shining, multicolored, with yawning mouths and large, resplendent eyes, my inner being trembles in fear. I am unable to find support or peace, O Vishnu.</t>
  </si>
  <si>
    <t>O Vishnu, indeed, upon seeing Your form touching the heavens, blazing with many colors, open-mouthed, with fiery, large eyes, I become terrified in my mind and do not find steadiness and peace.</t>
  </si>
  <si>
    <t>On seeing Thee, touching the sky, shining in many colors, with mouths wide open, with large fiery eyes, I am terrified at heart and find neither courage nor peace, O Vishnu.</t>
  </si>
  <si>
    <t>As I observe You, touching the sky, blazing, with many colors, mouths wide open, eyes blazing and large, I am terrified in my inner soul and I do not find courage and peace, O Visnu!</t>
  </si>
  <si>
    <t>When I see You, touching the heavens, glowing with color, with open mouth and wide, fiery eyes, I am terrified. O my Lord! My courage and peace of mind abandon me.</t>
  </si>
  <si>
    <t>।।11.25।। आपके प्रलयकालकी अग्निके समान प्रज्वलित और दाढ़ोंके कारण विकराल (भयानक) मुखोंको देखकर मुझे न तो दिशाओंका ज्ञान हो रहा है और न शान्ति ही मिल रही है। इसलिये हे देवेश ! हे जगन्निवास ! आप प्रसन्न होइये।</t>
  </si>
  <si>
    <t xml:space="preserve">।।11.25।। आपके विकराल दाढ़ों वाले और प्रलयाग्नि के समान प्रज्वलित मुखों को देखकर, मैं न दिशाओं को जान पा रहा हूँ और न शान्ति को प्राप्त हो रहा हूँ; इसलिए हे देवेश!  हे जगन्निवास! आप प्रसन्न हो जाइए।।
 </t>
  </si>
  <si>
    <t>Viewing Your mouths, presenting awe-generating fangs and looking like the consuming fire of final destruction, I know not the quarters of the globe nor do I find repose. Be gracious, O Lord of the Devas! O Abode of the universe!</t>
  </si>
  <si>
    <t>Having merely seen Your mouths made terrible with their teeth and resembling the fire of Dissolution, I have lost my sense of direction and find no comfort. Be gracious, O Lord of gods, O Abode of the Universe.</t>
  </si>
  <si>
    <t>Having seen Thy mouths fearful with teeth blazing like the fires of cosmic dissolution, I know not the four quarters, nor do I find peace. Have mercy, O Lord of the gods, O abode of the universe.</t>
  </si>
  <si>
    <t>By merely seeing Your faces, which are frightening with tusks and look like the fire of destruction, I do not know the arters and get no peace. Have mercy, O Lord of gods! O Abode of the Universe!</t>
  </si>
  <si>
    <t>When I see Thy mouths with their fearful jaws, like glowing fires at the dissolution of creation, I lose all sense of place and find no rest. Be merciful, O Lord, in whom this universe abides!</t>
  </si>
  <si>
    <t>।।11.26 -- 11.27।। हमारे मुख्य योद्धाओंके सहित भीष्म, द्रोण और वह कर्ण भी आपमें प्रविष्ट हो रहे हैं। राजाओंके समुदायोंके सहित धृतराष्ट्रके वे ही सब-के-सब पुत्र आपके विकराल दाढ़ोंके कारण भयंकर मुखोंमें बड़ी तेजीसे प्रविष्ट हो रहे हैं। उनमेंसे कई-एक तो चूर्ण हुए सिरोंसहित आपके दाँतोंके बीचमें फँसे हुए दीख रहे हैं।</t>
  </si>
  <si>
    <t xml:space="preserve">।।11.26।। और ये समस्त धृतराष्ट्र के पुत्र राजाओं के समुदाय सहित आप में प्रवेश करते हैं। भीष्म, द्रोण तथा कर्ण और हमारे पक्ष के भी प्रधान योद्धाओं के सहित.।।
 </t>
  </si>
  <si>
    <t>All these sons of Dhrtarastra, together with the hosts of monarchs, Bhisma, Drona, and Karna, along with the leading warriors of our side,</t>
  </si>
  <si>
    <t>And into You enter all those sons of Dhrtarastra, along with multitudes of the rulers of the earth, Bhisma, Drona, and that son of a Suta, Karna, together with our prominent warriors.</t>
  </si>
  <si>
    <t>All the sons of Dhritarashtra, along with the hosts of kings of the earth, Bhishma, Drona, and Karna, as well as the chief among our warriors.</t>
  </si>
  <si>
    <t>All these sons of Dhrtarastra, along with the entire host of kings, Bhisma, Drona, and the son of the charioteer (Karna), together with the chief warriors of ours as well;</t>
  </si>
  <si>
    <t>All these sons of Dhritarashtra, along with the hosts of princes, Bheeshma, Drona, and Karna, as well as the other warrior chiefs on our side;</t>
  </si>
  <si>
    <t>।।11.26 -- 11.27।। हमारे मुख्य  योद्धाओंके सहित भीष्म, द्रोण और वह कर्ण भी आपमें प्रविष्ट हो रहे हैं। राजाओंके समुदायोंके सहित धृतराष्ट्रके वे ही सब-के-सब पुत्र आपके विकराल दाढ़ोंके कारण भयंकर मुखोंमें बड़ी तेजीसे प्रविष्ट हो रहे हैं। उनमेंसे कईएक तो चूर्ण हुए सिरोंसहित आपके दाँतोंके बीचमें फँसे हुए दीख रहे हैं।</t>
  </si>
  <si>
    <t>।।11.27।। तीव्र वेग से आपके विकराल दाढ़ों वाले भयानक मुखों में प्रवेश करते हैं और कई एक चूर्णित शिरों सहित आपके दांतों के बीच में फँसे हुए दिख रहे हैं।।</t>
  </si>
  <si>
    <t>Hasten to enter Your fearful mouths with terrible fangs, crushing some of those caught between the teeth to powder.</t>
  </si>
  <si>
    <t>They rapidly enter into Your terrible mouths with cruel teeth! Some are seen sticking in the gaps between the teeth, with their heads crushed!</t>
  </si>
  <si>
    <t>Some hurry into Your mouths with their terrible teeth, fearful to behold. Some are found stuck in the gaps between the teeth, their heads crushed to powder.</t>
  </si>
  <si>
    <t>They hurry into Your fearsome mouths, with tusks that terrify; some of them, stuck between Your teeth, are clearly visible with their heads crushed.</t>
  </si>
  <si>
    <t>1	See them all rushing headlong into Thy mouths, with terrible tusks, horrible to behold. Some are mangled between Thy jaws, with their heads crushed to atoms.</t>
  </si>
  <si>
    <t>।।11.28।। जैसे नदियोंके बहुत-से जलके प्रवाह स्वाभाविक ही समुद्रके सम्मुख दौड़ते हैं, ऐसे ही वे संसारके महान् शूरवीर आपके प्रज्वलित मुखोंमें प्रवेश कर रहे हैं।</t>
  </si>
  <si>
    <t xml:space="preserve">।।11.28।। जैसे नदियों के बहुत से जलप्रवाह समुद्र की ओर वेग से बहते हैं, वैसे ही मनुष्यलोक के ये वीर योद्धागण आपके प्रज्वलित मुखों में प्रवेश करते हैं।।
 </t>
  </si>
  <si>
    <t>As many torrents of rivers flow towards the ocean, so do these heroes of the world of men enter into Your flaming mouths.</t>
  </si>
  <si>
    <t>As the numerous currents of the waters of rivers rush towards the sea alone, so too do those heroes of the human world enter into Your blazing mouths.</t>
  </si>
  <si>
    <t>Verily, just as many torrents of rivers flow towards the ocean, so too these heroes in the world of men enter Thy flaming mouths.</t>
  </si>
  <si>
    <t>Just as many water-rapids of the rivers race heading towards the ocean, in the same manner these heroes of the world of men enter into Your mouths, flaming all around.</t>
  </si>
  <si>
    <t>As rivers in flood surge furiously towards the ocean, so these heroes, the greatest among men, fling themselves into Thy flaming mouths.</t>
  </si>
  <si>
    <t>।।11.29।। जैसे पतंगे मोहवश अपना नाश करनेके लिये बड़े वेगसे दौड़ते हुए प्रज्वलित अग्निमें प्रविष्ट होते हैं, ऐसे ही ये सब लोग भी मोहवश अपना नाश करनेके लिये बड़े वेगसे दौड़ते हुए आपके मुखोंमें प्रविष्ट हो रहे हैं।</t>
  </si>
  <si>
    <t xml:space="preserve">।।11.29।। जैसे पतंगे अपने नाश के लिए प्रज्वलित अग्नि में अतिवेग से प्रवेश करते हैं, वैसे ही ये लोग भी अपने नाश के लिए आपके मुखों में अतिवेग से प्रवेश करते हैं।।
 </t>
  </si>
  <si>
    <t>As moths rush swiftly into a blazing fire, leading to their destruction, so do these men swiftly rush into Your mouths, leading to their destruction.</t>
  </si>
  <si>
    <t>As moths hasten with increased speed into a blazing fire for destruction, so too do creatures hasten into Your mouths with increased speed for destruction.</t>
  </si>
  <si>
    <t>As moths hurriedly rush into a blazing fire, leading to their own destruction, so too these creatures hurry into Your mouths, leading to their own destruction.</t>
  </si>
  <si>
    <t>Just as moths, with full speed, enter into the flaming fire for their own destruction, in the same manner the worlds also enter, with full speed, into the mouths of Yours for their own destruction.</t>
  </si>
  <si>
    <t>As moths impetuously fly towards the flame, only to be killed, so these men rush into Your mouths to court their own destruction.</t>
  </si>
  <si>
    <t>।।11.30।। आप अपने प्रज्वलित मुखोंद्वारा सम्पूर्ण लोकोंका ग्रसन करते हुए उन्हें चारों ओरसे बार-बार चाट रहे हैं और हे विष्णो ! आपका उग्र प्रकाश अपने तेजसे सम्पूर्ण जगत् को परिपूर्ण करके सबको तपा रहा है।</t>
  </si>
  <si>
    <t xml:space="preserve">।।11.30।। हे विष्णो! आप प्रज्वलित मुखों के द्वारा इन समस्त लोकों का ग्रसन करते हुए आस्वाद ले रहे हैं, आपका उग्र प्रकाश सम्पूर्ण जगत् को तेज के द्वारा परिपूर्ण करके तपा रहा है।।
 </t>
  </si>
  <si>
    <t>Devouring all the worlds on every side with your flaming mouths, you lick them up. Your fiery rays, filling the whole universe with their radiance, scorch it, O Vishnu.</t>
  </si>
  <si>
    <t>You lick Your lips as You devour all creatures from every side with flaming mouths that fill the entire world with heat.</t>
  </si>
  <si>
    <t>Thou lickest up, devouring all the worlds on every side with Thy flaming mouths. Thy fierce rays, filling the whole world with radiance, burn, O Vishnu!</t>
  </si>
  <si>
    <t>Devouring, on all sides with Your blazing mouths, the entire worlds, You are licking up; Your terrible rays scorch the entire universe, filling it with their radiance, O Vishnu!</t>
  </si>
  <si>
    <t>You seem to swallow up the worlds, lapping them in flame. Your glory fills the universe. Your fierce rays beat down upon it irresistibly.</t>
  </si>
  <si>
    <t>।।11.31।। मुझे यह बताइये कि उग्ररूपवाले आप कौन हैं? हे देवताओंमें श्रेष्ठ ! आपको नमस्कार हो। आप प्रसन्न होइये। आदिरूप आपको मैं तत्त्वसे जानना चाहता हूँ; क्योंकि मैं आपकी प्रवृत्तिको नहीं जानता।</t>
  </si>
  <si>
    <t xml:space="preserve">।।11.31।। (कृपया) मेरे प्रति कहिये, कि उग्ररूप वाले आप कौन हैं? हे देवों में श्रेष्ठ! आपको नमस्कार है, आप प्रसन्न होइये। आदि स्वरूप आपको मैं (तत्त्व से) जानना चाहता हूँ, क्योंकि आपकी प्रवृत्ति (अर्थात् प्रयोजन को) को मैं नहीं समझ पा रहा हूँ।।
 </t>
  </si>
  <si>
    <t>Tell me, who are You with this terrible form? Salutations to You, O Supreme God. Be gracious to me. I desire to know You, the Primal One. I do not know Your activities.</t>
  </si>
  <si>
    <t>Tell me who You are, fierce in form. Salutations to You, O Supreme God; be gracious. I desire to fully know You, who are the Prime One. For I do not understand Your actions!</t>
  </si>
  <si>
    <t>Tell me, who you are, so fierce of form. I offer my salutations to you, O God Supreme; have mercy on me. I desire to know you, the original Being. I do not indeed know your workings.</t>
  </si>
  <si>
    <t>Please tell me who You are with a terrible form, O Best of gods! Salutations to You; please be merciful. I am desirous of knowing You, the Primal One, in detail, for I do not clearly comprehend Your actions.</t>
  </si>
  <si>
    <t>Tell me then, who are You, who wears this dreadful form? I bow before You, O Mighty One! Have mercy, I pray, and let me see You as You were at first. I do not know what Your intentions are.</t>
  </si>
  <si>
    <t>।।11.32।। श्रीभगवान् बोले -- मैं सम्पूर्ण लोकोंका क्षय करनेवाला बढ़ा हुआ काल हूँ और इस समय मैं इन सब लोगोंका संहार करनेके लिये यहाँ आया हूँ। तुम्हारे प्रतिपक्षमें जो योद्धालोग खड़े हैं, वे सब तुम्हारे युद्ध किये बिना भी नहीं रहेंगे।</t>
  </si>
  <si>
    <t xml:space="preserve">।।11.32।। श्रीभगवान् ने कहा -- मैं लोकों का नाश करने वाला प्रवृद्ध काल हूँ। इस समय, मैं इन लोकों का संहार करने में प्रवृत्त हूँ। जो प्रतिपक्षियों की सेना में स्थित योद्धा हैं, वे सब तुम्हारे बिना भी नहीं रहेंगे।।
 </t>
  </si>
  <si>
    <t>The Lord said, "I am the world-destroying Time. Manifesting myself fully, I have begun to destroy the worlds here. Even without you, none of the warriors arrayed in the hostile ranks will survive."</t>
  </si>
  <si>
    <t>The Blessed Lord said, "I am the world-destroying Time, grown in stature and now engaged in annihilating the creatures. Even without you, all the warriors arrayed in the confronting armies will cease to exist!"</t>
  </si>
  <si>
    <t>The Blessed Lord said, "I am the full-grown, world-destroying Time, now engaged in destroying the worlds. Even without you, none of the warriors arrayed in the hostile armies will live."</t>
  </si>
  <si>
    <t>The Bhagavat said, "I am Time, the world-destroyer, engaged here in withdrawing the worlds that are overgrown. Even without you (your fighting), all the warriors standing in the rival armies would cease to be."</t>
  </si>
  <si>
    <t>Lord Shri Krishna replied: I have shown myself to you as the Destroyer who lays waste the world and whose purpose is destruction. In spite of your efforts, all these warriors gathered for battle shall not escape death.</t>
  </si>
  <si>
    <t>।।11.33।। इसलिये तुम युद्धके लिये खड़े हो जाओ और यशको प्राप्त करो तथा शत्रुओंको जीतकर धन-धान्यसे सम्पन्न राज्यको भोगो। ये सभी मेरे द्वारा पहलेसे ही मारे हुए हैं। हे सव्यसाचिन् !  तुम निमित्तमात्र बन जाओ।</t>
  </si>
  <si>
    <t xml:space="preserve">।।11.33।। इसलिए तुम उठ खड़े हो जाओ और यश को प्राप्त करो; शत्रुओं को जीतकर समृद्ध राज्य को भोगो। ये सब पहले से ही मेरे द्वारा मारे जा चुके हैं। हे सव्यसाचिन्! तुम केवल निमित्त ही बनो।।
 </t>
  </si>
  <si>
    <t>Therefore, arise, win glory. Conquering your foes, enjoy a prosperous kingdom. By Me they have already been slain. You be merely an instrument, O Arjuna, you great archer!</t>
  </si>
  <si>
    <t>Therefore, rise up and gain fame; and, defeating the enemies, enjoy a prosperous kingdom. These have been killed by Me even earlier; be you merely an instrument, O Savyasacin (Arjuna).</t>
  </si>
  <si>
    <t>Therefore, stand up and obtain fame. Conquer the enemies and enjoy the unparalleled kingdom. Verily, by Me they have already been slain; be thou a mere instrument, O Arjuna.</t>
  </si>
  <si>
    <t>Therefore, stand up, win glory, and vanquish your foes; enjoy the rich kingdom; for these foes have already been killed by Myself; be a mere token cause in their destruction, O ambidextrous archer!</t>
  </si>
  <si>
    <t>Then gird up your loins and conquer. Subdue your foes and enjoy the kingdom in prosperity. I have already doomed them. Be thou my instrument, Arjuna!</t>
  </si>
  <si>
    <t>।।11.34।। द्रोण, भीष्म, जयद्रथ और कर्ण तथा अन्य सभी मेरे द्वारा मारे हुए शूरवीरोंको तुम मारो। तुम व्यथा मत करो और युद्ध करो। युद्धमें तुम निःसन्देह वैरियोंको जीतोगे।</t>
  </si>
  <si>
    <t xml:space="preserve">।।11.34।। द्रोण, भीष्म, जयद्रथ, कर्ण तथा और भी बहुत से मेरे द्वारा मारे गये वीर योद्धाओं को तुम मारो; भय मत करो; युद्ध करो; तुम युद्ध में शत्रुओं को जीतोगे।।
 </t>
  </si>
  <si>
    <t>Slay Drona, Bhisma, Jayadratha, Karna, as well as other mighty warriors who have been doomed by Me. Do not feel distressed. Fight; you shall conquer your rivals in the battle.</t>
  </si>
  <si>
    <t>You destroy Drona, Bhisma, Jayadratha, Karna, and the other heroic warriors who have been killed by Me. Do not be afraid. Fight! You will conquer the enemies in battle.</t>
  </si>
  <si>
    <t>Drona, Bhishma, Jayadratha, Karna, and other brave warriors have already been slain by Me; do not be distressed with fear; fight and you shall conquer your enemies in battle.</t>
  </si>
  <si>
    <t>Slay Drona, Bhisma, Jayadratha, and Karna, as well as the other heroes of the world—all already slain by Me. Do not be distressed; fight, and you shall vanquish your enemies in the battle.</t>
  </si>
  <si>
    <t>Drona, Bheeshma, Jayadratha, Karna, and other brave warriors - I have condemned them all. Destroy them; fight without fear. Your foes shall be crushed."</t>
  </si>
  <si>
    <t>।।11.35।। सञ्जय बोले -- भगवान् केशवका यह वचन सुनकर भयसे कम्पित हुए किरीटी अर्जुन हाथ जोड़कर नमस्कार करके और अत्यन्त भयभीत होकर फिर प्रणाम करके गद्गदं वाणीसे भगवान् कृष्णसे बोले।</t>
  </si>
  <si>
    <t xml:space="preserve">।।11.35।। संजय ने कहा -- केशव भगवान् के इस वचन को सुनकर मुकुटधारी अर्जुन हाथ जोड़े हुए, कांपता हुआ नमस्कार करके पुन: भयभीत हुआ श्रीकृष्ण के प्रति गद्गद् वाणी से बोला।।
 </t>
  </si>
  <si>
    <t>Sanjaya said, Having heard this speech of Krsna, Arjuna did Him obeisance; and trembling with awe, he bowed down again, and with folded palms, his voice choked with emotion, he spoke to Krsna.</t>
  </si>
  <si>
    <t>Sanjaya said: Hearing this utterance of Kesava, Kiriti (Arjuna), with joined palms and trembling, prostrated himself, and then, with a faltering voice, bowed down and overcome by fits of fear, said again to Krsna:</t>
  </si>
  <si>
    <t>Sanjaya said, Having heard that speech of Lord Krishna, Arjuna, with joined palms, trembling, prostrated himself, again addressing Krishna in a choked voice, bowing down, overwhelmed with fear.</t>
  </si>
  <si>
    <t>Sanjaya said, On hearing this speech of Kesava, the crowned-prince Arjuna had his palms folded; trembling, he prostrated himself to Krsna; stammering, and very much afraid, he bowed down and spoke to Him again.</t>
  </si>
  <si>
    <t>Sanjaya continued: "Having heard these words from the Lord Shri Krishna, the Prince Arjuna, with folded hands trembling, prostrated himself and with a choked voice, bowing down again and again, and overwhelmed with awe, once more addressed the Lord.</t>
  </si>
  <si>
    <t>।।11.36।। अर्जुन बोले -- हे अन्तर्यामी भगवन् ! आपके नाम, गुण, लीलाका कीर्तन करनेसे यह सम्पूर्ण जगत् हर्षित हो रहा है और अनुराग(-प्रेम-) को प्राप्त हो रहा है। आपके नाम, गुण आदिके कीर्तनसे भयभीत होकर राक्षसलोग दसों दिशाओंमें भागते हुए जा रहे हैं और सम्पूर्ण सिद्धगण आपको नमस्कार कर रहे हैं। यह सब होना उचित ही है।</t>
  </si>
  <si>
    <t>।।11.36।। अर्जुन ने कहा -- यह योग्य ही है कि आपके कीर्तन से जगत् अति हर्षित होता है और अनुराग को भी प्राप्त होता है। भयभीत राक्षस लोग समस्त दिशाओं में भागते हैं और समस्त सिद्धगणों के समुदाय आपको नमस्कार करते हैं।।</t>
  </si>
  <si>
    <t>Arjuna said, Rightly it is, O Krsna, that Your praise should move the world to joy and love. The rakshasas flee in fear on all sides, and all the hosts of siddhas bow down to You.</t>
  </si>
  <si>
    <t>Arjuna said, "O Hrsikesa, it is proper that the world be delighted and attracted by Your praise; that the Raksasas, stricken with fear, run in all directions; and that all the groups of the Siddhas bow down to You."</t>
  </si>
  <si>
    <t>Arjuna said, "It is fitting, O Krishna, that the world delights and rejoices in Your praise; demons fly in fear in all directions and the hosts of the perfected ones bow to You."</t>
  </si>
  <si>
    <t>Arjuna said, "O Lord of sense-organs (Krsna)! The universe is rightly rejoicing and feeling exceedingly delighted by Your high glory; the demons are fleeing in fear in all directions; and the hosts of the perfected ones are bowing down to You."</t>
  </si>
  <si>
    <t>Arjuna said: My Lord! It is natural for the world to revel and rejoice when singing praises of Your glory; the demons fly in fear and the saints offer You their salutations.</t>
  </si>
  <si>
    <t>।।11.37।। हे महात्मन् ! गुरुओंके भी गुरु और ब्रह्माके भी आदिकर्ता आपके लिये (वे सिद्धगण) नमस्कार क्यों नहीं करें? क्योंकि हे अनन्त ! हे देवेश ! हे जगन्निवास ! आप अक्षरस्वरूप हैं; आप सत् भी हैं, असत् भी हैं, और सत्-असत् से पर भी जो कुछ है, वह भी आप ही हैं।</t>
  </si>
  <si>
    <t xml:space="preserve">।।11.37।। हे महात्मन् ! ब्रह्मा के भी आदि कर्ता और सबसे श्रेष्ठ आपके लिए वे कैसे नमस्कार नहीं करें? (क्योंकि) हे अनन्त! हे देवेश! हे जगन्निवास! जो सत् असत् और इन दोनों से परे अक्षरतत्त्व है, वह आप ही हैं।।
 </t>
  </si>
  <si>
    <t>(a) And why should they not, O Mahatma, bow down to You who are great, being the first Creator, even of Brahma?
(b) O Infinite, Lord of gods, O You who have the universe as Your abode! You are the imperishable individual self, the existent and the non-existent, and that which is beyond both.</t>
  </si>
  <si>
    <t>And why should they not bow down to You, O exalted One, who are greater than all and who are the first Creator even of Brahma! O infinite One, supreme God, Abode of the Universe, You are the Immutable, being and non-being, and that which is Transcendental.</t>
  </si>
  <si>
    <t>And why should they not, O great Soul, bow to Thee Who art greater than all else, the primal cause even of the Creator (Brahma), O Infinite Being, O Lord of the gods, O Abode of the universe; Thou art the imperishable, the Being, the non-being, and That which is supreme—that which is beyond the Being and the non-being.</t>
  </si>
  <si>
    <t>O Mighty One! Why should they not bow down to You, the Primal Creator, Who is greater than even Brahma (personal god)? O Endless One, O Lord of gods, O Abode of the universe! You are unalterable, existent, non-existent, and also that which is beyond both.</t>
  </si>
  <si>
    <t>How else should they do? O Supreme Self, greater than the powers of creation, the first cause, infinite, the Lord of Lords, the home of the universe, imperishable, being and non-being, yet transcending both.</t>
  </si>
  <si>
    <t>।।11.38।। आप ही आदिदेव और पुराणपुरुष हैं तथा आप ही इस संसारके परम आश्रय हैं। आप ही सबको जाननेवाले, जाननेयोग्य और परमधाम हैं। हे अनन्तरूप ! आपसे ही सम्पूर्ण संसार व्याप्त है।</t>
  </si>
  <si>
    <t xml:space="preserve">।।11.38।। आप आदिदेव और पुराण (सनातन) पुरुष हैं। आप इस जगत् के परम आश्रय, ज्ञाता, ज्ञेय, (जानने योग्य) और परम धाम हैं। हे अनन्तरूप आपसे ही यह विश्व व्याप्त है।।
 </t>
  </si>
  <si>
    <t>(a) You are the Primal God and the Ancient One. You are the Supreme resting place of the universe...
(b)...You are the Knower and the object of knowledge, and the Supreme Abode. Through You, O infinite of form, is this universe pervaded.</t>
  </si>
  <si>
    <t>You are the primal Deity, the ancient Person; You are the supreme Refuge of this world. You are the knower and the object of knowledge, and the supreme Abode. O You of infinite forms, You pervade the Universe!</t>
  </si>
  <si>
    <t>You are the primal God, the ancient Purusha, the supreme refuge of this universe, the knower, the knowable, and the supreme Abode. Through You, the universe is pervaded, O Being of infinite forms.</t>
  </si>
  <si>
    <t>You are the Primal God; You are the Ancient Soul; You are the transcendent place of rest for this universe; You are the knower and the knowable; You are the Highest Abode; and the universe with its infinite forms is pervaded by You.</t>
  </si>
  <si>
    <t>You are the Primal God, the Ancient One, the Supreme Abode of this universe, the Knower, the Knowledge, and the Final Home. You fill everything. Your form is infinite.</t>
  </si>
  <si>
    <t>।।11.39।। आप ही वायु, यमराज, अग्नि, वरुण, चन्द्रमा, दक्ष आदि प्रजापति और प्रपितामह (ब्रह्माजीके भी पिता) हैं। आपको हजारों बार नमस्कार हो! नमस्कार हो ! ! और फिर भी आपको बार-बार नमस्कार हो ! नमस्कार हो !</t>
  </si>
  <si>
    <t xml:space="preserve">।।11.39।। आप वायु, यम, अग्नि, वरुण, चन्द्रमा, प्रजापति (ब्रह्मा) और प्रपितामह (ब्रह्मा के भी कारण) हैं; आपके लिए सहस्र बार नमस्कार, नमस्कार है, पुन: आपको बारम्बार नमस्कार, नमस्कार है।।
 </t>
  </si>
  <si>
    <t>(a) You are Yayu, Yama, Agni, Varuna, Sashanka, Prajapati, and the great-grandsire.
(b) Hail to You a thousand times! Hail to You again and yet again!</t>
  </si>
  <si>
    <t>You are air, death, fire, the god of the waters, the moon, the Lord of creatures, and the great-grandfather. Salutations to you a thousand times! Salutations to you again and again! Salutations!</t>
  </si>
  <si>
    <t>You are Vayu, Yama, Agni, Varuna, the moon, the Creator, and the great-grandfather. I offer my salutations to You a thousand times, and again I offer my salutations to You.</t>
  </si>
  <si>
    <t>You are Vayu, Yama, Agni, Varuna, the Moon, Prajapati, and the great-paternal-grandfather; I offer salutations to You a thousand times, and again, even more salutations to You.</t>
  </si>
  <si>
    <t>You are the wind, you are death, you are the fire, the water, the moon, the father, and the grandfather. Honor and glory to you a thousand and a thousand times! Again and again, salutations to you, O my Lord!</t>
  </si>
  <si>
    <t>।।11.40।। हे सर्व ! आपको आगेसे भी नमस्कार हो !  पीछेसे भी नमस्कार हो ! सब ओरसे ही नमस्कार हो ! हे अनन्तवीर्य ! अमित विक्रमवाले आपने सबको समावृत कर रखा है; अतः सब कुछ आप ही हैं।</t>
  </si>
  <si>
    <t xml:space="preserve">।।11.40।। हे अनन्तसार्मथ्य वाले भगवन्! आपके लिए अग्रत: और पृष्ठत: नमस्कार है, हे सर्वात्मन्! आपको सब ओर से नमस्कार है। आप अमित विक्रमशाली हैं और आप सबको व्याप्त किये हुए हैं, इससे आप सर्वरूप हैं।।
 </t>
  </si>
  <si>
    <t>(a) Salutations to You from before and behind! Salutations to You from all sides, O All!৷৷.
(b) ৷৷. O You of infinite prowess and heroic action, which are measureless! You pervade all beings, and therefore, You are all.</t>
  </si>
  <si>
    <t>Salutations to You in the East and behind. Salutations to You on all sides indeed, O All! You possess infinite strength and infinite heroism. You pervade everything; thus You are all!</t>
  </si>
  <si>
    <t>Salutations to You in front and behind! Salutations to You on every side! O All! You, infinite in power and prowess, pervade all; therefore You are all.</t>
  </si>
  <si>
    <t>Salutations to You in front and behind; salutations to You on all sides, O One Who is All! You are of infinite might and immeasurable power; and You pervade all, and thus You are all.</t>
  </si>
  <si>
    <t>Salutations to Thee in front and on all sides, Thou who encompasseth me round about. Thy power is infinite; Thy majesty immeasurable; Thou upholdest all things; indeed, Thou Thyself art All.</t>
  </si>
  <si>
    <t>।।11.41 -- 11.42।। आपकी महिमा और स्वरूपको न जानते हुए 'मेरे सखा हैं' ऐसा मानकर मैंने प्रमादसे अथवा प्रेमसे हठपूर्वक (बिना सोचे-समझे) 'हे कृष्ण ! हे यादव ! हे सखे !' इस प्रकार जो कुछ कहा है; और हे अच्युत ! हँसी-दिल्लगीमें, चलते-फिरते, सोते-जागते, उठते-बैठते, खाते-पीते समयमें अकेले अथवा उन सखाओं, कुटुम्बियों आदिके सामने मेरे द्वारा आपका जो कुछ तिरस्कार किया गया है;  वह सब अप्रमेयस्वरुप आपसे मैं क्षमा माँगता हूँ।</t>
  </si>
  <si>
    <t xml:space="preserve">।।11.41।। हे भगवन्! आपको सखा मानकर आपकी इस महिमा को न जानते हुए मेरे द्वारा प्रमाद से अथवा प्रेम से भी "हे कृष्ण हे! यादव हे सखे!" इस प्रकार जो कुछ बलात् कहा गया है।।
 </t>
  </si>
  <si>
    <t>Unaware of Your majesty, and either out of negligence or love, or considering You to be a friend, whatever I have said rudely, such as 'O Krsna, O Yadava, O Comrade,'</t>
  </si>
  <si>
    <t>Without knowing Your greatness, whatever I said rashly, inadvertently, or even out of familiarity, thinking You to be a friend, addressing You as 'O Krsna,' 'O Yadava,' 'O friend,' etc.</t>
  </si>
  <si>
    <t>Whatever I have presumptuously said from carelessness or love, addressing You as O Krishna! O Yadava! O Friend! regarding You merely as a friend, unknowing of Your greatness.</t>
  </si>
  <si>
    <t>Taking You as a companion, not knowing Your greatness, and out of carelessness or even affection, whatever I have importunately called You—O Krsna, O Yadava, O Comrade—</t>
  </si>
  <si>
    <t>Whatever I have said to you in rashness, taking you only as a friend and addressing you as “O Krishna! O Yadava! O Friend!” in thoughtless familiarity, without understanding your greatness;</t>
  </si>
  <si>
    <t>।।11.41 -- 11.42।। आपकी  महिमा और स्वरूपको न जानते हुए 'मेरे सखा हैं' ऐसा मानकर मैंने प्रमादसे अथवा प्रेमसे भी हठपूर्वक (बिना सोचे-समझे) 'हे कृष्ण ! हे यादव ! हे सखे !' इस प्रकार जो कुछ कहा है; और हे अच्युत ! हँसी-दिल्लगीमें, चलते-फिरते, सोते-जागते, उठते-बैठते, खाते-पीते समयमें अकेले अथवा उन सखाओं, कुटुम्बियों आदिके सामने मेरे द्वारा आपका जो कुछ तिरस्कार किया गया है, वह सब अप्रमेस्वरूप आपसे मैं क्षमा करवाता हूँ ।</t>
  </si>
  <si>
    <t xml:space="preserve">।।11.42।। और, हे अच्युत! जो आप मेरे द्वारा हँसी के लिये बिहार, शय्या, आसन और भोजन के समय अकेले में अथवा अन्यों के समक्ष भी अपमानित किये गये हैं, उन सब के लिए अप्रमेय स्वरूप आप से मैं क्षमायाचना करता हूँ।।
 </t>
  </si>
  <si>
    <t>And whatever disrespect has been shown to You in jest, while playing, resting, sitting, or eating, whether alone or in the presence of others, O Acyuta—I implore You for forgiveness, You who are incomprehensible.</t>
  </si>
  <si>
    <t>And that You have been discourteously treated out of fun—while walking, while on a bed, while on a seat, while eating, in privacy, or, O Acyuta, even in public—for that, I beg pardon of You, the incomprehensible One.</t>
  </si>
  <si>
    <t>In whatever way I may have insulted You for the sake of fun, while at play, reposing, sitting, or at meals, when alone (with You), O Krishna, or in company, that I implore You, immeasurable one, to forgive.</t>
  </si>
  <si>
    <t>Whatever disrespect I have shown to You, making fun of You in the course of play, or while on the bed, or on the seat, or at meals, either alone or in the presence of respectable persons—for that, I beg pardon of You, the Unconceivable One, O Acyuta!</t>
  </si>
  <si>
    <t>Whatever insults I have offered to You in jest, in sport, in repose, in conversation, or at a banquet, alone or in a crowd, I ask for Your forgiveness for them all, O You Who are without equal!</t>
  </si>
  <si>
    <t>।।11.43।। आप ही इस चराचर संसारके पिता हैं, आप ही पूजनीय हैं और आप ही गुरुओंके महान् गुरु हैं। हे अनन्त प्रभावशाली भगवन् ! इस त्रिलोकीमें आपके समान भी दूसरा कोई नहीं है, फिर अधिक तो हो ही कैसे सकता है !</t>
  </si>
  <si>
    <t xml:space="preserve">।।11.43।। आप इस चराचर जगत् के पिता, पूजनीय और सर्वश्रेष्ठ गुरु हैं। हे अप्रितम प्रभाव वाले भगवन्! तीनों लोकों में आपके समान भी कोई नहीं हैं, तो फिर आपसे अधिक श्रेष्ठ कैसे होगा?।।
 </t>
  </si>
  <si>
    <t>You are the father of this world, of all that moves and does not move. You are its teacher and the one most worthy of reverence. There is none equal to You. How then could there be in the three worlds another greater than You, O Being of matchless greatness?</t>
  </si>
  <si>
    <t>You are the Father of all beings, both moving and non-moving; to You, the Teacher, are they worthy of worship, and You are greater than a teacher. There is none equal to You; how can there be anyone greater even in all the three worlds, O You of unrivaled power?</t>
  </si>
  <si>
    <t>Thou art the Father of this world, both moving and unmoving. Thou art to be adored by this world; Thou, the greatest Guru; for none exists who is equal to Thee; how then could there be another superior to Thee in the three worlds, O Being of unrivaled power?</t>
  </si>
  <si>
    <t>You are the father of the world of the moving and the unmoving; you are the great preceptor of this universe; in the triad of worlds, there is no one equal to you—how can there be anyone else superior, having greatness not comprehended?</t>
  </si>
  <si>
    <t>For you are the Father of all things movable and immovable, the Worshipful, the Master of Masters! In all the worlds, there is none equal to you; how then could there be one superior, O you who stand alone, Supreme?</t>
  </si>
  <si>
    <t>।।11.44।। इसलिये शरीरसे लम्बा पड़कर स्तुति करनेयोग्य आप ईश्वरको मैं प्रणाम करके प्रसन्न करना चाहता हूँ। जैसे पिता पुत्रके, मित्र मित्रके और पति पत्नीके अपमानको सह लेता है, ऐसे ही हे देव ! आप मेरे द्वारा किया गया अपमान सहनेमें समर्थ हैं।</t>
  </si>
  <si>
    <t xml:space="preserve">।।11.44।। इसलिये हे भगवन्! मैं शरीर के द्वारा साष्टांग प्रणिपात करके स्तुति के योग्य आप ईश्वर को प्रसन्न होने के लिये प्रार्थना करता हूँ। हे देव! जैसे पिता पुत्र के, मित्र अपने मित्र के और प्रिय अपनी प्रिया के(अपराध को क्षमा करता है), वैसे ही आप भी मेरे अपराधों को क्षमा कीजिये।।
 </t>
  </si>
  <si>
    <t>Therefore, bowing down and prostrating my body, I implore Your mercy, O adorable Lord. As a father listens to his son or a friend to his friend, it is fitting, O Lord, that You, who are dear to me, should bear with me who am dear to You.</t>
  </si>
  <si>
    <t>Therefore, by bowing down and prostrating my body, I seek to propitiate You who are God and are adorable. O Lord, You should forgive my faults as a father would forgive the faults of a son, as a friend would forgive the faults of a friend, and as a lover would forgive the faults of a beloved.</t>
  </si>
  <si>
    <t>Therefore, bowing down and prostrating my body, I crave Thy forgiveness, O adorable Lord. As a father forgives his son, a friend his dear friend, a lover his beloved, even so may Thou forgive me, O God.</t>
  </si>
  <si>
    <t>Hence, paying homage and prostrating my body, I solicit grace from You, the praiseworthy Lord. O God! Be pleased to bear with me, just as a beloved father would with his beloved son, and just as a dear friend would with his dear friend.</t>
  </si>
  <si>
    <t>Therefore, I prostrate myself before You, O Lord! Most Adorable! I salute You, and I ask for Your blessing. Only You can be trusted to bear with me, like a father to a son, like a friend to a friend, and like a lover to his beloved.</t>
  </si>
  <si>
    <t>।।11.45।। मैंने ऐसा रुप पहले कभी नहीं देखा। इस रूपको देखकर मैं हर्षित हो रहा हूँ और (साथ-ही-साथ) भयसे मेरा मन अत्यन्त व्यथित हो रहा है। अतः आप मुझे अपने उसी देवरूपको (सौम्य विष्णुरूपको)  दिखाइये। हे देवेश ! हे जगन्निवास ! आप प्रसन्न होइये।</t>
  </si>
  <si>
    <t xml:space="preserve">।।11.45।। मैं आपके इस अदृष्टपूर्व रूप को देखकर हर्षित हो रहा हूँ और मेरा मन भय से अतिव्याकुल भी हो रहा हैं। इसलिए हे देव! आप उस पूर्वकाल को ही मुझे दिखाइये। हे देवेश! हे जगन्निवास! आप प्रसन्न होइये।।
 </t>
  </si>
  <si>
    <t>Seeing something never seen before, I am delighted. But my mind is also filled with awe. Show me, O Lord! Your other form. O Lord of the gods! Be gracious, O Abode of the universe!</t>
  </si>
  <si>
    <t>I am delighted by seeing something I have not seen before, and my mind is stricken with fear. O Lord, show me that very form; O Supreme God, O Abode of the Universe, be gracious!</t>
  </si>
  <si>
    <t>I am delighted, having seen something never seen before; yet my mind is distressed with fear. Show me that form only, O God; have mercy, O God of gods, O Abode of the universe.</t>
  </si>
  <si>
    <t>I am thrilled by what I have not seen before; my mind is greatly distressed with fear; show me Your usual form, O God! Lord of gods! O Abode of the worlds!</t>
  </si>
  <si>
    <t>I rejoice that I have seen what no man has ever seen before; yet, O Lord! I am overwhelmed with fear. Please take on the form I know. Be merciful, O Lord! You who are the home of the entire universe.</t>
  </si>
  <si>
    <t>।।11.46।।  मैं आपको वैसे ही किरीटधारी, गदाधारी और हाथमें चक्र लिये हुए देखना चाहता हूँ। इसलिये हे सहस्रबाहो ! हे विश्वमूर्ते ! आप उसी चतुर्भुजरूपसे हो जाइये।</t>
  </si>
  <si>
    <t xml:space="preserve">।।11.46।। मैं आपको उसी प्रकार मुकुटधारी, गदा और चक्र हाथ में लिए हुए देखना चाहता हूँ। हे विश्वमूर्ते! हे सहस्रबाहो! आप उस चतुर्भुजरूप के ही बन जाइए।।
 </t>
  </si>
  <si>
    <t>I wish to see You ever as before, with crown and mace and discus in hand. Assume again that four-armed shape, O Thou the thousand-armed, of Universal Form!</t>
  </si>
  <si>
    <t>I want to see You just as before, wearing a crown, wielding a mace, and holding a disc in hand. O You with a thousand arms, O You of Cosmic form, appear with that very form with four hands.</t>
  </si>
  <si>
    <t>I desire to see You as before, crowned, bearing a mace, with the discus in hand, in Your former form only, having four arms, O thousand-armed, Cosmic Being.</t>
  </si>
  <si>
    <t>I desire to see You in the same manner, wearing a crown, holding the club and the discus in Your hands; please be with the same form having four hands, O Thousand-armed One! O Universal Form!</t>
  </si>
  <si>
    <t>I long to see Thee as Thou wert before, with the crown, the scepter, and the discus in Thy hands; in Thy other form, with Thy four hands, O Thou whose arms are countless and whose forms are infinite.</t>
  </si>
  <si>
    <t>।।11.47।। श्रीभगवान् बोले -- हे अर्जुन ! मैंने प्रसन्न होकर अपनी सामर्थ्यसे यह अत्यन्त श्रेष्ठ, तेजोमय, सबका आदि और अनन्त विश्वरूप तुझे दिखाया है, जिसको तुम्हारे सिवाय पहले किसीने नहीं देखा है।</t>
  </si>
  <si>
    <t xml:space="preserve">।।11.47।। हे अर्जुन! तुम पर प्रसन्न होकर मैंने अपनी योगशक्ति (आत्मयोगात्) के प्रभाव से यह अपना परम तेजोमय, सबका आदि और अनन्त विश्वरूप तुझे दर्शाया है, जिसे तुम्हारे पूर्व किसी ने नहीं देखा है।।
 </t>
  </si>
  <si>
    <t>The Lord said, "By My grace, O Arjuna, this Supreme Form, luminous, universal, infinite, and primal—never seen before by anyone but you—has been revealed to you through My own free will."</t>
  </si>
  <si>
    <t>The Blessed Lord said, Out of grace, O Arjuna, this supreme, radiant, cosmic, infinite, primeval form—which no one other than you has seen before—has been shown to you by Me through the power of My own Yoga.</t>
  </si>
  <si>
    <t>The Blessed Lord said, "O Arjuna, this Cosmic Form has graciously been shown to you by Me through My own Yogic power. It is full of splendour, primeval, and infinite; this Cosmic Form of Mine has never been seen before by anyone other than you."</t>
  </si>
  <si>
    <t>The Bhagavat said, "Being gracious towards you, I have shown you, O Arjuna, this supreme form, as a result of your concentration on the Self. This form of Mine, full of universal splendour, unending and primal, has never been seen before by anyone other than yourself."</t>
  </si>
  <si>
    <t>Lord Shri Krishna replied: My beloved friend! It is only through My grace and power that you have been able to see this vision of splendour, the Universal, the Infinite, the Original. Never has it been seen by anyone else.</t>
  </si>
  <si>
    <t>।।11.48।। हे कुरुप्रवीर! मनुष्यलोकमें इस प्रकारके विश्वरूपवाला मैं न वेदोंके पढ़नेसे, न यज्ञोंके अनुष्ठानसे, न दानसे, न उग्र तपोंसे और न मात्र क्रियाओंसे तेरे (कृपापात्रके) सिवाय और किसीके द्वारा देखा जाना शक्य हूँ।</t>
  </si>
  <si>
    <t xml:space="preserve">।।11.48।। हे कुरुप्रवीर! तुम्हारे अतिरिक्त इस मनुष्य लोक में किसी अन्य के द्वारा मैं इस रूप में, न वेदाध्ययन और न यज्ञ, न दान और न (धार्मिक) क्रियायों के द्वारा और न उग्र तपों के द्वारा ही देखा जा सकता हूँ।।
 </t>
  </si>
  <si>
    <t>Neither through the study of the Vedas, nor by sacrifices, nor by recitations of the scriptures, nor by gifts, nor by rituals, nor by strict austerities can I be realized in a form like this in the world of men by anyone else but you. O Arjuna!</t>
  </si>
  <si>
    <t>Not by the study of the Vedas and sacrifices, not by gifts, not even by rituals, nor by severe austerities, can I, in this form, be perceived in the human world by anyone other than you, O most valiant among the Kurus, who has not received My grace.</t>
  </si>
  <si>
    <t>Neither by the study of the Vedas, nor by gifts, nor by sacrifices, nor by severe austerities, can I be seen in this form in the world of men by any other than yourself, O great hero of the Kurus (Arjuna).</t>
  </si>
  <si>
    <t>Not by the knowledge of the Vedas and sacrifices, nor by making gifts, nor by the rituals, nor by severe austerities, can I be seen in this form in the world of men by anyone other than yourself, O great hero of the Kurus!</t>
  </si>
  <si>
    <t>It is not possible for man on earth to see what thou hast seen, O thou foremost hero of the Kuru-clan, through study of the scriptures, sacrifice or gift, ritual or rigorous austerity!</t>
  </si>
  <si>
    <t>।।11.49।। यह इस प्रकारका मेरा घोररूप देखकर तेरेको व्यथा नहीं होनी चाहिये और मूढ़भाव भी नहीं होना चाहिये। अब निर्भय और प्रसन्न मनवाला होकर तू फिर उसी मेरे इस (चतुर्भुज) रूपको अच्छी तरह देख ले।</t>
  </si>
  <si>
    <t xml:space="preserve">।।11.49।। इस प्रकार मेरे इस घोर रूप को देखकर तुम व्यथा और मूढ़भाव को मत प्राप्त हो। निर्भय और प्रसन्नचित्त होकर तुम पुन: मेरे उसी (पूर्व के) रूप को देखो।।
 </t>
  </si>
  <si>
    <t>You need not fear any longer, nor be perplexed, looking upon this awe-inspiring form of Mine. Free from fear and with a gladdened heart, behold once again that other form of Mine.</t>
  </si>
  <si>
    <t>May you have no fear, and may there be no bewilderment upon seeing this form of Mine so terrible. Becoming free from fear and gladdened in mind once again, behold this earlier form of Mine.</t>
  </si>
  <si>
    <t>Do not be afraid, nor be bewildered on seeing such a terrible form of Mine; with your fear dispelled and with a gladdened heart, now behold again this former form of Mine.</t>
  </si>
  <si>
    <t>Let there be no distress or bewilderment in you upon seeing this terrifying and violent form of Mine; be free from fear, and with a cheerful heart, behold again this form of Mine which is the same as before.</t>
  </si>
  <si>
    <t>Do not be afraid or confused by the terrible vision. Put away your fear and, with a joyful mind, see Me again in My usual form.</t>
  </si>
  <si>
    <t>।।11.50।। सञ्जय बोले -- वासुदेवभगवान् ने अर्जुनसे ऐसा कहकर फिर उसी प्रकारसे अपना रूप (देवरूप) दिखाया और महात्मा श्रीकृष्णने पुनः सौम्यवपु (द्विभुजरूप) होकर इस भयभीत अर्जुनको आश्वासन दिया।</t>
  </si>
  <si>
    <t xml:space="preserve">।।11.50।। संजय ने कहा -- भगवान् वासुदेव ने अर्जुन से इस प्रकार कहकर, पुन: अपने (पूर्व) रूप को दर्शाया, और फिर, सौम्यरूप महात्मा श्रीकृष्ण ने इस भयभीत अर्जुन को आश्वस्त किया।।
 </t>
  </si>
  <si>
    <t>Sanjaya said, Having thus spoken to Arjuna, Sri Krsna once more revealed His own form. The Mahatman, assuming a benign form again, reassured him who had been struck with awe.</t>
  </si>
  <si>
    <t>Sanjaya said, Thus, having spoken to Arjuna in that manner, Vasudeva showed His own form again. And He, the exalted One, reassured this terrified one by again becoming serene in his form.</t>
  </si>
  <si>
    <t>Sanjaya said, Having thus spoken to Arjuna, Krishna again showed His own form. The great Soul, assuming His gentle form, then consoled Arjuna, who was terrified.</t>
  </si>
  <si>
    <t>Having said this to Arjuna, Vasudeva revealed His own tiny form; assuming His gentle body once again, the Mighty Soul (Krsna) consoled the frightened Arjuna.</t>
  </si>
  <si>
    <t>Sanjaya continued: "Having thus spoken to Arjuna, Lord Shri Krishna showed Himself again in His accustomed form; and the Mighty Lord, in gentle tones, softly consoled him who had recently trembled with fear.</t>
  </si>
  <si>
    <t>।।11.51।। अर्जुन बोले -- हे जनार्दन ! आपके इस सौम्य मनुष्यरूपको देखकर मैं इस समय स्थिरचित्त हो गया हूँ और अपनी स्वाभाविक स्थितिको प्राप्त हो गया हूँ।</t>
  </si>
  <si>
    <t xml:space="preserve">।।11.51।। अर्जुन ने कहा -- हे जनार्दन! आपके इस सौम्य मनुष्य रूप को देखकर अब मैं शांतचित्त हुआ अपने स्वभाव को प्राप्त हो गया हूँ।।
 </t>
  </si>
  <si>
    <t>Arjuna said, "Having beheld Your human and pleasing form, O Krsna, I am now composed in mind and have been restored to my normal nature."</t>
  </si>
  <si>
    <t>Arjuna said, "O Janardana, having seen this serene human form of Yours, I have now become calm in mind and restored to my own nature."</t>
  </si>
  <si>
    <t>Arjuna said, "Having seen this Thy gentle human form, O Krishna, now I am composed and have been restored to my own nature."</t>
  </si>
  <si>
    <t>Arjuna said, "On seeing this gentle human form of Yours, O Janardana, I have now regained my nature and collected my thinking faculty."</t>
  </si>
  <si>
    <t>Arjuna said: Seeing You in Your gentle human form, my Lord, I am myself again, calm once more.</t>
  </si>
  <si>
    <t>।।11.52।। श्रीभगवान् बोले -- मेरा यह जो रूप तुमने देखा है, इसके दर्शन अत्यन्त ही दुर्लभ हैं। इस रूपको देखनेके लिये देवता भी नित्य लालायित रहते हैं।</t>
  </si>
  <si>
    <t xml:space="preserve">।।11.52।। श्रीभगवान् ने कहा -- मेरा यह रूप देखने को मिलना अति दुर्लभ है, जिसको कि तुमने देखा है। देवतागण भी सदा इस रूप के दर्शन के इच्छुक रहते हैं।।
 </t>
  </si>
  <si>
    <t>The Lord said, "It is very hard to behold this form of Mine which you have seen. Even the gods everlong to behold this form."</t>
  </si>
  <si>
    <t>The Blessed Lord said, "This form of Mine, which you have seen, is very difficult to behold; even the gods are ever desirous of a vision of this form."</t>
  </si>
  <si>
    <t>The Blessed Lord said, "It is very hard indeed to see this form of Mine which thou hast seen; even the gods are ever longing to behold it."</t>
  </si>
  <si>
    <t>The Bhagavat said, "This form of Mine, which you have just observed, is extremely difficult to behold; even the gods are ever eager to behold it."</t>
  </si>
  <si>
    <t>Lord Shri Krishna replied: It is difficult to see the vision of Me that thou hast seen. Even the most powerful have longed for it in vain.</t>
  </si>
  <si>
    <t>।।11.53।। जिस प्रकार तुमने मुझे देखा है, इस प्रकारका (चतुर्भुजरूपवाला) मैं न तो वेदोंसे, न तपसे, न दानसे और न यज्ञसे ही देखा जा सकता हूँ।</t>
  </si>
  <si>
    <t xml:space="preserve">।।11.53।। न वेदों से, न तप से, न दान से और न यज्ञ से ही मैं इस प्रकार देखा जा सकता हूँ, जैसा कि तुमने मुझे देखा है।।
 </t>
  </si>
  <si>
    <t>Sri Krishna says, "I cannot be seen in such a form as You have seen Me, not by the Vedas, nor by austerities, nor by gifts, nor by sacrifice."</t>
  </si>
  <si>
    <t>Not through the Vedas, nor by austerity, nor by gifts, nor even by sacrifice can I be seen in this form as you have seen Me.</t>
  </si>
  <si>
    <t>Neither by the Vedas, nor by austerity, nor by gift, nor by sacrifice can I be seen in this form as thou hast seen Me so easily.</t>
  </si>
  <si>
    <t>Neither by reciting the Vedas, nor by observing austerity, nor by giving gifts, nor by performing sacrifice, can I be seen in this way as you have seen Me now.</t>
  </si>
  <si>
    <t>It is not possible to see Me as you have done through studying the scriptures, performing austerities, giving gifts, or making sacrifices.</t>
  </si>
  <si>
    <t>।।11.54।। परन्तु हे शत्रुतापन अर्जुन ! इस प्रकार (चतुर्भुजरूपवाला) मैं अनन्यभक्तिसे ही तत्त्वसे जाननेमें, सगुणरूपसे देखनेमें और प्राप्त करनेमें शक्य हूँ।</t>
  </si>
  <si>
    <t xml:space="preserve">।।11.54।। परन्तु हे परन्तप अर्जुन! अनन्य भक्ति के द्वारा मैं तत्त्वत: 'जानने', 'देखने' और 'प्रवेश' करने के लिए (एकी भाव से प्राप्त होने के लिए) भी, शक्य हूँ!।।
 </t>
  </si>
  <si>
    <t>But by single-minded devotion, O Arjuna, it is possible to truly know, to see, and to enter into Me, who am of this form, O harasser of foes.</t>
  </si>
  <si>
    <t>But, O Arjuna, by single-minded devotion am I, in this form, able to be known and seen in reality, and also entered into, O destroyer of foes.</t>
  </si>
  <si>
    <t>But by single-minded devotion, I can be known, seen, and entered into in reality, O Arjuna.</t>
  </si>
  <si>
    <t>But, through an unwavering devotion, it is possible to know, observe, and even enter into Me, O Arjuna! O scorcher of foes!</t>
  </si>
  <si>
    <t>Only through tireless devotion can I be seen and known; only in this way can a person become one with Me, O Arjuna!</t>
  </si>
  <si>
    <t>।।11.55।। हे पाण्डवन ! जो मेरे लिये ही कर्म करनेवाला, मेरे ही परायण और मेरा ही भक्त है तथा सर्वथा आसक्तिरहित और प्राणिमात्रके साथ निर्वैर है, वह भक्त मेरेको प्राप्त होता है।</t>
  </si>
  <si>
    <t>।।11.55।। हे पाण्डव! जो पुरुष मेरे लिए ही कर्म करने वाला है, और मुझे ही परम लक्ष्य मानता है, जो मेरा भक्त है तथा संगरहित है, जो भूतमात्र के प्रति निर्वैर है, वह मुझे प्राप्त होता है।।</t>
  </si>
  <si>
    <t>Whoever works for Me, regards Me as the highest and is devoted to Me, free from attachment and without animosity towards any creature, they come to Me, O Arjuna.</t>
  </si>
  <si>
    <t>O son of Pandu, he who works for Me, accepts Me as the supreme goal, is devoted to Me, is devoid of attachment and free from enmity towards all beings—he attains Me.</t>
  </si>
  <si>
    <t>He who does all actions for Me, who regards Me as the Supreme, who is devoted to Me, who is free from attachment, who bears no enmity towards any creature, he comes to Me, O Arjuna.</t>
  </si>
  <si>
    <t>He who performs actions for Me, who regards Me as his supreme goal, who is devoted to Me, who is free from attachment, and who is free from hatred towards all beings—he attains Me, O son of Pandu!</t>
  </si>
  <si>
    <t>He who does every action for My sake, to whom I am the final goal, who loves Me alone and hates no one—O My dearest son, only he can realize Me!</t>
  </si>
  <si>
    <t>।।12.1।।जो भक्त इस प्रकार निरन्तर आपमें लगे रहकर आप-(सगुण भगवान्-) की उपासना करते हैं और जो अविनाशी निराकारकी ही उपासना करते हैं, उनमेंसे उत्तम योगवेत्ता कौन हैं?</t>
  </si>
  <si>
    <t xml:space="preserve">।।12.1।। अर्जुन ने कहा -- जो भक्त, सतत युक्त होकर इस (पूर्वोक्त) प्रकार से आपकी उपासना करते हैं और जो भक्त अक्षर, और अव्यक्त की उपासना करते हैं, उन दोनों में कौन उत्तम योगवित् है।।
 </t>
  </si>
  <si>
    <t>Arjuna said: Which of these has greater knowledge of yoga—those devotees who meditate on You, ever integrated, or those who meditate on the Imperishable and the Unmanifest?</t>
  </si>
  <si>
    <t>Arjuna said: "Which of these devotees, who are ever dedicated and meditate on You, and those who meditate on the Unmanifested and Immutable, are the best experiencers of yoga [here, yoga means samadhi, spiritual absorption]?"</t>
  </si>
  <si>
    <t>Arjuna said, "Which of them are better versed in Yoga—those who steadfastly worship You, or those who worship the imperishable and the unmanifested?"</t>
  </si>
  <si>
    <t>Arjuna said: Who are the best knowers of yoga, those who are constantly attached to You and worship You, or those who worship the motionless Unmanifest?</t>
  </si>
  <si>
    <t>Arjuna asked, "My Lord, which are the better devotees who worship You: those who try to know You as a Personal God, or those who worship You as Impersonal and Indestructible?"</t>
  </si>
  <si>
    <t>।।12.2।।मेरेमें मनको लगाकर नित्य-निरन्तर मेरेमें लगे हुए जो भक्त परम श्रद्धासे युक्त होकर मेरी उपासना करते हैं, वे मेरे मतमें सर्वश्रेष्ठ योगी हैं।</t>
  </si>
  <si>
    <t xml:space="preserve">।।12.2।। श्रीभगवान् ने कहा -- मुझमें मन को एकाग्र करके नित्ययुक्त हुए जो भक्तजन परम श्रद्धा से युक्त होकर मेरी उपासना करते हैं, वे, मेरे मत से, युक्ततम हैं अर्थात् श्रेष्ठ हैं।।
 </t>
  </si>
  <si>
    <t>The Lord said, "Those who, ever integrated with Me and possessing supreme faith, worship Me, focusing their minds on Me—these are considered by Me to be the highest among the yogis."</t>
  </si>
  <si>
    <t>The Blessed Lord said, "Those who meditate on Me, fixing their minds on Me with steadfast devotion, endowed with supreme faith—they are considered to be the most perfect yogis according to Me."</t>
  </si>
  <si>
    <t>The Blessed Lord said, "In My opinion, those who fix their minds on Me, worship Me ever steadfastly, and are endowed with supreme faith, are the best in Yoga."</t>
  </si>
  <si>
    <t>The Bhagavat said, "Those who, causing their mind to enter into Me well, remain permanently attached to Me, and are endowed with an extraordinary faith, worship Me—they are considered by Me to be the best among the masters of Yoga."</t>
  </si>
  <si>
    <t>Lord Shri Krishna replied: Those who keep their minds fixed on Me, who worship Me always with unwavering faith and concentration, are the very best.</t>
  </si>
  <si>
    <t>।।12.3।।जो अपनी इन्द्रियोंको वशमें करके अचिन्त्य, सब जगह परिपूर्ण, अनिर्देश्य, कूटस्थ, अचल, ध्रुव, अक्षर और अव्यक्तकी उपासना करते हैं, वे प्राणिमात्रके हितमें रत और सब जगह समबुद्धिवाले मनुष्य मुझे ही प्राप्त होते हैं।</t>
  </si>
  <si>
    <t xml:space="preserve">।।12.3।। परन्तु जो भक्त अक्षर ,अनिर्देश्य, अव्यक्त, सर्वगत, अचिन्त्य, कूटस्थ, अचल और ध्रुव की उपासना करते हैं।।
 </t>
  </si>
  <si>
    <t>But those who meditate on the Imperishable, the indefinable, the unmanifest, omnipresent, unthinkable, common to all beings, immovable, and constant—</t>
  </si>
  <si>
    <t>Those, however, who meditate in every way on the immutable, the indefinable, the unmanifest, which is all-pervasive, incomprehensible, unchanging, immovable, and constant.</t>
  </si>
  <si>
    <t>Those who worship the imperishable, the indefinable, the unmanifest, the omnipresent, the unthinkable, the immovable, and the eternal.</t>
  </si>
  <si>
    <t>Those who contemplate on the Unmanifest, which is motionless, undefinable, all-pervading, unthinkable, peak-like, unmoving, and fixed.</t>
  </si>
  <si>
    <t>Those who worship Me as the Indestructible, the Undefinable, the Omnipresent, the Unthinkable, the Primal, the Immutable, and the Eternal;</t>
  </si>
  <si>
    <t>।।12.4।।जो अपनी इन्द्रियोंको वशमें करके अचिन्त्य, सब जगह परिपूर्ण, अनिर्देश्य, कूटस्थ, अचल, ध्रुव, अक्षर और अव्यक्तकी उपासना करते हैं, वे प्राणिमात्रके हितमें रत और सब जगह समबुद्धिवाले मनुष्य मुझे ही प्राप्त होते हैं।</t>
  </si>
  <si>
    <t xml:space="preserve">।।12.4।। इन्द्रिय समुदाय को सम्यक् प्रकार से नियमित करके, सर्वत्र समभाव वाले, भूतमात्र के हित में रत वे भक्त मुझे ही प्राप्त होते हैं।।
 </t>
  </si>
  <si>
    <t>Having subdued all the senses, being even-minded, and engaged in the welfare of all beings, they too come to Me only.</t>
  </si>
  <si>
    <t>By fully controlling all the organs and remaining even-minded at all times, they, engaged in the welfare of all beings, attain Me alone.</t>
  </si>
  <si>
    <t>Having restrained all the senses, being even-minded everywhere, and intent on the welfare of all beings, they verily come unto Me.</t>
  </si>
  <si>
    <t>Who, by properly restraining the group of sense-organs, remain equanimous at all stages and find pleasure in the welfare of all beings—they attain nothing but Me.</t>
  </si>
  <si>
    <t>Subduing their senses, viewing all conditions of life with an equal eye, and working for the welfare of all beings, they assuredly come to Me.</t>
  </si>
  <si>
    <t>।।12.5।।अव्यक्तमें आसक्त चित्तवाले उन साधकोंको (अपने साधनमें) कष्ट अधिक होता है; क्योंकि देहाभिमानियोंके द्वारा अव्यक्त-विषयक गति कठिनतासे प्राप्त की जाती है।</t>
  </si>
  <si>
    <t xml:space="preserve">।।12.5।। परन्तु उन अव्यक्त में आसक्त हुए चित्त वाले पुरुषों को क्लेश अधिक होता है, क्योंकि देहधारियों से अव्यक्त की गति कठिनाईपूर्वक प्राप्त की जाती है।।
 </t>
  </si>
  <si>
    <t>Greater is the difficulty for those whose minds are thus attached to the unmanifest, for the way of the unmanifest is hard to reach for embodied beings.</t>
  </si>
  <si>
    <t>For those whose minds are attached to the Unmanifested, the struggle is greater; for the Goal, which is the Unmanifest, is attained with difficulty by the embodied ones.</t>
  </si>
  <si>
    <t>Greater is their trouble whose minds are set on the unmanifested, for the goal of the unmanifested is very hard for the embodied to reach.</t>
  </si>
  <si>
    <t>But the trouble is much greater for those who have their minds fixed on the Unmanifest, for it is difficult for those with physical bodies to attain the Unmanifest goal.</t>
  </si>
  <si>
    <t>But they who fix their attention on the Absolute and Impersonal encounter greater hardships, for it is difficult for those who have a body to realize Me as without one.</t>
  </si>
  <si>
    <t>।।12.6।।परन्तु जो कर्मोंको मेरे अर्पण करके और मेरे परायण होकर अनन्ययोगसे मेरा ही ध्यान करते हुए मेरी उपासना करते हैं।</t>
  </si>
  <si>
    <t>।।12.6।। परन्तु जो भक्तजन मुझे ही परम लक्ष्य समझते हुए सब कर्मों को मुझे अर्पण करके अनन्ययोग के द्वारा मेरा (सगुण का) ही ध्यान करते हैं।।</t>
  </si>
  <si>
    <t>For those who dedicate all their actions to Me, hold Me as their supreme goal, are intent on Me, and worship Me, meditating on Me with exclusive devotion;</t>
  </si>
  <si>
    <t>As for those who, having dedicated all actions to Me and accepted Me as the supreme, meditate on Me with single-minded concentration only-.</t>
  </si>
  <si>
    <t>But to those who worship Me, renouncing all actions in Me, regarding Me as the supreme goal, meditating on Me with single-minded yoga.</t>
  </si>
  <si>
    <t>On the other hand, those who, having renounced all their actions in Me, have Me as their sole goal; and revere Me, meditating on Me through that Yoga alone, which admits no other element but Me in it;</t>
  </si>
  <si>
    <t>Verily, those who surrender their actions to Me, who contemplate Me, worship Me, and meditate on Me alone, with no thought other than Me.</t>
  </si>
  <si>
    <t>।।12.7।।हे पार्थ ! मेरेमें आविष्ट चित्तवाले उन भक्तोंका मैं मृत्युरूप संसार-समुद्रसे शीघ्र ही उद्धार करनेवाला बन जाता हूँ।</t>
  </si>
  <si>
    <t xml:space="preserve">।।12.7।। हे पार्थ ! जिनका चित्त मुझमें ही स्थिर हुआ है ऐसे भक्तों का मैं शीघ्र ही मृत्युरूप संसार सागर से उद्धार करने वाला होता हूँ।।
 </t>
  </si>
  <si>
    <t>Those whose minds are thus focused on Me, I soon become their savior from the ocean of mortal life.</t>
  </si>
  <si>
    <t>O son of Prtha, for those who have their minds absorbed in Me, I become, without delay, the deliverer from the sea of the world, which is fraught with death.</t>
  </si>
  <si>
    <t>To those whose minds are set on Me, O Arjuna, verily I soon become the savior out of the ocean of Samsara.</t>
  </si>
  <si>
    <t>Of them, with their minds completely entered into Me, I soon become a redeemer from the ocean of the cycle of death, O son of Prtha!</t>
  </si>
  <si>
    <t>O Arjuna! I rescue them from the ocean of life and death, for their minds are fixed upon Me.</t>
  </si>
  <si>
    <t>।।12.8।।तू मेरेमें मनको लगा और मेरेमें ही बुद्धिको लगा; इसके बाद तू मेरेमें ही निवास करेगा -- इसमें संशय नहीं है।</t>
  </si>
  <si>
    <t xml:space="preserve">।।12.8।। तुम अपने मन और बुद्धि को मुझमें ही स्थिर करो, तदुपरान्त तुम मुझमें ही निवास करोगे, इसमें कोई संशय नहीं है।।
 </t>
  </si>
  <si>
    <t>Focus your mind on Me alone; and let your intellect enter into Me. Then, you will live in Me alone; there is no doubt.</t>
  </si>
  <si>
    <t>Fix the mind on Me alone; in Me alone let the intellect rest. There is no doubt that hereafter you will dwell in Me alone.</t>
  </si>
  <si>
    <t>Fix your mind on Me, and your intellect in Me. Then you will certainly live in Me alone hereafter.</t>
  </si>
  <si>
    <t>Hence, fix your mind on nothing but Me; cause your thought to settle in Me. Thus, resorting to the best Yoga, you will dwell in Me alone.</t>
  </si>
  <si>
    <t>Then let your mind cling only to Me, let your intellect abide in Me; and without doubt, you will live hereafter in Me alone.</t>
  </si>
  <si>
    <t>।।12.9।।अगर तू मनको मेरेमें अचलभावसे स्थिर (अर्पण) करनेमें समर्थ नहीं है, तो हे धनञ्जय ! अभ्यासयोगके द्वारा तू मेरी प्राप्तिकी इच्छा कर।</t>
  </si>
  <si>
    <t xml:space="preserve">।।12.9।। हे धनंजय ! यदि तुम अपने मन को मुझमें स्थिर करने में समर्थ नहीं हो, तो अभ्यासयोग के द्वारा तुम मुझे प्राप्त करने की इच्छा (अर्थात् प्रयत्न) करो।।
 </t>
  </si>
  <si>
    <t>If now you are unable to focus your mind on Me, then seek to reach Me, O Arjuna, through the practice of repetition.</t>
  </si>
  <si>
    <t>If, however, you are unable to establish the mind steadily on Me, then, O Dhananjaya, seek to attain Me through the yoga of practice.</t>
  </si>
  <si>
    <t>If you are unable to fix your mind steadily on Me, then seek to reach Me through the yoga of constant practice, O Arjuna.</t>
  </si>
  <si>
    <t>In case you are not able to cause your mind to enter completely into Me, then, O Dhananjaya! Seek to attain Me through the practice of Yoga.</t>
  </si>
  <si>
    <t>But if you cannot fix your mind firmly on Me, then, my beloved friend, try to do so through constant practice.</t>
  </si>
  <si>
    <t>।।12.10।।अगर तू अभ्यास-(योग-) में भी असमर्थ है, तो मेरे लिये कर्म करनेके परायण हो जा। मेरे लिये कर्मोंको करता हुआ भी तू सिद्धिको प्राप्त हो जायगा।</t>
  </si>
  <si>
    <t xml:space="preserve">।।12.10।। यदि तुम अभ्यास में भी असमर्थ हो तो मत्कर्म परायण बनो; इस प्रकार मेरे लिए कर्मों को करते हुए भी तुम सिद्धि को प्राप्त करोगे।।
 </t>
  </si>
  <si>
    <t>If you are incapable of even this practice of repetition, then devote yourself to My deeds. For even by working for My sake, you will attain perfection.</t>
  </si>
  <si>
    <t>If you are unable even to practice, be intent on works for Me. By undertaking works for Me as well, you will attain perfection. [Identify with Brahman.]</t>
  </si>
  <si>
    <t>If you are unable to practice even this Abhyasa Yoga, be intent on doing actions for My sake; even by doing actions for My sake, you will attain perfection.</t>
  </si>
  <si>
    <t>If you are incapable of doing a steady practice, then have Me as your chief aim in performing actions. Even by performing actions for Me, you shall attain success.</t>
  </si>
  <si>
    <t>And if you are not strong enough to practice concentration, then devote yourself to My service, do all your acts for My sake, and you will still attain the goal.</t>
  </si>
  <si>
    <t>।।12.11।।अगर मेरे योग-(समता-) के आश्रित हुआ तू इस(पूर्वश्लोकमें कहे गये साधन-) को भी करनेमें असमर्थ है, तो मन-इन्द्रियोंको वशमें करके सम्पूर्ण कर्मोंके फलका त्याग कर।</t>
  </si>
  <si>
    <t xml:space="preserve">।।12.11।। और यदि इसको भी करने के लिए तुम असमर्थ हो, तो आत्मसंयम से युक्त होकर मेरी प्राप्ति रूप योग का आश्रय लेकर, तुम समस्त कर्मों के फल का त्याग करो।।
 </t>
  </si>
  <si>
    <t>If you are unable to do even this—that is, take refuge in My Yoga—then, with your self-control, renounce the fruits of every action.</t>
  </si>
  <si>
    <t>If you are unable to do even this, then resort to the Yoga for Me and afterwards, control your mind and renounce the results of all your works.</t>
  </si>
  <si>
    <t>If you are unable to do even this, then, resort to union with Me and renounce the fruits of all actions with self-control.</t>
  </si>
  <si>
    <t>Now, if you are not capable of doing this either, then take refuge in My Yoga, renouncing the fruits of all action, with your mind subdued.</t>
  </si>
  <si>
    <t>And if thou art too weak to do even this, then seek refuge in union with Me, and with perfect self-control renounce the fruits of thy actions.</t>
  </si>
  <si>
    <t>।।12.12।।अभ्याससे शास्त्रज्ञान श्रेष्ठ है, शास्त्रज्ञानसे ध्यान श्रेष्ठ है और ध्यानसे भी सब कर्मोंके फलका त्याग श्रेष्ठ है। कर्मफलत्यागसे तत्काल ही परमशान्ति प्राप्त हो जाती है।</t>
  </si>
  <si>
    <t xml:space="preserve">।।12.12।। अभ्यास से ज्ञान श्रेष्ठ है; ज्ञान से श्रेष्ठ ध्यान है और ध्यान से भी श्रेष्ठ कर्मफल त्याग है त्याग; से तत्काल ही शान्ति मिलती है।।
 </t>
  </si>
  <si>
    <t>Far better is knowledge of the Self than the repeated practice (of remembrance of the Lord). Better is meditation than this knowledge; better is renunciation of the fruits of action than meditation. From such renunciation, peace ensues.</t>
  </si>
  <si>
    <t>Knowledge is certainly superior to practice; meditation surpasses knowledge. The renunciation of the results of works surpasses meditation. From renunciation, peace follows immediately.</t>
  </si>
  <si>
    <t>Better indeed is knowledge than practice; better than knowledge is meditation; better than meditation is the renunciation of the fruits of actions: peace immediately follows renunciation.</t>
  </si>
  <si>
    <t>For, knowledge is superior to practice; due to knowledge, meditation becomes pre-eminent; from meditation arises the renunciation of the fruits of actions; and peace follows renunciation.</t>
  </si>
  <si>
    <t>Knowledge is superior to blind action, meditation is superior to knowledge, renunciation of the fruit of action is superior to meditation, and peace follows from renunciation.</t>
  </si>
  <si>
    <t>।।12.13।।सब प्राणियोंमें द्वेषभावसे रहित, सबका मित्र (प्रेमी) और दयालु, ममतारहित, अहंकाररहित, सुखदुःखकी प्राप्तिमें सम, क्षमाशील, निरन्तर सन्तुष्ट, योगी, शरीरको वशमें किये हुए, दृढ़ निश्चयवाला? मेरेमें अर्पित मनबुद्धिवाला जो मेरा भक्त है, वह मेरेको प्रिय है।</t>
  </si>
  <si>
    <t xml:space="preserve">।।12.13।। भूतमात्र के प्रति जो द्वेषरहित है तथा सबका मित्र तथा करुणावान् है; जो ममता और अहंकार से रहित, सुख और दु:ख में सम और क्षमावान् है।।
 </t>
  </si>
  <si>
    <t>He who never hates any being, who is friendly and compassionate, who is free from the feelings of "I" and "mine," who looks upon all pain and pleasure equally, and who is enduring;</t>
  </si>
  <si>
    <t>He who is not hateful towards any creature, who is friendly and compassionate, who has no concept of 'mine' and no sense of egoism, who remains the same in sorrow and happiness, and who is forgiving;</t>
  </si>
  <si>
    <t>He who hates no creature, is friendly and compassionate to all, is free from attachment and egoism, is balanced in pleasure and pain, and is forgiving.</t>
  </si>
  <si>
    <t>He, who is not a hater but a compassionate friend of every being; who is free from the sense of 'mine' and the sense of 'I'; who is even-minded in pain and pleasure and is endowed with forbearance;</t>
  </si>
  <si>
    <t>He who is incapable of hatred towards any being, who is kind and compassionate, free from selfishness, without pride, equable in pleasure and pain, and forgiving—</t>
  </si>
  <si>
    <t>।।12.14।।सब प्राणियोंमें द्वेषभावसे रहित, सबका मित्र (प्रेमी) और दयालु, ममतारहित, अहंकाररहित, सुखदुःखकी प्राप्तिमें सम, क्षमाशील, निरन्तर सन्तुष्ट,योगी, शरीरको वशमें किये हुए, दृढ़ निश्चयवाला, मेरेमें अर्पित मन-बुद्धिवाला जो मेरा भक्त है, वह मेरेको प्रिय है।</t>
  </si>
  <si>
    <t xml:space="preserve">।।12.14।। जो संयतात्मा, दृढ़निश्चयी योगी सदा सन्तुष्ट है, जो अपने मन और बुद्धि को मुझमें अर्पण किये हुए है, जो ऐसा मेरा भक्त है, वह मुझे प्रिय है।।
 </t>
  </si>
  <si>
    <t>He who is content, who meditates ever, is self-restrained, and is firm in his convictions, and has his mind and reason dedicated to Me—he is dear to Me.</t>
  </si>
  <si>
    <t>He who is ever content, who is a yogi, who has self-control, who has firm conviction, and who has dedicated his mind and intellect to Me—he who is such a devotee of Mine is dear to Me.</t>
  </si>
  <si>
    <t>Ever content, steady in meditation, self-controlled, possessing firm conviction, with the mind and intellect dedicated to Me, he, My devotee, is dear to Me.</t>
  </si>
  <si>
    <t>Who remains well-content and is a practitioner of Yoga at all times; who is self-controlled and is firmly resolute; and who has offered to Me their mind and intellect-that devotee of Mine is dear to Me.</t>
  </si>
  <si>
    <t>Always content, self-centered, self-controlled, resolute, with mind and reason dedicated to Me, such a devotee of Mine is beloved to Me.</t>
  </si>
  <si>
    <t>।।12.15।।जिससे किसी प्राणीको उद्वेग नहीं होता और जिसको खुद भी किसी प्राणीसे उद्वेग नहीं होता तथा जो हर्ष, अमर्ष (ईर्ष्या), भय और उद्वेगसे रहित है, वह मुझे प्रिय है।</t>
  </si>
  <si>
    <t xml:space="preserve">।।12.15।। जिससे कोई लोक (अर्थात् जीव, व्यक्ति) उद्वेग को प्राप्त नहीं होता और जो स्वयं भी किसी व्यक्ति से उद्वेग अनुभव नहीं करता तथा जो हर्ष, अमर्ष (असहिष्णुता) भय और उद्वेगों से मुक्त है,वह भक्त मुझे प्रिय है।।
 </t>
  </si>
  <si>
    <t>He from whom the world has no cause to be frightened, who is not frightened by the world, who is free from joy and impatience, fear, and aversion - he is dear to me.</t>
  </si>
  <si>
    <t>He, too, owing to whom the world is not disturbed, and who is not disturbed by the world, who is free from joy, impatience, fear, and anxiety, is dear to me.</t>
  </si>
  <si>
    <t>He whom the world does not agitate, and who cannot be agitated by the world, and who is freed from joy, anger, fear, and anxiety—he is dear to Me.</t>
  </si>
  <si>
    <t>He, on account of whom the world does not become agitated; who also does not become agitated on account of the world; who is free from joy and impatience, fear and anxiety—he is dear to Me.</t>
  </si>
  <si>
    <t>He who does not harm the world, and whom the world cannot harm, who is not carried away by any impulse of joy, anger, or fear; such a one is My beloved.</t>
  </si>
  <si>
    <t>।।12.16।।जो आकाङ्क्षासे रहित, बाहर-भीतरसे पवित्र, दक्ष, उदासीन, व्यथासे रहित और सभी आरम्भोंका अर्थात् नये-नये कर्मोंके आरम्भका सर्वथा त्यागी है, वह मेरा भक्त मुझे प्रिय है।</t>
  </si>
  <si>
    <t xml:space="preserve">।।12.16।। जो अपेक्षारहित, शुद्ध, दक्ष, उदासीन, व्यथारहित और सर्वकर्मों का संन्यास करने वाला मेरा भक्त है, वह मुझे प्रिय है।।
 </t>
  </si>
  <si>
    <t>He who is free from desires, who is pure, expert, indifferent, and free from agony, who has renounced every undertaking—he is dear to me.</t>
  </si>
  <si>
    <t>He who has no desires, who is pure, dexterous, impartial, free from fear, and who has renounced every undertaking—such a devotee of Mine is dear to Me.</t>
  </si>
  <si>
    <t>He who is free from wants, pure, expert, unconcerned, and free from pain, renouncing all undertakings and commencements, he who is devoted to Me is dear to Me.</t>
  </si>
  <si>
    <t>He who does not expect anything, who is pure, dexterous, unconcerned, and untroubled, and who has renounced all his undertakings all around—that devotee of Mine is dear to Me.</t>
  </si>
  <si>
    <t>He who expects nothing, is pure, watchful, indifferent, unruffled, and renounces all initiative—such a one is My beloved.</t>
  </si>
  <si>
    <t>।।12.17।।जो न कभी हर्षित होता है, न द्वेष करता है, न शोक करता है, न कामना करता है और जो शुभ-अशुभ कर्मोंमें राग-द्वेषका त्यागी है, वह भक्तिमान् मनुष्य मुझे प्रिय है।</t>
  </si>
  <si>
    <t xml:space="preserve">।।12.17।। जो न हर्षित होता है और न द्वेष करता है; न शोक करता है और न आकांक्षा; तथा जो शुभ और अशुभ को त्याग देता है, वह भक्तिमान् पुरुष मुझे प्रिय है।।
 </t>
  </si>
  <si>
    <t>He who does not rejoice, nor hate, nor grieve, nor desire, who renounces both good and evil, and who is full of devotion to Me—such a devotee is dear to Me.</t>
  </si>
  <si>
    <t>He who does not rejoice, nor fret, nor lament, nor hanker; who gives up both good and bad, and is filled with devotion—he is dear to Me.</t>
  </si>
  <si>
    <t>He who neither rejoices nor hates, nor grieves nor desires, renouncing both good and evil, and who is full of devotion, is dear to Me.</t>
  </si>
  <si>
    <t>He who neither delights nor hates, nor grieves nor craves; who has renounced both the good and the bad results [of actions] and is full of devotion [to Me]—he is dear to Me.</t>
  </si>
  <si>
    <t>He who is beyond joy and hate, who neither laments nor desires, to whom good and evil fortunes are the same, such a one is beloved to Me.</t>
  </si>
  <si>
    <t>।।12.18।।जो शत्रु और मित्रमें तथा मान-अपमानमें सम है और शीत-उष्ण (अनुकूलता-प्रतिकूलता) तथा सुख-दुःखमें सम है एवं आसक्तिसे रहित है, और जो निन्दास्तुतिको समान समझनेवाला, मननशील, जिस-किसी प्रकारसे भी (शरीरका निर्वाह होनेमें) संतुष्ट, रहनेके स्थान तथा शरीरमें ममता-आसक्तिसे रहित और स्थिर बुद्धिवाला है, वह भक्तिमान् मनुष्य मुझे प्रिय है।</t>
  </si>
  <si>
    <t xml:space="preserve">।।12.18।। जो पुरुष शत्रु और मित्र में तथा मान और अपमान में सम है; जो शीत-उष्ण व सुखदु:खादिक द्वन्द्वों में सम है और आसक्ति रहित है।।
 </t>
  </si>
  <si>
    <t>He who is the same to foe and friend, honor and dishonor, who is alike to both cold and heat, pleasure and pain, and who is free from all attachments;</t>
  </si>
  <si>
    <t>He who is the same towards friend and foe, and in honor and dishonor; who is the same under cold, heat, happiness, and sorrow; who is free from attachment to all.</t>
  </si>
  <si>
    <t>He who is the same to foe and friend, and also in honor and dishonor, who is the same in cold and heat, in pleasure and pain, and who is free from attachment.</t>
  </si>
  <si>
    <t>He who feels alike to the foe and the friend, to honor and dishonor, to cold and heat, to pleasure and pain; who is totally free from attachment;</t>
  </si>
  <si>
    <t>He to whom friend and foe are alike, who welcomes equally honor and dishonor, heat and cold, pleasure and pain, and who is enamored of nothing—</t>
  </si>
  <si>
    <t>।।12.19।।जो शत्रु और मित्रमें तथा मान-अपमानमें सम है और शीतउष्ण (अनुकूलता-प्रतिकूलता) तथा सुख-दुःखमें सम है एवं आसक्तिसे रहित है, और जो निन्दा-स्तुतिको समान समझनेवाला, मननशील, जिस-किसी प्रकारसे भी (शरीरका निर्वाह होनेमें) संतुष्ट, रहनेके स्थान तथा शरीरमें ममता-आसक्तिसे रहित और स्थिर बुद्धिवाला है, वह भक्तिमान् मनुष्य मुझे प्रिय है।</t>
  </si>
  <si>
    <t xml:space="preserve">।।12.19।। जिसको निन्दा और स्तुति दोनों ही तुल्य है, जो मौनी है, जो किसी अल्प वस्तु से भी सन्तुष्ट है, जो अनिकेत है, वह स्थिर बुद्धि का भक्तिमान् पुरुष मुझे प्रिय है।।
 </t>
  </si>
  <si>
    <t>He who regards both blame and praise alike, who is silent and content with any lot, who has no home, who is firm of mind, and who is devoted to Me - such a man is dear to Me.</t>
  </si>
  <si>
    <t>The person to whom denunciation and praise are the same, who is silent, content with anything, homeless, steadfast-minded, and full of devotion is dear to me.</t>
  </si>
  <si>
    <t>He to whom censure and praise are equal, who is silent, content with anything, homeless, of a steady mind, and full of devotion; that man is dear to me.</t>
  </si>
  <si>
    <t>To whom blame and praise are equal; who is silent (does not over-speak) and is content with whatever comes to him; who has no fixed thoughts in the mundane life; who is yet steady-minded in spiritual practice and is full of devotion—that man is dear to Me.</t>
  </si>
  <si>
    <t>Who is indifferent to praise and censure, enjoys silence, is content with every fate, has no fixed abode, is steadfast in mind, and filled with devotion—such a one is My beloved.</t>
  </si>
  <si>
    <t>।।12.20।।जो मेरेमें श्रद्धा रखनेवाले और मेरे परायण हुए भक्त पहले कहे हुए इस धर्ममय अमृतका अच्छी तरहसे सेवन करते हैं, वे मुझे अत्यन्त प्रिय हैं।</t>
  </si>
  <si>
    <t>।।12.20।। जो भक्त श्रद्धावान् तथा मुझे ही परम लक्ष्य समझने वाले हैं और इस यथोक्त धर्ममय अमृत का अर्थात् धर्ममय जीवन का पालन करते हैं, वे मुझे अतिशय प्रिय हैं।।</t>
  </si>
  <si>
    <t>But those devotees who follow this nectar of virtuous duty, as taught above, who are full of faith and regard Me as the Supreme, are exceedingly dear to Me.</t>
  </si>
  <si>
    <t>But those devotees who accept Me as the supreme Goal, and with faith seek for this ambrosia—nectar in the form of virtue—which is indistinguishable from the virtues as stated above, they are very dear to Me.</t>
  </si>
  <si>
    <t>They who follow this immortal Dharma, endowed with faith and regarding Me as their supreme goal, are exceedingly dear to Me.</t>
  </si>
  <si>
    <t>Those who, as instructed above, resort to this duty that leads to immortality, who have faith in it and have Me as their only goal—those devotees are exceedingly dear to Me.</t>
  </si>
  <si>
    <t>Verily, those who love the spiritual wisdom as I have taught, whose faith never wavers, and who focus their entire being on Me, they are indeed My most beloved.</t>
  </si>
  <si>
    <t xml:space="preserve">।।13.1।। No Translation </t>
  </si>
  <si>
    <t xml:space="preserve">।।13.1।। अर्जुन ने कहा -- हे केशव ! मैं, प्रकृति और पुरुष, क्षेत्र और क्षेत्रज्ञ तथा ज्ञान और ज्ञेय को जानना चाहता हूँ।।
 </t>
  </si>
  <si>
    <t>This is not a sentence, so there is nothing to fix.</t>
  </si>
  <si>
    <t>Swami Gambhirananda has not translated this verse. Many editions of the Bhagavad Gita do not contain this verse, including the commentary by Shankaracharya. If this verse is included, the total number of verses in the Bhagavad Gita is 701.</t>
  </si>
  <si>
    <t>Arjuna said, "I wish to learn about Nature and the Spirit, the field and the knower of the field, knowledge and that which ought to be known, O Kesava."</t>
  </si>
  <si>
    <t>No translation of this sloka is available.</t>
  </si>
  <si>
    <t>Arjuna asked, "My Lord, who is God, what is Nature, what is Matter, and what is the Self? What is Wisdom, and what is worth knowing? I wish to have this explained."</t>
  </si>
  <si>
    <t>।।13.2।।श्रीभगवान् बोले -- हे कुन्तीपुत्र अर्जुन ! 'यह' -- रूपसे कहे जानेवाले शरीरको 'क्षेत्र' कहते हैं और इस क्षेत्रको जो जानता है, उसको ज्ञानीलोग 'क्षेत्रज्ञ' नामसे कहते हैं।</t>
  </si>
  <si>
    <t xml:space="preserve">।।13.2।। श्रीभगवान् ने कहा -- हे कौन्तेय ! यह शरीर क्षेत्र कहा जाता है और इसको जो जानता है, उसे तत्त्वज्ञ जन, क्षेत्रज्ञ कहते हैं।।
 </t>
  </si>
  <si>
    <t>The Lord said, "O Arjuna, this body is called the Field, Ksetra. Those who know the self call the one who knows it the Field-knower, Ksetrajna."</t>
  </si>
  <si>
    <t>The Blessed Lord said, "O son of Kunti, this body is referred to as the 'field'. Those who are versed in this call him who is conscious of it the 'knower of the field'."</t>
  </si>
  <si>
    <t>The Blessed Lord said, "O Arjuna, this body is called the field; he who knows it is called the knower of the field by those who know them."</t>
  </si>
  <si>
    <t>The Bhagavat said, "O son of Kunti! This physical body is called the 'field' (decayer-cum-protector); He who sensitizes it—His knowers call Him properly the 'Field-sensitizer'.</t>
  </si>
  <si>
    <t>Lord Shri Krishna replied: O Arjuna! The body of a person is the playground of the Self; and That which knows the activities of Matter, sages call the Self.</t>
  </si>
  <si>
    <t>।।13.3।।हे भरतवंशोद्भव अर्जुन ! तू सम्पूर्ण क्षेत्रोंमें क्षेत्रज्ञ मेरेको ही समझ; और क्षेत्र-क्षेत्रज्ञका जो ज्ञान है, वही मेरे मतमें ज्ञान है।</t>
  </si>
  <si>
    <t xml:space="preserve">।।13.3।। हे भारत ! तुम समस्त क्षेत्रों में क्षेत्रज्ञ मुझे ही जानो। क्षेत्र और क्षेत्रज्ञ का जो ज्ञान है, वही (वास्तव में) ज्ञान है , ऐसा मेरा मत है।।
 </t>
  </si>
  <si>
    <t>And know Me also as the Knower of all Fields, O Arjuna. In My view, the knowledge of the Field and its Knower is the true knowledge.</t>
  </si>
  <si>
    <t>And, O scion of the Bharata dynasty, understand Me to be the 'Knower of the field' in all the fields. In My opinion, that is Knowledge which is the knowledge of the field and the knower of the field.</t>
  </si>
  <si>
    <t>Do thou also know Me as the knower of the field in all fields, O Arjuna. Knowledge of both the field and the knower of the field is considered by Me to be the knowledge.</t>
  </si>
  <si>
    <t>O descendant of Bharata! You should know Me to be the one who sensitizes the fields of all. The knowledge of the field and the one who sensitizes it—that knowledge is, in fact, the understanding of Me.</t>
  </si>
  <si>
    <t>I am the omniscient Self that abides in the realm of matter; knowledge of matter and of the all-knowing Self is wisdom.</t>
  </si>
  <si>
    <t>।।13.4।।वह क्षेत्र जो है, जैसा है, जिन विकारोंवाला है और जिससे जो पैदा हुआ है; तथा वह क्षेत्रज्ञ भी जो है और जिस प्रभाववाला है, वह सब संक्षेपमें मेरेसे सुन।</t>
  </si>
  <si>
    <t xml:space="preserve">।।13.4।। इसलिये, वह क्षेत्र जो है और जैसा है तथा जिन विकारों वाला है, और जिस (कारण) से जो (कार्य) हुआ है तथा वह (क्षेत्रज्ञ) भी जो है और जिस प्रभाव वाला है, वह संक्षेप में मुझसे सुनो।।
 </t>
  </si>
  <si>
    <t>Listen briefly from Me what the Field is, what it is like, what its modifications are, what purpose it serves, and what it is; as well as who the Self is and what its powers are.</t>
  </si>
  <si>
    <t>Hear from Me in brief about all that, what that field is and how it is; what its changes are, and what causes what effect; and who He is, and what His powers are.</t>
  </si>
  <si>
    <t>Hear from Me in brief what the field is, of what nature it is, what its modifications are, whence it is, who He is, and what His powers are.</t>
  </si>
  <si>
    <t>What is that Field and what is its nature? Why does it undergo modifications, where does it come from, and what is its purpose? Who is the Field-sensitizer and what is His nature? Listen to all this from Me collectively.</t>
  </si>
  <si>
    <t>What is called Matter, of what it is composed, whence it came, and why it changes, what the Self is, and what its power - this I will now briefly set forth.</t>
  </si>
  <si>
    <t>।।13.5।।(यह क्षेत्रक्षेत्रज्ञका तत्त्व) ऋषियोंके द्वारा बहुत विस्तारसे कहा गया है तथा वेदोंकी ऋचाओं-द्वारा बहुत प्रकारसे कहा गया है और युक्तियुक्त एवं निश्चित किये हुए ब्रह्मसूत्रके पदोंद्वारा भी कहा गया है।</t>
  </si>
  <si>
    <t xml:space="preserve">।।13.5।। (क्षेत्र-क्षेत्रज्ञ के विषय में) ऋषियों द्वारा विभिन्न और विविध छन्दों में बहुत प्रकार से गाया गया है, तथा सम्यक् प्रकार से निश्चित किये हुये युक्तियुक्त ब्रह्मसूत्र के पदों द्वारा (अर्थात् ब्रह्म के सूचक शब्दों द्वारा) भी (वैसे ही कहा गया है)।।
 </t>
  </si>
  <si>
    <t>It has been sung by seers in various ways, in various distinctive hymns, and also in the well-reasoned and conclusive words of the Brahma-sutras.</t>
  </si>
  <si>
    <t>It has been sung of in various ways by the Rsis, separately by the different branches of Vedic texts, and also by the rational and convincing sentences themselves which are indicative of and lead to Brahman.</t>
  </si>
  <si>
    <t>Sages have sung in many ways, with various distinctive chants and also with suggestive words indicative of the Absolute, full of reasoning and decisive.</t>
  </si>
  <si>
    <t>This has been sung many times by sages, and also has been clearly decided in the various Vedas in different contexts by means of their words that are suggestive of the Brahman (i.e. in the Upanishads) and are full of reasoning.</t>
  </si>
  <si>
    <t>Seers have sung of it in various ways, in many hymns and sacred Vedic songs, weighty in thought and convincing in their arguments.</t>
  </si>
  <si>
    <t>।।13.6।।मूल प्रकृति, समष्टि बुद्धि (महत्तत्त्व), समष्टि अहंकार, पाँच महाभूत और दस इन्द्रियाँ, एक मन तथा पाँचों इन्द्रियोंके पाँच विषय ( -- यह चौबीस तत्त्वोंवाला क्षेत्र है)।</t>
  </si>
  <si>
    <t xml:space="preserve">।।13.6।। पंच महाभूत, अहंकार, बुद्धि, अव्यक्त (प्रकृति), दस इन्द्रियाँ, एक मन, इन्द्रियों के पाँच विषय।।
 </t>
  </si>
  <si>
    <t>The great elements, the Ahankara, the Buddhi, the Avyakta, the ten senses, and the one, in addition, the five objects of the senses;</t>
  </si>
  <si>
    <t>The great elements, egoism, intellect, and the Unmanifest itself; the ten organs and the one, and the five objects of the senses;</t>
  </si>
  <si>
    <t>The great elements, egoism, intellect, and also the Unmanifested Nature, the ten senses, and one mind, and the five objects of the senses.</t>
  </si>
  <si>
    <t>The five great elements, egotism, the intellect, the unmanifest, and the ten organs and the five objects of the senses.</t>
  </si>
  <si>
    <t>The five great fundamentals—earth, fire, air, water, and ether—personality, intellect, the mysterious life force, the ten organs of perception and action, the mind, and the five domains of sensation—</t>
  </si>
  <si>
    <t>।।13.7।।इच्छा, द्वेष, सुख, दुःख, संघात, चेतना (प्राणशक्ति) और धृति -- इन विकारोंसहित यह क्षेत्र संक्षेपसे कहा गया है।</t>
  </si>
  <si>
    <t xml:space="preserve">।।13.7।। इच्छा, द्वेष, सुख, दुख, संघात (स्थूलदेह), चेतना (अन्त:करण की चेतन वृत्ति) तथा धृति -  इस प्रकार यह क्षेत्र विकारों के सहित संक्षेप में कहा गया है।।
 </t>
  </si>
  <si>
    <t>Desire, hatred, pleasure, and pain, and the combination that constitutes the basis of consciousness—or the individual self—have been briefly described here, along with their modifications.</t>
  </si>
  <si>
    <t>Desire, repulsion, happiness, sorrow, the aggregate (of body and organs), sentience, fortitude—this field, together with its modifications, has been spoken of briefly.</t>
  </si>
  <si>
    <t>Desire, hatred, pleasure, pain, the aggregate (body), intelligence, and fortitude—the field has thus been briefly described with its modifications.</t>
  </si>
  <si>
    <t>The desire, the hatred, the pleasure, the pain, the aggregate, the sensibility, and the feeling of satisfaction (or self-find): This, together with its modifications, is collectively called 'the Field'.</t>
  </si>
  <si>
    <t>Desire, aversion, pleasure, pain, sympathy, vitality, and the persistent clinging to life—these are, in brief, the constituents of changing matter.</t>
  </si>
  <si>
    <t>।।13.8।।मानित्व-(अपनेमें श्रेष्ठताके भाव-) का न होना, दम्भित्व-(दिखावटीपन-) का न होना, अहिंसा, क्षमा, सरलता, गुरुकी सेवा, बाहर-भीतरकी शुद्धि, स्थिरता और मनका वशमें होना।</t>
  </si>
  <si>
    <t xml:space="preserve">।।13.8।। अमानित्व, अदम्भित्व, अहिंसा, क्षमा, आर्जव, आचार्य की सेवा, शुद्धि, स्थिरता और आत्मसंयम।।
 </t>
  </si>
  <si>
    <t>Modesty, absence of ostentation, non-injury, patience, sincerity, service to the preceptor, purity, firmness, and self-restraint;</t>
  </si>
  <si>
    <t>Humility, unpretentiousness, non-injury, forbearance, sincerity, service to the teacher, cleanliness, steadiness, and control of the body and its organs;</t>
  </si>
  <si>
    <t>Humility, unpretentiousness, non-injury, forgiveness, uprightness, service to the teacher, purity, steadfastness, and self-control.</t>
  </si>
  <si>
    <t>Absence of pride, absence of hypocrisy, harmlessness, patience, uprightness, service to the preceptor, purity of mind and body, steadfastness, and self-control.</t>
  </si>
  <si>
    <t>Humility, sincerity, harmlessness, forgiveness, rectitude, service to the Master, purity, steadfastness, and self-control;</t>
  </si>
  <si>
    <t>।।13.9।।इन्द्रियोंके विषयोंमें वैराग्यका होना, अहंकारका भी न होना और जन्म, मृत्यु, वृद्धावस्था तथा व्याधियोंमें दुःखरूप दोषोंको बार-बार देखना।</t>
  </si>
  <si>
    <t xml:space="preserve">।।13.9।। इन्द्रियों के विषय के प्रति वैराग्य, अहंकार का अभाव, जन्म, मृत्यु, वृद्धवस्था, व्याधि और दुख में दोष दर्शन...৷৷.।।
 </t>
  </si>
  <si>
    <t>Absence of desire for sense-objects, and also absence of egotism, the recognition of evil in birth, death, old age, disease, and sorrow;</t>
  </si>
  <si>
    <t>Non-attachment to objects of the senses, and also the absence of egotism; seeing the evil in birth, death, aging, diseases, and miseries;</t>
  </si>
  <si>
    <t>Indifference to the objects of the senses and also absence of egoism; perceiving the evil in birth, death, old age, sickness, and pain.</t>
  </si>
  <si>
    <t>Absence of desire for sense-objects, and also absence of egotism; pondering over the evils of birth, death, old age, sickness, and sorrow;</t>
  </si>
  <si>
    <t>Renouncing the delights of the senses, being without pride, having a right understanding of the painful problem of birth and death, and of age and sickness;</t>
  </si>
  <si>
    <t>।।13.10।।आसक्तिरहित होना;  पुत्र,  स्त्री, घर आदिमें एकात्मता (घनिष्ठ सम्बन्ध) न होना और अनुकूलता-प्रतिकूलताकी प्राप्तिमें चित्तका नित्य सम रहना।</t>
  </si>
  <si>
    <t xml:space="preserve">।।13.10।। आसक्ति तथा पुत्र, पत्नी, गृह आदि में अनभिष्वङ्ग (तादात्म्य का अभाव); और इष्ट और अनिष्ट की प्राप्ति में समचित्तता।।
 </t>
  </si>
  <si>
    <t>Non-attachment, absence of clinging to son, wife, home, and the like, and constant even-mindedness in regard to all desirable and undesirable events;</t>
  </si>
  <si>
    <t>Non-attachment and absence of fondness with regard to sons, wives, homes, etc., and constant equanimity of the mind with regard to the attainment of both the desirable and the undesirable;</t>
  </si>
  <si>
    <t>Non-attachment, non-identification of the Self with son, wife, home, and the rest, and constant even-mindedness in the face of the attainment of both desirable and undesirable.</t>
  </si>
  <si>
    <t>Non-attachment, detachment towards one's children, wives, houses, and the like; and a constant even-mindedness in the occurrence of desirable and undesirable things.</t>
  </si>
  <si>
    <t>Indifference, non-attachment to sex, progeny, or home, equanimity in both good fortune and bad;</t>
  </si>
  <si>
    <t>।।13.11।।मेरेमें अनन्ययोगके द्वारा अव्यभिचारिणी भक्तिका होना, एकान्त स्थानमें रहनेका स्वभाव होना और जन-समुदायमें प्रीतिका न होना।</t>
  </si>
  <si>
    <t xml:space="preserve">।।13.11।। अनन्ययोग के द्वारा मुझमें अव्यभिचारिणी भक्ति; एकान्त स्थान में रहने का स्वभाव और (असंस्कृत) जनों के समुदाय में अरुचि।।
 </t>
  </si>
  <si>
    <t>Constantly devote yourself to Me alone, resort to solitary places, and dislike crowds.</t>
  </si>
  <si>
    <t>And unwavering devotion to Me with single-minded concentration; inclination to retreat to a clean place; lack of delight in a crowd of people;</t>
  </si>
  <si>
    <t>Unswerving devotion to Me through the Yoga of non-separation, resorting to solitary places, and a distaste for the company of people.</t>
  </si>
  <si>
    <t>And an unwavering devotion to Me, with the Yoga of non-duality; taking refuge in a solitary place; disinterest in a crowd of people;</t>
  </si>
  <si>
    <t>Unswerving devotion to Me, with concentration on Me and Me alone, a love for solitude, and indifference to social life;</t>
  </si>
  <si>
    <t>।।13.12।।अध्यात्मज्ञानमें नित्य-निरन्तर रहना, तत्त्वज्ञानके अर्थरूप परमात्माको सब जगह देखना -- यह (पूर्वोक्त साधन-समुदाय) तो ज्ञान है; और जो इसके विपरीत है वह अज्ञान है -- ऐसा कहा गया है।</t>
  </si>
  <si>
    <t xml:space="preserve">।।13.12।। अध्यात्मज्ञान में नित्यत्व अर्थात् स्थिरता तथा तत्त्वज्ञान के अर्थ रूप परमात्मा का दर्शन, यह सब तो ज्ञान कहा गया है, और जो इससे विपरीत है, वह अज्ञान है।।
 </t>
  </si>
  <si>
    <t>Constant contemplation on the knowledge pertaining to the self, reflection for the attainment of knowledge of the truth—this is declared to be knowledge, and what is contrary to it is ignorance.</t>
  </si>
  <si>
    <t>Steadfastness in the knowledge of the Self, contemplation on the Goal of the knowledge of Reality—this is spoken of as Knowledge. Ignorance is that which is other than this.</t>
  </si>
  <si>
    <t>Constancy in Self-knowledge, the perception of the end of true knowledge—this is declared to be knowledge, and what is opposed to it is ignorance.</t>
  </si>
  <si>
    <t>Constancy in Self-knowledge, and viewing things with the aim of knowing the Reality—all this is declared to be conducive to true knowledge, and what is opposed to this is conducive to wrong knowledge.</t>
  </si>
  <si>
    <t>Constant yearning for the knowledge of the Self, and pondering over the lessons of the great Truth—this is wisdom; all else is ignorance.</t>
  </si>
  <si>
    <t>।।13.13।। जो ज्ञेय है, उस-(परमात्मतत्त्व-) को मैं अच्छी तरहसे कहूँगा, जिसको जानकर मनुष्य अमरताका अनुभव कर लेता है। वह (ज्ञेय-तत्त्व) अनादि और परम ब्रह्म है। उसको न सत् कहा जा सकता है और न असत् ही कहा जा सकता है।</t>
  </si>
  <si>
    <t xml:space="preserve">।।13.13।। मैं उस ज्ञेय वस्तु को स्पष्ट कहूंगा जिसे जानकर मनुष्य अमृतत्व को प्राप्त करता है। वह ज्ञेय है - अनादि, परम ब्रह्म, जो न सत् और न असत् ही कहा जा सकता है।।
 </t>
  </si>
  <si>
    <t>I shall declare that which is to be known, knowing which one attains the immortal Self. It is beginningless Brahman, having Me as the Highest (Anadi Matparam); it is said to be neither being nor non-being.</t>
  </si>
  <si>
    <t>I shall speak of that which is to be known, by realizing which one attains immortality. The supreme Brahman is without any beginning; that is called neither being nor non-being.</t>
  </si>
  <si>
    <t>I will declare that which is to be known, knowing which one attains immortality; the beginningless Supreme Brahman, which is neither being nor non-being.</t>
  </si>
  <si>
    <t>I shall describe that which is to be known, by knowing which one attains freedom from death: the Supreme Brahman is beginningless and is said to be neither existent nor non-existent.</t>
  </si>
  <si>
    <t>I will now speak to you of that great truth which one ought to know, since by it one will attain immortal bliss—that which is without beginning, the eternal spirit which dwells in me, neither with form nor without it.</t>
  </si>
  <si>
    <t>।।13.14।।वे (परमात्मा) सब जगह हाथों और पैरोंवाले, सब जगह नेत्रों, सिरों और मुखोंवाले तथा सब जगह कानोंवाले हैं। वे संसारमें सबको व्याप्त करके स्थित हैं।</t>
  </si>
  <si>
    <t xml:space="preserve">।।13.14।। वह सब ओर हाथ-पैर वाला है और सब ओर से नेत्र, शिर और मुखवाला तथा सब ओर से श्रोत्रवाला है; वह जगत् में सबको व्याप्त करके स्थित है।।
 </t>
  </si>
  <si>
    <t>Its hands and feet are everywhere; Its eyes, heads, and mouths are everywhere; Its ears are on all sides; and It exists, encompassing all things.</t>
  </si>
  <si>
    <t>That Knowable, which has hands and feet everywhere, which has eyes, heads, and mouths everywhere, which has ears everywhere, exists in creatures by pervading them all.</t>
  </si>
  <si>
    <t>With hands and feet everywhere, with eyes, heads, and mouths everywhere, with ears everywhere, He exists in the worlds, enveloping all.</t>
  </si>
  <si>
    <t>It has hands and feet of all, has eyes, heads, and faces of all, has ears of all in the world; It envelops all.</t>
  </si>
  <si>
    <t>Everywhere are Its hands and feet; everywhere It has eyes that see, heads that think, and mouths that speak; everywhere It listens; It dwells in all the worlds and envelops them all.</t>
  </si>
  <si>
    <t>।।13.15।।वे (परमात्मा) सम्पूर्ण इन्द्रियोंसे रहित हैं और सम्पूर्ण इन्द्रियोंके विषयोंको प्रकाशित करनेवाले हैं; आसक्तिरहित हैं और सम्पूर्ण संसारका भरण-पोषण करनेवाले हैं; तथा गुणोंसे रहित हैं और सम्पूर्ण गुणोंके भोक्ता हैं।</t>
  </si>
  <si>
    <t xml:space="preserve">।।13.15।। वह समस्त इन्द्रियों के गुणो (कार्यों) के द्वारा प्रकाशित होने वाला, परन्तु (वस्तुत:) समस्त इन्द्रियों से रहित है; आसक्ति रहित तथा गुण रहित होते हुए भी सबको धारणपोषण करने वाला और गुणों का भोक्ता है।।
 </t>
  </si>
  <si>
    <t>Shining by the functions of the senses, yet devoid of the senses, detached yet supporting all, devoid of the Gunas yet experiencing the Gunas;</t>
  </si>
  <si>
    <t>Shining through the functions of all the organs, yet devoid of all the organs; unattached, and verily the supporter of all; without quality, and the perceiver of qualities.</t>
  </si>
  <si>
    <t>Shining by the functions of all the senses, yet without being attached to them; unattached, yet supporting all; devoid of qualities, yet the experiencer of them.</t>
  </si>
  <si>
    <t>It illuminates all the senses; yet it has no sense organs; it is unattached, yet supports all; it is free from the bonds, yet enjoys the bonds.</t>
  </si>
  <si>
    <t>Beyond the senses, it yet shines through every sense perception; bound to nothing, it yet sustains everything; unaffected by the qualities, it still enjoys them all.</t>
  </si>
  <si>
    <t>।।13.16।।वे परमात्मा सम्पूर्ण प्राणियोंके बाहर-भीतर परिपूर्ण हैं और चर-अचर प्राणियोंके रूपमें भी वे ही हैं एवं दूर-से-दूर तथा नजदीक-से-नजदीक भी वे ही हैं। वे अत्यन्त सूक्ष्म होनेसे जाननेका विषय नहीं हैं।</t>
  </si>
  <si>
    <t xml:space="preserve">।।13.16।। (वह ब्रह्म) भूत मात्र के अन्तर्बाह्य स्थित है; वह चर है और अचर भी। सूक्ष्म होने से वह अविज्ञेय है; वह सुदूर और अत्यन्त समीपस्थ भी है।।
 </t>
  </si>
  <si>
    <t>It is within and without all beings; It is unmoving yet moving; It is so subtle that none can comprehend it; It is far away yet very near.</t>
  </si>
  <si>
    <t>Existing both outside and inside all beings, moving and non-moving, It is incomprehensible due to Its subtlety. It is far away, yet near.</t>
  </si>
  <si>
    <t>It is within and without all beings, both the unmoving and the moving; It is subtle and unknowable, and It is near and far away.</t>
  </si>
  <si>
    <t>It is without and within every being, unmoving yet moving; due to its subtle nature, it is incomprehensible; it exists far away yet is near.</t>
  </si>
  <si>
    <t>It is within all beings, yet outside; motionless yet moving; too subtle to be perceived; far away yet ever near.</t>
  </si>
  <si>
    <t>।।13.17।।वे परमात्मा स्वयं विभागरहित होते हुए भी सम्पूर्ण प्राणियोंमें विभक्तकी तरह स्थित हैं। वे जाननेयोग्य परमात्मा ही सम्पूर्ण प्राणियोंको उत्पन्न करनेवाले, उनका भरण-पोषण करनेवाले और संहार करनेवाले हैं।</t>
  </si>
  <si>
    <t xml:space="preserve">।।13.17।। और वह अविभक्त है, तथापि वह भूतों में विभक्त के समान स्थित है। वह ज्ञेय ब्रह्म भूतमात्र का भर्ता, संहारकर्ता और उत्पत्ति कर्ता है।।
 </t>
  </si>
  <si>
    <t>Undivided yet appearing as if divided among beings, this Self is to be known as the supporter of the elements. It devours them and causes their generation.</t>
  </si>
  <si>
    <t>The Knowable, though undivided, appears to exist as divided in all beings, and It is the sustainer, devourer, and originator of all beings.</t>
  </si>
  <si>
    <t>Undivided yet, It exists as if divided in beings; It is to be known as the supporter of beings; It devours and It generates.</t>
  </si>
  <si>
    <t>It remains undistinguished among the distinguished beings, and appears as if distinguished. It is to be known as the supporter of beings, and also as their swallower and originator.</t>
  </si>
  <si>
    <t>In all beings, undivided yet living in division, it is the upholder of all, both creator and destroyer alike.</t>
  </si>
  <si>
    <t>।।13.18।।वह परमात्मा सम्पूर्ण ज्योतियोंका भी ज्योति और अज्ञानसे अत्यन्त परे कहा गया है। वह ज्ञानस्वरूप, जाननेयोग्य, ज्ञान(साधन-समुदाय) से प्राप्त करनेयोग्य और सबके हृदयमें विराजमान है।</t>
  </si>
  <si>
    <t>।।13.18।। (वह ब्रह्म) ज्योतियों की भी ज्योति और (अज्ञान) अन्धकार से परे कहा जाता है। वह ज्ञान (चैतन्यस्वरूप) ज्ञेय और ज्ञान के द्वारा जानने योग्य (ज्ञानगम्य) है। वह सभी के हृदय में स्थित है।।</t>
  </si>
  <si>
    <t>The light of all lights is said to be beyond Tamas (darkness); it is known to be knowledge, to be attained through knowledge, and to be present in the hearts of all.</t>
  </si>
  <si>
    <t>That is the Light of all lights; It is spoken of as beyond darkness. It is Knowledge, the Knowable, and the Known. It is specially situated in the hearts of all.</t>
  </si>
  <si>
    <t>That Light of all lights is said to be beyond darkness: knowledge, the knowable, and the goal of knowledge, seated in the hearts of all.</t>
  </si>
  <si>
    <t>This is the Light of all lights, stated to be beyond darkness; it is to be known by the above knowledge; it is to be attained only through knowledge; and it distinctly remains in the heart of all.</t>
  </si>
  <si>
    <t>It is the light of lights, beyond the reach of darkness; the wisdom, the only thing worth knowing or that wisdom can teach; the presence in the hearts of all.</t>
  </si>
  <si>
    <t>।।13.19।।इस प्रकार क्षेत्र, ज्ञान और ज्ञेयको संक्षेपसे कहा गया। मेरा भक्त इसको तत्त्वसे जानकर मेरे भावको प्राप्त हो जाता है।</t>
  </si>
  <si>
    <t xml:space="preserve">।।13.19।। इस प्रकार, (मेरे द्वारा) क्षेत्र, ज्ञान और ज्ञेय को संक्षेपत: कहा गया। इसे तत्त्व से जानकर (विज्ञाय) मेरा भक्त मेरे स्वरूप को प्राप्त होता है।।
 </t>
  </si>
  <si>
    <t>Thus, the Ksetra, knowledge, and the object of knowledge have been briefly set forth. On knowing this, My devotee becomes fit to attain My state.</t>
  </si>
  <si>
    <t>Thus, in brief, the field, Knowledge, and the Knowable have been spoken of. By understanding this, My devotee becomes qualified for My state.</t>
  </si>
  <si>
    <t>Thus, the field, as well as knowledge and the knowable, have been briefly stated. My devotee, knowing this, enters into My being.</t>
  </si>
  <si>
    <t>This field, as well as the knowledge and what is to be known, are all mentioned collectively; clearly understanding this, My devotee becomes worthy of My state.</t>
  </si>
  <si>
    <t>Thus, I have briefly told you what Matter is, the Self worth realizing, and what Wisdom is. He who is devoted to Me knows, and he will assuredly enter into Me.</t>
  </si>
  <si>
    <t>।।13.20।।प्रकृति और पुरुष -- दोनोंको ही तुम अनादि समझो और विकारों तथा गुणोंको भी प्रकृतिसे ही उत्पन्न समझो। कार्य और करणके द्वारा होनेवाली क्रियाओंको उत्पन्न करनेमें प्रकृति हेतु कही जाती है और सुख-दुःखोंके भोक्तापनमें पुरुष हेतु कहा जाता है।</t>
  </si>
  <si>
    <t>।।13.20।। प्रकृति और पुरुष इन दोनों को ही तुम अनादि जानो। और तुम यह भी जानो कि सभी विकार और गुण प्रकृति से ही उत्पन्न हुए हैं।।</t>
  </si>
  <si>
    <t>Know that both Prakṛti and the Self (Puruṣa) are without beginning; know that all modifications and the attributes are born from Prakṛti.</t>
  </si>
  <si>
    <t>Know both Nature and the individual soul to be verily without beginning; know the modifications as well as the qualities to be born of Nature.</t>
  </si>
  <si>
    <t>Know that Nature (matter) and the Spirit are both beginningless, and know also that all modifications and qualities are born from Nature.</t>
  </si>
  <si>
    <t>Both the Material Cause and the Soul are beginningless; you should know this. You should also know that the modifications and strands are born from the Material Cause.</t>
  </si>
  <si>
    <t>Know further that Nature and God have no beginning, and that differences in character and quality originate from Nature only.</t>
  </si>
  <si>
    <t>।।13.21।।प्रकृति और पुरुष -- दोनोंको ही तुम अनादि समझो और विकारों तथा गुणोंको भी प्रकृतिसे ही उत्पन्न समझो। कार्य और करणके द्वारा होनेवाली क्रियाओंको उत्पन्न करनेमें प्रकृति हेतु कही जाती है और सुखदुःखोंके भोक्तापनमें पुरुष हेतु कहा जाता है।</t>
  </si>
  <si>
    <t xml:space="preserve">।।13.21।। कार्य और कारण के उत्पन्न करने में हेतु प्रकृति कही जाती है और पुरुष सुख-दु:ख के भोक्तृत्व में हेतु कहा जाता है।।
 </t>
  </si>
  <si>
    <t>The Prakṛti is said to be the cause of agency to the body (Kārya) and sense-organs (Karaṇa); the Self is said to be the cause of experiencing pleasure and pain.</t>
  </si>
  <si>
    <t>With regard to the source of the body and its organs, Nature is said to be the cause; the soul is the cause so far as the enjoyment of happiness and sorrow is concerned.</t>
  </si>
  <si>
    <t>In the production of the effect and the cause, Nature (matter) is said to be the cause; in the experience of pleasure and pain, the soul is said to be the one responsible.</t>
  </si>
  <si>
    <t>In creating the process of cause and effect, the material cause is said to be the basis; and in experiencing pleasure and pain, the soul is said to be the basis.</t>
  </si>
  <si>
    <t>Nature is the law that generates cause and effect; God is the source of all pleasure and pain.</t>
  </si>
  <si>
    <t>।।13.22।।प्रकृतिमें स्थित पुरुष ही प्रकृतिजन्य गुणोंका भोक्ता बनता है और गुणोंका सङ्ग ही उसके ऊँच-नीच योनियोंमें जन्म लेनेका कारण बनता है।</t>
  </si>
  <si>
    <t>।।13.22।। प्रकृति में स्थित पुरुष प्रकृति से उत्पन्न गुणों को भोगता है। इन गुणों का संग ही इस पुरुष (जीव) के शुभ और अशुभ योनियों में जन्म लेने का कारण है।।</t>
  </si>
  <si>
    <t>(a) Indeed, the self seated in Prakrti experiences the Gunas born of Prakrti.
(b) Its attachment to these Gunas is the cause of birth in good and evil wombs.</t>
  </si>
  <si>
    <t>Since the soul is seated in Nature, therefore it experiences the qualities born of Nature. Contact with the qualities is the cause of its births in good and evil wombs.</t>
  </si>
  <si>
    <t>The soul seated in Nature experiences the qualities born of Nature; attachment to the qualities is the cause of its birth in good and evil wombs.</t>
  </si>
  <si>
    <t>For, the soul, seated on the material cause, enjoys the strands born of the material cause; His attachment to the strands is the cause of his births in good and evil wombs.</t>
  </si>
  <si>
    <t>God, dwelling in the heart of Nature, experiences the qualities that Nature brings forth; and His affinity towards these qualities is the reason for His living in a good or evil body.</t>
  </si>
  <si>
    <t xml:space="preserve">।।13.23।।यह पुरुष प्रकृति-(शरीर-) के साथ सम्बन्ध रखनेसे 'उपद्रष्टा', उसके साथ मिलकर सम्मति, अनुमति देनेसे 'अनुमन्ता', अपनेको उसका भरणपोषण करनेवाला माननेसे 'भर्ता', उसके सङ्गसे सुखदुःख भोगनेसे 'भोक्ता', और अपनेको उसका स्वामी माननेसे 'महेश्वर' बन जाता है। परन्तु स्वरूपसे यह पुरुष 'परमात्मा' कहा जाता है। यह देहमें रहता हुआ भी देहसे पर (सम्बन्ध-रहित) ही है। </t>
  </si>
  <si>
    <t xml:space="preserve">।।13.23।। परम पुरुष ही इस देह में उपद्रष्टा, अनुमन्ता ,भर्ता, भोक्ता, महेश्वर और परमात्मा कहा जाता है।।
 </t>
  </si>
  <si>
    <t>The self in the body is called the spectator, approver, supporter, experiencer, great lord, and supreme self.</t>
  </si>
  <si>
    <t>He who is the Witness, the Permitter, the Sustainer, the Experiencer, the great Lord, and who is also spoken of as the transcendental Self, is the supreme Person in this body.</t>
  </si>
  <si>
    <t>The Supreme Soul in this body is also called the observer, the permitter, the sustainer, the enjoyer, the great Lord, and the Supreme Self.</t>
  </si>
  <si>
    <t>The Supreme Soul in this corporeal body is called the Spectator, the Assenter, the Supporter, the Experiencer, the Mighty Lord, and also the Supreme Self.</t>
  </si>
  <si>
    <t>Thus, in the body of man dwells the Supreme God; He who sees, permits, upholds, and enjoys is the Highest God and the Highest Self.</t>
  </si>
  <si>
    <t>।।13.24।।इस प्रकार पुरुषको और गुणोंके सहित प्रकृतिको जो मनुष्य अलग-अलग जानता है, वह सब तरहका बर्ताव करता हुआ भी फिर जन्म नहीं लेता।</t>
  </si>
  <si>
    <t xml:space="preserve">।।13.24।। इस प्रकार पुरुष और गुणों के सहित प्रकृति को जो मनुष्य जानता है, वह सब प्रकार से रहता हुआ (व्यवहार करता हुआ) भी पुन: नहीं जन्मता है।।
 </t>
  </si>
  <si>
    <t>He who understands the Self and Prakriti, along with the Gunas, will not be born again, no matter what state he may be in.</t>
  </si>
  <si>
    <t>He who knows thus the Person, Nature, and Qualities will not be born again, no matter how he may live.</t>
  </si>
  <si>
    <t>He who thus knows the Spirit and Matter together with their qualities, in whatever condition he may be, he is not reborn.</t>
  </si>
  <si>
    <t>He who knows, in this manner, the Soul and the Material Cause together with their strands—he is not reborn, even though he may act in various ways.</t>
  </si>
  <si>
    <t>He who understands God and Nature, along with her qualities, whatever his condition in life may be, will not come back to earth.</t>
  </si>
  <si>
    <t>।।13.25।।कई मनुष्य ध्यानयोगके द्वारा, कई सांख्ययोगके द्वारा और कई कर्मयोगके द्वारा अपने-आपसे अपने-आपमें परमात्मतत्त्वका अनुभव करते हैं।</t>
  </si>
  <si>
    <t xml:space="preserve">।।13.25।। कोई पुरुष ध्यान के अभ्यास से आत्मा को आत्मा (हृदय) में आत्मा (शुद्ध बुद्धि) के द्वारा देखते हैं; अन्य लोग सांख्य योग के द्वारा तथा कोई साधक कर्मयोग से (आत्मा को देखते हैं )।।
 </t>
  </si>
  <si>
    <t>Some perceive the Self within the self (body) through meditation of the mind, others through Sankhya Yoga, and still others through Karma Yoga.</t>
  </si>
  <si>
    <t>Some realize the Self in their intellect through meditation, others through Sankhya-Yoga, and still others through Karma-Yoga, with the help of the internal organ.</t>
  </si>
  <si>
    <t>Some behold the Self within themselves through meditation, others through the Yoga of knowledge, and still others through the Yoga of action.</t>
  </si>
  <si>
    <t>However, some yogis perceive the Self as the Self within the self through meditation, others through knowledge-yoga, and still others through action-yoga.</t>
  </si>
  <si>
    <t>Some realize the Supreme by meditating, with its aid, on the Self within; others by pure reason; and still others by right action.</t>
  </si>
  <si>
    <t>।।13.26।।दूसरे मनुष्य इस प्रकार (ध्यानयोग, सांख्ययोग, कर्मयोग, आदि साधनोंको) नहीं जानते, केवल (जीवन्मुक्त महापुरुषोंसे) सुनकर उपासना करते हैं, ऐसे वे सुननेके परायण मनुष्य भी मृत्युको तर जाते हैं।</t>
  </si>
  <si>
    <t xml:space="preserve">।।13.26।। परन्तु, अन्य लोग जो स्वयं इस प्रकार न जानते हुए, दूसरों से (आचार्यों से) सुनकर ही उपासना करते हैं, वे श्रुतिपरायण (अर्थात् श्रवण ही जिनके लिए परम साधन है) लोग भी मृत्यु को नि:सन्देह तर जाते हैं।।
 </t>
  </si>
  <si>
    <t>But some, who do not know this, having heard from others, worship accordingly—these too, devoted to what they hear, pass beyond death.</t>
  </si>
  <si>
    <t>Others, again, who do not know thus, take to thinking after hearing from others; they too, who are devoted to hearing, certainly overcome death.</t>
  </si>
  <si>
    <t>Others, too, who do not know thus, worship, having heard of It from others; they, too, cross beyond death, regarding what they have heard as the supreme refuge.</t>
  </si>
  <si>
    <t>But others, who have no knowledge of this nature, listen from others and reflect [accordingly]; they too, being devoted to what they have heard, do cross over death.</t>
  </si>
  <si>
    <t>Others, again, having no direct knowledge but only hearing from others, still worship, and, if they are true to the teachings, they too will cross the sea of death.</t>
  </si>
  <si>
    <t>।।13.27।।हे भरतवंशियोंमें श्रेष्ठ अर्जुन ! स्थावर और जंगम जितने भी प्राणी पैदा होते हैं, उनको तुम क्षेत्र और क्षेत्रज्ञके संयोगसे उत्पन्न हुए समझो।</t>
  </si>
  <si>
    <t xml:space="preserve">।।13.27।। हे भरत श्रेष्ठ ! यावन्मात्र जो कुछ भी स्थावर जंगम (चराचर) वस्तु उत्पन्न होती है, उस सबको तुम क्षेत्र और क्षेत्रज्ञ के संयोग से उत्पन्न हुई जानो।।
 </t>
  </si>
  <si>
    <t>Whatever being is born, whether it be moving or stationary, know, O Arjuna, that it is through the combination of the Ksetra (body) and Ksetrajna (knower of the Field).</t>
  </si>
  <si>
    <t>O scion of the Bharata dynasty, whatever object, moving or non-moving, comes into existence, know that to be from the combination of the field and the Knower of the field!</t>
  </si>
  <si>
    <t>Wherever a being is born, whether unmoving or moving, know thou, O best of the Bharatas (Arjuna), that it is from the union of the field and its knower.</t>
  </si>
  <si>
    <t>Whatever living being is born, stationary or moving, you should know that all this has a close connection with the Field and the Field-sensitizer, O best of the Bharatas!</t>
  </si>
  <si>
    <t>Wherever life is seen in things movable or immovable, it is the result of the combination of Matter and Spirit.</t>
  </si>
  <si>
    <t>।।13.28।।जो नष्ट होते हुए सम्पूर्ण प्राणियोंमें परमात्माको नाशरहित और समरूपसे स्थित देखता है, वही वास्तवमें सही देखता है।</t>
  </si>
  <si>
    <t xml:space="preserve">।।13.28।। जो पुरुष समस्त नश्वर भूतों में अनश्वर परमेश्वर को समभाव से स्थित देखता है, वही (वास्तव में) देखता है।।
 </t>
  </si>
  <si>
    <t>Who sees the supreme ruler dwelling alike in all bodies and never perishing, even when they perish, he indeed sees.</t>
  </si>
  <si>
    <t>He who sees the Supreme Lord existing truly in all beings, and the Imperishable among the perishable, sees indeed.</t>
  </si>
  <si>
    <t>He who sees the Supreme Lord existing truly in all beings, the imperishable within the perishable, sees indeed.</t>
  </si>
  <si>
    <t>Whoever perceives the Supreme Lord as abiding and non-perishing in all beings, even as they perish, perceives properly.</t>
  </si>
  <si>
    <t>He who can see the Supreme Lord in all beings, the Imperishable amidst the perishable, he is the one who truly sees.</t>
  </si>
  <si>
    <t>।।13.29।।क्योंकि सब जगह समरूपसे स्थित ईश्वरको समरूपसे देखनेवाला मनुष्य अपने-आपसे अपनी हिंसा नहीं करता, इसलिये वह परमगतिको प्राप्त हो जाता है।</t>
  </si>
  <si>
    <t xml:space="preserve">।।13.29।। निश्चय ही, वह पुरुष सर्वत्र सम भाव से स्थित परमेश्वर को समान हुआ आत्मा (स्वयं) के द्वारा आत्मा (स्वयं) का नाश नहीं करता है, इससे वह परम गति को प्राप्त होता है।।
 </t>
  </si>
  <si>
    <t>For, seeing the ruler abiding alike in every place, he does not injure himself with his own mind and therefore reaches the highest goal.</t>
  </si>
  <si>
    <t>Since, by truly seeing God, who is present everywhere alike, he does not injure the Self by the Self, he therefore attains the supreme Goal.</t>
  </si>
  <si>
    <t>For he who truly sees the same Lord dwelling everywhere does not destroy the Self by the self; rather, he attains the highest goal.</t>
  </si>
  <si>
    <t>Whoever, perceiving the Lord as abiding in all alike, does not harm themselves by themselves, they attain, on that account, the Supreme Goal.</t>
  </si>
  <si>
    <t>Beholding the Lord equally in all things, his actions do not mar his spiritual life but lead him to the heights of bliss.</t>
  </si>
  <si>
    <t>।।13.30।।जो सम्पूर्ण क्रियाओंको सब प्रकारसे प्रकृतिके द्वारा ही की जाती हुई देखता है और अपने-आपको अकर्ता देखता (अनुभव करता) है, वही यथार्थ देखता है।</t>
  </si>
  <si>
    <t xml:space="preserve">।।13.30।। जो पुरुष समस्त कर्मों को सर्वश: प्रकृति द्वारा ही किये गये देखता है तथा आत्मा को अकर्ता देखता है, वही (वास्तव में) देखता है।।
 </t>
  </si>
  <si>
    <t>He who sees that all acts are done universally by Prakrti alone, and likewise that the self is not the doer, he indeed sees.</t>
  </si>
  <si>
    <t>And he who sees actions being done in various ways by Nature itself, and also the Self as the non-agent, he sees.</t>
  </si>
  <si>
    <t>He sees, who sees that all actions are performed solely by Nature and that the Self is without action.</t>
  </si>
  <si>
    <t>Whoever views all actions as being performed (or all objects as being created) by the Material Cause itself, and at the same time views their own Self as a non-performer (or non-creator) - they view properly.</t>
  </si>
  <si>
    <t>He who understands that it is only the Law of Nature that brings action to fruition, and that the Self never acts, alone knows the Truth.</t>
  </si>
  <si>
    <t>।।13.31।।जिस कालमें साधक प्राणियोंके अलग-अलग भावोंको एक प्रकृतिमें ही स्थित देखता है और उस प्रकृतिसे ही उन सबका विस्तार देखता है, उस कालमें वह ब्रह्मको प्राप्त हो जाता है।</t>
  </si>
  <si>
    <t xml:space="preserve">।।13.31।। यह पुरुष जब भूतों के पृथक् भावों को एक (परमात्मा) में स्थित देखता है तथा उस (परमात्मा) से ही यह विस्तार हुआ जानता है, तब वह ब्रह्म को प्राप्त होता है।।
 </t>
  </si>
  <si>
    <t>When he perceives the independent modes of existence of all beings centered in one, and their expansion from it alone, then he attains Brahman.</t>
  </si>
  <si>
    <t>When one realizes that the state of diversity of living things is rooted in the One, and that their manifestation also comes from That, then one becomes identified with Brahman.</t>
  </si>
  <si>
    <t>When a person sees all beings as resting in the One and emanating from the One alone, they then become Brahman.</t>
  </si>
  <si>
    <t>When he perceives the mutual difference of beings as abiding in One, and its expansion from That alone, at that time he becomes the Brahman.</t>
  </si>
  <si>
    <t>He who sees the diverse forms of life all rooted in One and growing forth from Him, shall indeed find the Absolute.</t>
  </si>
  <si>
    <t>।।13.32।।हे कुन्तीनन्दन ! यह पुरुष स्वयं अनादि और गुणोंसे रहित होनेसे अविनाशी परमात्मस्वरूप ही है। यह शरीरमें रहता हुआ भी न करता है और न लिप्त होता है।</t>
  </si>
  <si>
    <t xml:space="preserve">।।13.32।। हे कौन्तेय ! अनादि और निर्गुण होने से यह परमात्मा अव्यय है। शरीर में स्थित हुआ भी, वस्तुत:, वह न (कर्म) करता है और न (फलों से) लिप्त होता है।।
 </t>
  </si>
  <si>
    <t>This supreme Self, though dwelling in the body, is immutable, O Arjuna, being without beginning. It neither acts nor is tainted, as it is without Gunas.</t>
  </si>
  <si>
    <t>Being without beginning and without end, O son of Kunti, this immutable, supreme Self does not act, nor is It affected [Also translated as tainted.-Tr.], although It exists in the body.</t>
  </si>
  <si>
    <t>Being without beginning, devoid of any qualities, the Supreme Self, imperishable, though dwelling in the body, O Arjuna, neither acts nor is tainted.</t>
  </si>
  <si>
    <t>Because this is beginningless, and because this has no qualities, this Supreme Self is changeless and it neither acts nor gets stained [by actions], even though it dwells in the body, O son of Kunti!</t>
  </si>
  <si>
    <t>The Supreme Spirit, O Prince, is without beginning, has no qualities, and is imperishable. Though it is within the body, it does not act, nor is it affected by action.</t>
  </si>
  <si>
    <t>।।13.33।।जैसे सब जगह व्याप्त आकाश अत्यन्त सूक्ष्म होनेसे कहीं भी लिप्त नहीं होता, ऐसे ही सब जगह परिपूर्ण आत्मा किसी भी देहमें लिप्त नहीं होता।</t>
  </si>
  <si>
    <t xml:space="preserve">।।13.33।। जिस प्रकार सर्वगत आकाश सूक्ष्म होने के कारण लिप्त नहीं होता, उसी प्रकार सर्वत्र देह में स्थित आत्मा लिप्त नहीं होता।।
 </t>
  </si>
  <si>
    <t>As the all-pervading ether is not tainted due to its subtlety, even so, the self abiding in the body is not tainted everywhere.</t>
  </si>
  <si>
    <t>As the all-pervading space is not defiled, due to its subtlety, similarly the Self, present everywhere in bodies, is not defiled.</t>
  </si>
  <si>
    <t>As the all-pervading ether is not tainted, due to its subtlety, so the Self seated everywhere in the body is not tainted either.</t>
  </si>
  <si>
    <t>Just as the all-pervasive Ether is not stained due to its subtlety, in the same way the Self, abiding in the body everywhere, is not stained.</t>
  </si>
  <si>
    <t>As space, though present everywhere, remains unaffected due to its subtlety, so too the Self, though present in all forms, retains its purity unalloyed.</t>
  </si>
  <si>
    <t xml:space="preserve">।।13.34।।हे भरतवंशोद्भव अर्जुन ! जैसे एक ही सूर्य सम्पूर्ण संसारको प्रकाशित करता है, ऐसे ही क्षेत्री (क्षेत्रज्ञ, आत्मा) सम्पूर्ण क्षेत्रको प्रकाशित करता है। </t>
  </si>
  <si>
    <t xml:space="preserve">।।13.34।। हे भारत ! जिस प्रकार एक ही सूर्य इस सम्पूर्ण लोक को प्रकाशित करता है, उसी प्रकार एक ही क्षेत्री (क्षेत्रज्ञ) सम्पूर्ण क्षेत्र को प्रकाशित करता है।।
 </t>
  </si>
  <si>
    <t>As the one sun illuminates this entire world, so does the Knower of the Field (Ksetrin, the self), O Arjuna, illuminate the entire Field (the body).</t>
  </si>
  <si>
    <t>As the single sun illuminates this entire world, similarly, O descendant of the Bharata dynasty, the Knower of the field illuminates the entire field.</t>
  </si>
  <si>
    <t>Just as the one sun illuminates the entire world, so too does the Lord of the field (Supreme Self) illuminate the entire field, O Arjuna.</t>
  </si>
  <si>
    <t>Just as a single sun illuminates this entire world, so too does the Lord of the Field illuminate the entire Field, O descendant of Bharata!</t>
  </si>
  <si>
    <t>As the one Sun illuminates the entire earth, so the Lord illuminates the entire universe.</t>
  </si>
  <si>
    <t>।।13.35।।इस प्रकार जो ज्ञानरूपी नेत्रसे क्षेत्र और क्षेत्रज्ञके अन्तर-(विभाग-) को तथा कार्य-कारणसहित प्रकृतिसे स्वयंको अलग जानते हैं, वे परमात्माको प्राप्त हो जाते हैं।</t>
  </si>
  <si>
    <t>।।13.35।। इस प्रकार, जो पुरुष ज्ञानचक्षु के द्वारा क्षेत्र और क्षेत्रज्ञ के भेद को तथा प्रकृति के विकारों से मोक्ष को जानते हैं, वे परम ब्रह्म को प्राप्त होते हैं।।</t>
  </si>
  <si>
    <t>Those who thus discern, with the eye of knowledge, the difference between the body or the Field (Ksetra) and the knower of the body or Field-knower (Ksetrajna), and the means of deliverance from the manifested Prakrti, they attain the Supreme.</t>
  </si>
  <si>
    <t>Those who, through the eye of wisdom, know the distinction between the field and the Knower of the field, and the annihilation of the Matrix of beings, reach the Supreme.</t>
  </si>
  <si>
    <t>They who, by the eye of knowledge, perceive the distinction between the field and its knower, as well as the liberation from the Nature of being, go to the Supreme.</t>
  </si>
  <si>
    <t>Those who thus understand, with the knowledge-eye, the inner Soul of the Field and the Field-sensitizer, as well as the deliverance from the Material Cause of the elements—they attain the Supreme.</t>
  </si>
  <si>
    <t>Those who, with the eyes of wisdom, thus see the difference between Matter and Spirit, and know how to liberate life from the Law of Nature, attain the Supreme.</t>
  </si>
  <si>
    <t>।।14.1।।श्रीभगवान् बोले -- सम्पूर्ण ज्ञानोंमें उत्तम और पर ज्ञानको मैं फिर कहूँगा, जिसको जानकर सब-के-सब मुनिलोग इस संसारसे मुक्त होकर परमसिद्धिको प्राप्त हो गये हैं।</t>
  </si>
  <si>
    <t xml:space="preserve">।।14.1।। श्री भगवान् ने कहा -- समस्त ज्ञानों में उत्तम परम ज्ञान को मैं पुन: कहूंगा, जिसको जानकर सभी मुनिजन इस (लोक) से जाकर (इस जीवनोपरान्त) परम सिद्धि को प्राप्त हुए हैं।।
 </t>
  </si>
  <si>
    <t>The Lord said, "I shall declare again another kind of knowledge: It is the best of all forms of knowledge, by knowing which all the sages have attained the state of perfection beyond this world."</t>
  </si>
  <si>
    <t>The Blessed Lord said, "I shall speak again of the supreme knowledge, the best of all knowledge, by realizing which all the contemplatives have reached the highest perfection from here."</t>
  </si>
  <si>
    <t>The Blessed Lord said, "I will again declare to thee that supreme knowledge, the best of all knowledge, having known which all the sages have gone to supreme perfection after this life."</t>
  </si>
  <si>
    <t>The Bhagavat said: Further, once again I shall explain the supreme knowledge, the best among knowledges, by knowing which all the seers have gone from here to the Supreme Success.</t>
  </si>
  <si>
    <t>Lord Shri Krishna continued: Now I will reveal to you the wisdom that is beyond knowledge, by attaining which the sages have reached perfection.</t>
  </si>
  <si>
    <t>।।14.2।।इस ज्ञानका आश्रय लेकर जो मनुष्य मेरी सधर्मताको प्राप्त हो गये हैं, वे महासर्गमें भी पैदा नहीं होते और महाप्रलयमें भी व्यथित नहीं होते।</t>
  </si>
  <si>
    <t>।।14.2।। इस ज्ञान का आश्रय लेकर मेरे स्वरूप (सार्धम्यम्) को प्राप्त पुरुष सृष्टि के आदि में जन्म नहीं लेते और प्रलयकाल में व्याकुल भी नहीं होते हैं।।</t>
  </si>
  <si>
    <t>Resorting to this knowledge, partaking in My Nature, they are not born at the time of creation nor do they suffer at the time of dissolution.</t>
  </si>
  <si>
    <t>Those who attain identity with Me by resorting to this Knowledge are not born even during creation, nor do they suffer pain during dissolution.</t>
  </si>
  <si>
    <t>Those who, having taken refuge in this knowledge, have attained unity with Me, are neither born at the time of creation nor disturbed at the time of dissolution.</t>
  </si>
  <si>
    <t>Holding onto this knowledge, they have attained a state with attributes common to Me; they are neither born at the time of creation nor grieve at the time of dissolution.</t>
  </si>
  <si>
    <t>Dwelling in wisdom and realizing My divinity, they are not reborn when the universe is recreated at the beginning of every cycle, nor are they affected when it is dissolved.</t>
  </si>
  <si>
    <t>।।14.3।।हे भरतवंशोद्भव अर्जुन ! मेरी मूल प्रकृति तो उत्पत्ति-स्थान है और मैं उसमें जीवरूप गर्भका स्थापन करता हूँ। उससे सम्पूर्ण प्राणियोंकी उत्पत्ति होती है।</t>
  </si>
  <si>
    <t xml:space="preserve">।।14.3।। हे भारत ! मेरी महद् ब्रह्मरूप प्रकृति, (भूतों की) योनि है, जिसमें मैं गर्भाधान करता हूँ; इससे समस्त भूतों की उत्पत्ति होती है।।
 </t>
  </si>
  <si>
    <t>My womb is the great Brahman (i.e. Prakṛti). In it, I lay the germ. From that, O Arjuna, comes the birth of all beings.</t>
  </si>
  <si>
    <t>My womb is the great sustainer. In it, I place the seed. From that, O scion of the Bharata dynasty, all things are born.</t>
  </si>
  <si>
    <t>My womb is the great Brahma; in it I place the germ; thence, O Arjuna, is the birth of all beings.</t>
  </si>
  <si>
    <t>The mighty Brahman is a womb for Me; and in it I lay seed; from which is the birth of all beings, O descendant of Bharata!</t>
  </si>
  <si>
    <t>The eternal cosmos is My womb, in which I plant the seed from which all beings are born, O prince!</t>
  </si>
  <si>
    <t>।।14.4।।हे कुन्तीनन्दन ! सम्पूर्ण योनियोंमें प्राणियोंके जितने शरीर पैदा होते हैं, उन सबकी मूल प्रकृति तो माता है और मैं बीज-स्थापन करनेवाला पिता हूँ।</t>
  </si>
  <si>
    <t xml:space="preserve">।।14.4।। हे कौन्तेय ! समस्त योनियों में जितनी मूर्तियाँ (शरीर) उत्पन्न होती हैं, उन सबकी योनि अर्थात् गर्भ है महद्ब्रह्म और मैं बीज की स्थापना करने वाला पिता हूँ।।
 </t>
  </si>
  <si>
    <t>Whatever forms are produced in any womb, O Arjuna, the Prakṛti is their great womb, and I am the sowing father.</t>
  </si>
  <si>
    <t>O son of Kunti, whatever forms are born from all the wombs, of them the great sustainer is the womb; I am the father who deposits the seed.</t>
  </si>
  <si>
    <t>Whatever forms are produced, O Arjuna, in any womb whatsoever, the great Brahma is their womb, and I am the seed-giving father.</t>
  </si>
  <si>
    <t>O son of Kunti! Whatever manifestations spring up in all the wombs, the mighty Brahman is the womb, and I am the father who sows the seed.</t>
  </si>
  <si>
    <t>O illustrious son of Kunti! Through whatever wombs men are born, it is the Spirit itself that conceives, and I am their father.</t>
  </si>
  <si>
    <t>।।14.5।।हे महाबाहो ! प्रकृतिसे उत्पन्न होनेवाले सत्त्व, रज और तम -- ये तीनों गुण अविनाशी देहीको देहमें बाँध देते हैं।</t>
  </si>
  <si>
    <t xml:space="preserve">।।14.5।। हे महाबाहो ! सत्त्व, रज और तम ये प्रकृति से उत्पन्न तीनों गुण देही आत्मा को देह के साथ बांध देते हैं।।
 </t>
  </si>
  <si>
    <t>The Gunas of Sattva, Rajas, and Tamas arise from Prakrti and bind the immutable Self in the body, O Arjuna.</t>
  </si>
  <si>
    <t>O mighty-armed one, the qualities, viz. sattva, rajas, and tamas, born of Nature, are the immutable embodiments belonging to the body.</t>
  </si>
  <si>
    <t>These qualities, O Arjuna, born of Nature, bind fast in the body of the embodied, the indestructible: purity, passion, and inertia.</t>
  </si>
  <si>
    <t>The strands, namely the sattva, rajas, and tamas, born from the prime cause (the said mother), bind the changeless embodied soul to the body, O mighty-armed one!</t>
  </si>
  <si>
    <t>Purity, passion, and ignorance are the qualities that the law of nature brings forth. They fetter the free spirit in all beings.</t>
  </si>
  <si>
    <t>।।14.6।।हे पापरहित अर्जुन ! उन गुणोंमें सत्त्वगुण निर्मल (स्वच्छ) होनेके कारण प्रकाशक और निर्विकार है। वह सुख और ज्ञानकी आसक्तिसे (देहीको) बाँधता है।</t>
  </si>
  <si>
    <t xml:space="preserve">।।14.6।। हे निष्पाप अर्जुन ! इन (तीनों) में, सत्त्वगुण निर्मल होने से प्रकाशक और अनामय (निरुपद्रव, निर्विकार या निरोग) है; (वह जीव को) सुख की आसक्ति से और ज्ञान की आसक्ति से बांध देता है।।
 </t>
  </si>
  <si>
    <t>Of these, sattva, being without impurity, is luminous and free from morbidity. It binds, O Arjuna, through attachment to pleasure and knowledge.</t>
  </si>
  <si>
    <t>Among them, sattva, being pure and nirmala (pure-transparent, i.e., capable of resisting any form of ignorance, and hence an illuminator, i.e. a revealer of Consciousness), is harmless. O sinless one, it binds through attachment to happiness and attachment to knowledge.</t>
  </si>
  <si>
    <t>Of these, sattva, which is luminous and healthy due to its stainlessness, binds one by attachment to happiness and knowledge, O sinless one.</t>
  </si>
  <si>
    <t>Among them, the Sattva, being free from impurity, is illuminating and health-giving; and it binds the embodied one with attachment to happiness and also with attachment to knowledge, O sinless one!</t>
  </si>
  <si>
    <t>O Sinless One! Of these, purity, being luminous, strong, and invulnerable, binds one with its yearning for happiness and illumination.</t>
  </si>
  <si>
    <t>।।14.7।।हे कुन्तीनन्दन ! तृष्णा और आसक्तिको पैदा करनेवाले रजोगुणको तुम रागस्वरूप समझो। वह कर्मोंकी आसक्तिसे शरीरधारीको बाँधता है।</t>
  </si>
  <si>
    <t xml:space="preserve">।।14.7।। हे कौन्तेय ! रजोगुण को रागस्वरूप जानो, जिससे तृष्णा और आसक्ति उत्पन्न होती है। वह देही आत्मा को कर्मों की आसक्ति से बांधता है।।
 </t>
  </si>
  <si>
    <t>Know, O Arjuna, that Rajas is of the nature of passion springing from thirst and attachment. It binds the embodied self with attachment to action.</t>
  </si>
  <si>
    <t>Know rajas to be of the nature of passion, born of hankering and attachment. O son of Kunti, it binds the embodied one through attachment to action.</t>
  </si>
  <si>
    <t>Know, O Arjuna, that Rajas is of the nature of passion, the source of thirst and attachment; it binds fast the embodied one by attachment to action.</t>
  </si>
  <si>
    <t>You should know that Rajas is of the nature of desire and is a source of craving-attachment; and it binds the embodied one by attachment to action, O son of Kunti!</t>
  </si>
  <si>
    <t>Passion, engendered by thirst for pleasure and attachment, binds the soul through its fondness for activities.</t>
  </si>
  <si>
    <t>।।14.8।।हे भरतवंशी अर्जुन ! सम्पूर्ण देहधारियोंको मोहित करनेवाले तमोगुणको तुम अज्ञानसे उत्पन्न होनेवाला समझो। वह प्रमाद, आलस्य और निद्राके द्वारा देहधारियोंको बाँधता है।</t>
  </si>
  <si>
    <t xml:space="preserve">।।14.8।। और हे भारत ! तमोगुण को अज्ञान से उत्पन्न जानो; जो समस्त देहधारियों (जीवों) को मोहित करने वाला है। वह प्रमाद, आलस्य और निद्रा के द्वारा जीव को बांधता है।।
 </t>
  </si>
  <si>
    <t>Know that Tamas is born of false knowledge and deludes all embodied beings. It binds, O Arjuna, with negligence, indolence, and sleep.</t>
  </si>
  <si>
    <t>On the other hand, know tamas, which deludes all embodied beings, to be born of ignorance. O scion of the Bharata dynasty, it binds through inadvertence, laziness, and sleep.</t>
  </si>
  <si>
    <t>But know thou Tamas to be born of ignorance, deluding all embodied beings; it binds fast, O Arjuna, through heedlessness, indolence, and sleep.</t>
  </si>
  <si>
    <t>But, you should also know that Tamas is born of ignorance and deludes all the Embodied; it binds them with negligence, laziness, and sleep, O descendant of Bharata!</t>
  </si>
  <si>
    <t>But Ignorance, the product of darkness, stupefies the senses of all embodied beings, binding them with chains of folly, indolence, and lethargy.</t>
  </si>
  <si>
    <t>।।14.9।।हे भरतवंशोद्भव अर्जुन ! सत्त्वगुण सुखमें और रजोगुण कर्ममें लगाकर मनुष्यपर विजय करता है तथा तमोगुण ज्ञानको ढककर एवं प्रमादमें भी लगाकर मनुष्यपर विजंय करता है।</t>
  </si>
  <si>
    <t xml:space="preserve">।।14.9।। हे भारत ! सत्त्वगुण सुख में आसक्त कर देता है और रजोगुण कर्म में, किन्तु तमोगुण ज्ञान को आवृत्त करके जीव को प्रमाद से युक्त कर देता है।।
 </t>
  </si>
  <si>
    <t>Sattva generates attachment to pleasure, Rajas to action, O Arjuna. But Tamas, obscuring knowledge, generates attachment to negligence.</t>
  </si>
  <si>
    <t>O scion of the Bharata dynasty, sattva attaches one to happiness, rajas to action, while tamas, obscuring knowledge, leads to inadvertence as well.</t>
  </si>
  <si>
    <t>Sattva attaches to happiness, Rajas to action, O Arjuna, while Tamas, verily shrouding knowledge, attaches to heedlessness.</t>
  </si>
  <si>
    <t>O descendant of Bharata! The Sattva fully dominates the Embodied in the field of happiness; the Rajas in action; but the Tamas also totally dominates in the field of negligence, by veiling knowledge.</t>
  </si>
  <si>
    <t>Purity brings happiness, passion brings commotion, and ignorance, which obscures wisdom, leads to a life of failure.</t>
  </si>
  <si>
    <t>।।14.10।।हे भरतवंशोद्भव अर्जुन ! रजोगुण और तमोगुणको दबाकर सत्त्वगुण सत्त्वगुण, और तमोगुणको दबाकर रजोगुण, वैसे ही सत्त्वगुण और रजोगुणको दबाकर तमोगुण बढ़ता है।</t>
  </si>
  <si>
    <t xml:space="preserve">।।14.10।। हे भारत ! कभी रज और तम को अभिभूत (दबा) करके सत्त्वगुण की वृद्धि होती है, कभी रज और सत्त्व को दबाकर तमोगुण की वृद्धि होती है, तो कभी तम और सत्त्व को अभिभूत कर रजोगुण की वृद्धि होती है।।
 </t>
  </si>
  <si>
    <t>Prevailing over Rajas and Tamas, Sattva predominates, O Arjuna. Prevailing over Tamas and Sattva, Rajas predominates. Prevailing over Rajas and Sattva, Tamas predominates.</t>
  </si>
  <si>
    <t>O scion of the Bharata dynasty, sattva increases by subduing rajas and tamas; rajas increases by overpowering sattva and tamas; and tamas increases by dominating over sattva and rajas.</t>
  </si>
  <si>
    <t>Now, O Arjuna, Sattva prevails, having overpowered Rajas and Tamas; then Rajas, having overpowered Sattva and Tamas; and then Tamas, having overpowered Sattva and Rajas.</t>
  </si>
  <si>
    <t>O descendant of Bharata! The Sattva increases by overpowering the Rajas and the Tamas; the Rajas increases by overpowering the Sattva and the Tamas; and the Tamas increases likewise by overpowering the Sattva and the Rajas.</t>
  </si>
  <si>
    <t>O Prince! Purity prevails when passion and ignorance are overcome; passion, when purity and ignorance are overcome; and ignorance when it is overcome by purity and passion.</t>
  </si>
  <si>
    <t>।।14.11।।जब इस मनुष्यशरीरमें सब द्वारों-(इन्द्रियों और अन्तःकरण-) में प्रकाश (स्वच्छता) और ज्ञान (विवेक) प्रकट हो जाता है, तब जानना चाहिये कि सत्त्वगुण बढ़ा हुआ है।</t>
  </si>
  <si>
    <t xml:space="preserve">।।14.11।। जब इस देह के द्वारों अर्थात् समस्त इन्द्रियों में ज्ञानरूप प्रकाश उत्पन्न होता है, तब सत्त्वगुण को प्रवृद्ध हुआ जानो।।
 </t>
  </si>
  <si>
    <t>When knowledge, like light, illuminates from all gateways (i.e., the senses), then one should know that Sattva prevails.</t>
  </si>
  <si>
    <t>When the illumination of knowledge radiates through all the doors of the senses in this body, then one should know that sattva has greatly increased.</t>
  </si>
  <si>
    <t>When the wisdom-light shines through every gate of this body, then it may be known that Sattva is predominant.</t>
  </si>
  <si>
    <t>When the knowledge-light arises in all the gates of this body, then one should also know that the Sattva has predominantly increased.</t>
  </si>
  <si>
    <t>When the light of knowledge gleams forth from all the gates of the body, then be sure that purity prevails.</t>
  </si>
  <si>
    <t>।।14.12।।हे भरतवंशमें श्रेष्ठ अर्जुन ! रजोगुणके बढ़नेपर लोभ, प्रवृत्ति, कर्मोंका आरम्भ, अशान्ति और स्पृहा -- ये वृत्तियाँ पैदा होती हैं।</t>
  </si>
  <si>
    <t xml:space="preserve">।।14.12।। हे भरत-श्रेष्ठ ! रजोगुण के प्रवृद्ध होने पर लोभ, प्रवृत्ति (सामान्य चेष्टा) कर्मों का आरम्भ, शम का अभाव तथा स्पृहा, ये सब उत्पन्न होते हैं।।
 </t>
  </si>
  <si>
    <t>Greed, activity, undertaking of work, restlessness, and longing—these arise, O Arjuna, when Rajas predominates.</t>
  </si>
  <si>
    <t>O best of the Bharata dynasty, when rajas becomes predominant, these come into being: avarice, restlessness, undertaking of actions, agitation, and craving.</t>
  </si>
  <si>
    <t>Greed, activity, the undertaking of actions, restlessness, and longing—these arise when Rajas is predominant, O Arjuna.</t>
  </si>
  <si>
    <t>Greed, exertion, undertaking of actions, restlessness, and craving—these are born when Rajas predominates, O chief of the Bharatas!</t>
  </si>
  <si>
    <t>O best of Indians! Avarice, the impulse to act, and the beginning of action itself are all due to the dominance of passion.</t>
  </si>
  <si>
    <t>।।14.13।।हे कुरुनन्दन ! तमोगुणके बढ़नेपर अप्रकाश, अप्रवृत्ति, प्रमाद और मोह -- ये वृत्तियाँ भी पैदा होती हैं।</t>
  </si>
  <si>
    <t xml:space="preserve">।।14.13।। हे कुरुनन्दन ! तमोगुण के प्रवृद्ध होने पर अप्रकाश, अप्रवृत्ति, प्रमाद और मोह ये सब उत्पन्न होते हैं।।
 </t>
  </si>
  <si>
    <t>Non-illumination, inactivity, negligence, and even delusion—these arise, O Arjuna, when Tamas prevails.</t>
  </si>
  <si>
    <t>O descendant of the Kuru dynasty, when tamas predominates, these come into being without exception: non-discrimination, inactivity, inadvertence, and delusion.</t>
  </si>
  <si>
    <t>Darkness, inertia, carelessness, and delusion—these arise when Tamas is predominant, O Arjuna.</t>
  </si>
  <si>
    <t>Absence of mental illumination, lack of exertion, negligence, and mere delusion—these are born when Tamas predominates, O darling of the Kurus!</t>
  </si>
  <si>
    <t>Darkness, stagnation, folly, and infatuation are the results of the dominance of ignorance, O joy of the Kuru clan!</t>
  </si>
  <si>
    <t>।।14.14।।जिस समय सत्त्वगुण बढ़ा हो, उस समय यदि देहधारी मनुष्य मर जाता है, तो वह,उत्तमवेत्ताओंके निर्मल लोकोंमें जाता है।</t>
  </si>
  <si>
    <t xml:space="preserve">।।14.14।। जब यह जीव (देहभृत्) सत्त्वगुण की प्रवृद्धि में मृत्यु को प्राप्त होता है, तब उत्तम कर्म करने वालों के निर्मल अर्थात् स्वर्गादि लोकों को प्राप्त होता है।।
 </t>
  </si>
  <si>
    <t>If the embodied self dissolves when Sattva prevails, then it proceeds to the pure worlds of those who know the highest.</t>
  </si>
  <si>
    <t>When an embodied one undergoes death while sattva is exclusively predominant, then he attains the untainted worlds of those who know the highest (entities).</t>
  </si>
  <si>
    <t>If the embodied one meets death when Sattva is predominant, then they attain the spotless worlds of the knowers of the Highest.</t>
  </si>
  <si>
    <t>But if the body-bearer dies when sattva is on the increase, then he attains to the spotless worlds of those who know the highest.</t>
  </si>
  <si>
    <t>When purity prevails, the soul, upon leaving the body, passes on to the pure regions where those who know the Highest reside.</t>
  </si>
  <si>
    <t>।।14.15।।रजोगुणके बढ़नेपर मरनेवाला प्राणी मनुष्ययोनिमें जन्म लेता है तथा तमोगुणके बढ़नेपर मरनेवाला मूढ़योनियोंमें जन्म लेता है।</t>
  </si>
  <si>
    <t>।।14.15।। रजोगुण के प्रवृद्ध काल में मृत्यु को प्राप्त होकर कर्मासक्ति वाले (मनुष्य) लोक में वह जन्म लेता है तथा तमोगुण के प्रवृद्धकाल में (मरण होने पर) मूढ़योनि में जन्म लेता है।।</t>
  </si>
  <si>
    <t>(a) When Rajas is prevalent, one meets with dissolution and is born among those attached to work.
(b) Similarly, when Tamas prevails, one who has met with dissolution is born in the womb of beings lacking intelligence.</t>
  </si>
  <si>
    <t>When one dies while rajas predominates, they are born among people attached to activity. Similarly, when one dies while tamas predominates, they take birth among the stupid species.</t>
  </si>
  <si>
    <t>Meeting death in Rajas, he is born among those who are attached to action; and dying in Tamas, he is born in the womb of the thoughtless.</t>
  </si>
  <si>
    <t>By meeting death when Rajas is on the increase, he is born among those who are attached to action; likewise, by meeting death when Tamas is on the increase, he is born in the wombs of the deluded.</t>
  </si>
  <si>
    <t>When passion prevails, the soul is reborn among those who love activity; when ignorance rules, it enters the wombs of the ignorant.</t>
  </si>
  <si>
    <t>।।14.16।।(विवेकी पुरुषोंने) शुभ-कर्मका तो सात्त्विक निर्मल फल कहा है, राजस कर्मका फल दुःख कहा है और तामस कर्मका फल अज्ञान (मूढ़ता) कहा है।</t>
  </si>
  <si>
    <t xml:space="preserve">।।14.16।। शुभ कर्म का फल सात्विक और निर्मल कहा गया है; रजोगुण का फल दु;ख और तमोगुण का फल अज्ञान है।।
 </t>
  </si>
  <si>
    <t>It is said that the fruit of a good deed is pure and of the nature of Sattva; the fruit of Rajas is pain; and the fruit of Tamas is ignorance.</t>
  </si>
  <si>
    <t>They say that the result of good work is pure and is born of Sattva. But the result of Rajas is sorrow; the result of Tamas is ignorance.</t>
  </si>
  <si>
    <t>They say that the fruit of good action is Sattvic and pure; indeed, the fruit of Rajas is pain, and the fruit of Tamas is ignorance.</t>
  </si>
  <si>
    <t>It is said that the fruit of good action is spotless and of the Sattva nature; whereas the fruit of Rajas is pain, and the fruit of Tamas is ignorance.</t>
  </si>
  <si>
    <t>They say the fruit of a meritorious action is spotless and pure; the outcome of passion is misery, and of ignorance, darkness.</t>
  </si>
  <si>
    <t>।।14.17।।सत्त्वगुणसे ज्ञान और रजोगुणसे लोभ आदि ही उत्पन्न होते हैं; तमोगुणसे प्रमाद, मोह एवं अज्ञान भी उत्पन्न होता है।</t>
  </si>
  <si>
    <t xml:space="preserve">।।14.17।। सत्त्वगुण से ज्ञान उत्पन्न होता है। रजोगुण से लोभ तथा तमोगुण से प्रमाद, मोह और अज्ञान उत्पन्न होता है।।
 </t>
  </si>
  <si>
    <t>From Sattva arises knowledge, from Rajas arises greed, from Tamas arises negligence and delusion, and from it arises ignorance.</t>
  </si>
  <si>
    <t>From sattva is born knowledge, and from rajas, avarice indeed. From tamas are born inadvertence, delusion, and ignorance, to be sure.</t>
  </si>
  <si>
    <t>From Sattva arises knowledge, and greed from Rajas; heedlessness and delusion arise from Tamas, and also ignorance.</t>
  </si>
  <si>
    <t>From Sattva arises wisdom; from Rajas, only greed; and from Tamas arise negligence, delusion, and ignorance.</t>
  </si>
  <si>
    <t>Purity engenders wisdom, passion avarice, and ignorance folly, infatuation, and darkness.</t>
  </si>
  <si>
    <t>।।14.18।।सत्त्वगुणमें स्थित मनुष्य ऊर्ध्वलोकोंमें जाते हैं, रजोगुणमें स्थित मनुष्य मृत्युलोकमें जन्म लेते हैं और निन्दनीय तमोगुणकी वृत्तिमें स्थित मनुष्य अधोगतिमें जाते हैं।</t>
  </si>
  <si>
    <t xml:space="preserve">।।14.18।। सत्त्वगुण में स्थित पुरुष उच्च (लोकों को) जाते हैं; राजस पुरुष मध्य (मनुष्य लोक) में रहते हैं और तमोगुण की अत्यन्त हीन प्रवृत्तियों में स्थित तामस लोग अधोगति को प्राप्त होते हैं।।
 </t>
  </si>
  <si>
    <t>Those who rest in Sattva ascend upwards; those who abide in Rajas stay in the middle; and those, abiding in the tendencies of Tamas descend downwards.</t>
  </si>
  <si>
    <t>People who conform to sattva go higher up; those who conform to rajas stay in the middle; those who conform to tamas, who conform to the actions of the lowest quality, go down.</t>
  </si>
  <si>
    <t>Those seated in Sattva ascend; those of Rajasic nature dwell in the middle; and those of Tamasic nature, abiding in the function of the lowest Guna, descend.</t>
  </si>
  <si>
    <t>Those established in Sattva ascend; those given to Rajas remain in the middle; those given to Tamas, established in the tendencies of bad qualities, descend.</t>
  </si>
  <si>
    <t>When purity is in the ascendant, the man evolves; when passion is in the ascendant, he neither evolves nor degenerates; when ignorance is in the ascendant, he is lost.</t>
  </si>
  <si>
    <t>।।14.19।।जब विवेकी (विचारकुशल) मनुष्य तीनों गुणोंके सिवाय अन्य किसीको कर्ता नहीं देखता और अपनेको गुणोंसे पर अनुभव करता है, तब वह मेरे स्वरूपको प्राप्त हो जाता है।</t>
  </si>
  <si>
    <t xml:space="preserve">।।14.19।। जब द्रष्टा (साधक) पुरुष तीनों गुणों के अतिरिक्त किसी अन्य को कर्ता नहीं देखता, अर्थात् नहीं समझता है और तीनों गुणों से परे मेरे तत्व को जानता है, तब वह मेरे स्वरूप को प्राप्त होता है।।
 </t>
  </si>
  <si>
    <t>When the seer beholds no agent of action other than the Gunas, and knows what is beyond the Gunas, he attains to My state.</t>
  </si>
  <si>
    <t>When the witness sees none other than the qualities as the agent, and knows that which is superior to the qualities, he attains My nature.</t>
  </si>
  <si>
    <t>When the seer beholds no agent other than the Gunas and knows that which is higher than them, he attains to My Being.</t>
  </si>
  <si>
    <t>When the Perceiver (the Self) finds no agent other than the Strands, and realizes That which is beyond the Strands, then he attains My state.</t>
  </si>
  <si>
    <t>As soon as one understands that it is only the qualities that act and nothing else, and perceives that which is beyond, they attain My divine nature.</t>
  </si>
  <si>
    <t>।।14.20।।देहधारी (विवेकी मनुष्य) देहको उत्पन्न करनेवाले इन तीनों गुणोंका अतिक्रमण करके जन्म, मृत्यु और वृद्धावस्थारूप दुःखोंसे रहित हुआ अमरताका अनुभव करता है।</t>
  </si>
  <si>
    <t xml:space="preserve">।।14.20।। यह देही पुरुष शरीर की उत्पत्ति के कारणरूप तीनों गुणों से अतीत होकर जन्म, मृत्यु, जरा और दु:खों से विमुक्त हुआ अमृतत्व को प्राप्त होता है।।
 </t>
  </si>
  <si>
    <t>The embodied Self, crossing beyond these three Gunas that arise in the body, and being freed from birth, death, aging, and pain, attains immortality.</t>
  </si>
  <si>
    <t>Having transcended these three qualities, which are the origin of the body, the embodied one becomes free from birth, death, old age, and sorrows, and experiences Immortality.</t>
  </si>
  <si>
    <t>The embodied one, having crossed beyond these three Gunas from which the body is evolved, is freed from birth, death, decay, and pain, and attains immortality.</t>
  </si>
  <si>
    <t>Transcending these three strands, from which the body [etc.] is born, the embodied (the soul) is freed from birth, death, old age, and sorrow, and attains immortality.</t>
  </si>
  <si>
    <t>When the soul transcends the Qualities, which are the real cause of physical existence, then, freed from birth and death, from old age and misery, he drinks the nectar of immortality.</t>
  </si>
  <si>
    <t>।।14.21।।अर्जुन बोले -- हे प्रभो ! इन तीनों गुणोंसे अतीत हुआ मनुष्य किन लक्षणोंसे युक्त होता है? उसके आचरण कैसे होते हैं? और इन तीनों गुणोंका अतिक्रमण कैसे किया जा सकता है?</t>
  </si>
  <si>
    <t xml:space="preserve">।।14.21।। अर्जुन ने कहा -- हे प्रभो ! इन तीनो गुणों से अतीत हुआ पुरुष किन लक्षणों से युक्त होता है ? वह किस प्रकार के आचरण वाला होता है ? और, वह किस उपाय से इन तीनों गुणों से अतीत होता है।।
 </t>
  </si>
  <si>
    <t>Arjuna said, "What are the marks of a person who has transcended the three Gunas? What is their behavior? And how do they transcend the three Gunas?"</t>
  </si>
  <si>
    <t>Arjuna said, "O Lord, by what signs is one known who has gone beyond these three qualities? What is their behavior, and how do they transcend these three qualities?"</t>
  </si>
  <si>
    <t>Arjuna said, "What are the marks of one who has transcended the three qualities, O Lord? What is their conduct, and how do they go beyond these three qualities?"</t>
  </si>
  <si>
    <t>Arjuna said, "O Master! With what characteristic marks does he who has transcended these three strands exist? What is his behavior? How does he pass beyond these three strands?"</t>
  </si>
  <si>
    <t>Arjuna asked, "My Lord, how can one recognize someone who has transcended the qualities? How do they act and live beyond them?"</t>
  </si>
  <si>
    <t>।।14.22।।श्रीभगवान् बोले -- हे पाण्डव ! प्रकाश, प्रवृत्ति तथा मोह -- ये सभी अच्छी तरहसे प्रवृत्त हो जायँ तो भी गुणातीत मनुष्य इनसे द्वेष नहीं करता, और ये सभी निवृत्त हो जायँ तो इनकी इच्छा नहीं करता।</t>
  </si>
  <si>
    <t xml:space="preserve">।।14.22।। श्रीभगवान् ने कहा -- हे पाण्डव ! (ज्ञानी पुरुष) प्रकाश, प्रवृत्ति और मोह के प्रवृत्त होने पर भी उनका द्वेष नहीं करता तथा निवृत्त होने पर उनकी आकांक्षा नहीं करता है।।
 </t>
  </si>
  <si>
    <t>The Lord said, "He does not hate illumination, nor activity, nor even delusion, O Arjuna, while these prevail, nor does He long for them when they cease."</t>
  </si>
  <si>
    <t>The Blessed Lord said, "O son of Pandu, he neither dislikes illumination (knowledge), activity, nor delusion when they appear, nor does he long for them when they disappear."</t>
  </si>
  <si>
    <t>The Blessed Lord said, "When light, activity, and delusion are present, he does not hate them, nor does he long for them when they are absent.</t>
  </si>
  <si>
    <t>The Bhagavat said, "O son of Pandu! He neither abhors nor craves for illumination, exertion, and delusion, as and when they arise or cease to be."</t>
  </si>
  <si>
    <t>Lord Shri Krishna replied: O Prince! He who does not shun the quality that is present and does not long for that which is absent;</t>
  </si>
  <si>
    <t>।।14.23।।जो उदासीनकी तरह स्थित है और जो गुणोंके द्वारा विचलित नहीं किया जा सकता तथा गुण ही (गुणोंमें) बरत रहे हैं -- इस भावसे जो अपने स्वरूपमें ही स्थित रहता है और स्वयं कोई भी चेष्टा नहीं करता।</t>
  </si>
  <si>
    <t xml:space="preserve">।।14.23।। जो उदासीन के समान आसीन होकर गुणों के द्वारा विचलित नहीं किया जा सकता और "गुण ही व्यवहार करते हैं" ऐसा जानकर स्थित रहता है और उस स्थिति से विचलित नहीं होता।।
 </t>
  </si>
  <si>
    <t>He who sits like one unconcerned, undisturbed by the Gunas; who knows, 'It is the Gunas that are in motion,' and so remains unshaken;</t>
  </si>
  <si>
    <t>He who, sitting like one indifferent, is not distracted by the three qualities; he who, thinking that the qualities alone act, remains firm and does not move surely;</t>
  </si>
  <si>
    <t>He who, seated like one unconcerned, is not moved by the dualities, and who, knowing that the dualities are active, is self-centered and does not move.</t>
  </si>
  <si>
    <t>He who, sitting like an unconcerned person, is not perturbed by the strands; who is ignorant of the existence of the strands; or who remains simply aware that the strands alone exist; who is not shaken;</t>
  </si>
  <si>
    <t>He who maintains an attitude of indifference, who is not disturbed by the qualities, who realizes that it is only they who act, and remains calm;</t>
  </si>
  <si>
    <t>।।14.24।।जो धीर मनुष्य सुख-दुःखमें सम तथा अपने स्वरूपमें स्थित रहता है; जो मिट्टीके ढेले, पत्थर और सोनेमें सम रहता है जो प्रिय-अप्रियमें तथा अपनी निन्दा-स्तुतिमें सम रहता है; जो मान-अपमानमें तथा मित्र-शत्रुके पक्षमें सम रहता है जो सम्पूर्ण कर्मोंके आरम्भका त्यागी है, वह मनुष्य गुणातीत कहा जाता है।</t>
  </si>
  <si>
    <t xml:space="preserve">।।14.24।। जो स्वस्थ (स्वरूप में स्थित), सुख-दु:ख में समान रहता है तथा मिट्टी, पत्थर और स्वर्ण में समदृष्टि रखता है; ऐसा वीर पुरुष प्रिय और अप्रिय को तथा निन्दा और आत्मस्तुति को तुल्य समझता है।।
 </t>
  </si>
  <si>
    <t>He who is alike in pleasure and pain, who dwells in his Self, who looks upon a clod, a stone, and a piece of gold as of equal value, who remains the same towards things dear and hateful, and who is intelligent, who regards both blame and praise of himself as equal.</t>
  </si>
  <si>
    <t>He to whom sorrow and happiness are alike, who is established in his own Self, to whom a lump of earth, iron, and gold are the same, to whom the agreeable and the disagreeable are the same, who is wise, to whom censure and his own praise are the same;</t>
  </si>
  <si>
    <t>Who is the same in pleasure and pain, who dwells in the Self, to whom a clod of earth, a stone, and gold are all alike, who is the same to the dear and the unfriendly, who is firm, and to whom censure and praise are one and the same.</t>
  </si>
  <si>
    <t>To whom pain, pleasure, and sleep are all the same; to whom a cold, a stone, and a lump of gold are all the same; to whom both the pleasant and unpleasant things are equal; who is firm-minded; to whom blame and personal commendation are equal.</t>
  </si>
  <si>
    <t>Who accepts pain and pleasure as they come, is centered in their Self, to whom a piece of clay, stone, or gold are all the same, who neither likes nor dislikes, who is steadfast, indifferent alike to praise or censure;</t>
  </si>
  <si>
    <t>।।14.25।।जो धीर मनुष्य सुख-दुःखमें सम तथा अपने स्वरूपमें स्थित रहता है; जो मिट्टीके ढेले, पत्थर और सोनेमें सम रहता है जो प्रिय-अप्रियमें तथा अपनी निन्दा-स्तुतिमें सम रहता है जो मान-अपमानमें तथा मित्र-शत्रुके पक्षमें सम रहता है; जो सम्पूर्ण कर्मोंके आरम्भका त्यागी है, वह मनुष्य गुणातीत कहा जाता है।</t>
  </si>
  <si>
    <t xml:space="preserve">।।14.25।। जो मान और अपमान में सम है; शत्रु और मित्र के पक्ष में भी सम है, ऐसा सर्वारम्भ परित्यागी पुरुष गुणातीत कहा जाता है।।
 </t>
  </si>
  <si>
    <t>He who is the same in honor and dishonor, and the same to friend and foe, and who has abandoned all enterprises—he is said to have risen above the Gunas.</t>
  </si>
  <si>
    <t>He who is the same under honor and dishonor, who is equitably disposed towards both friends and foes, who has renounced all undertakings—he is said to have gone beyond dualities.</t>
  </si>
  <si>
    <t>Who is the same in honor and dishonor, the same to friend and foe, abandoning all undertakings, he is said to have transcended the dualities.</t>
  </si>
  <si>
    <t>Who remains equal to honor and dishonor, and equal to the sides of both the friend and the foe; and who has given up all fruits of his actions—he is said to have transcended the bonds.</t>
  </si>
  <si>
    <t>Who looks equally upon honor and dishonor, loves friends and foes alike, and abandons all initiative, such is he who transcends the qualities.</t>
  </si>
  <si>
    <t>।।14.26।।जो मनुष्य अव्यभिचारी भक्तियोगके द्वारा मेरा सेवन करता है, वह इन गुणोंका अतिक्रमण करके ब्रह्मप्राप्तिका पात्र हो जाता है।</t>
  </si>
  <si>
    <t xml:space="preserve">।।14.26।। जो पुरुष अव्यभिचारी भक्तियोग के द्वारा मेरी सेवा अर्थात् उपासना करता है, वह इन तीनों गुणों के अतीत होकर ब्रह्म बनने के लिये योग्य हो जाता है।।
 </t>
  </si>
  <si>
    <t>And he who, with unwavering devotion through Yoga, serves Me, he, transcending the Gunas, becomes fit for the state of Brahman.</t>
  </si>
  <si>
    <t>And he who serves Me through the unswerving Yoga of Devotion, he, having gone beyond these qualities, qualifies for becoming Brahman.</t>
  </si>
  <si>
    <t>And he who serves Me with unwavering devotion, he, crossing beyond the dualities, is fit for becoming Brahman.</t>
  </si>
  <si>
    <t>Whoever serves me alone with an unwavering devotion to yoga, they will transcend these strands and become Brahman.</t>
  </si>
  <si>
    <t>And he who serves Me alone, with unwavering devotion, shall overcome the Qualities and become one with the Eternal.</t>
  </si>
  <si>
    <t>।।14.27।।क्योंकि ब्रह्म, अविनाशी अमृत, शाश्वत धर्म और ऐकान्तिक सुखका आश्रय मैं ही हूँ।</t>
  </si>
  <si>
    <t>।।14.27।। क्योंकि मैं अमृत, अव्यय, ब्रह्म, शाश्वत धर्म और ऐकान्तिक अर्थात् पारमार्थिक सुख की प्रतिष्ठा हूँ।।</t>
  </si>
  <si>
    <t>For I am the ground of Brahman, the immortal, immutable, and eternal Dharma, and perfect bliss.</t>
  </si>
  <si>
    <t>For I am the Abode of Brahman—the indestructible, immutable, eternal, Dharma, and absolute Bliss.</t>
  </si>
  <si>
    <t>For I am the abode of Brahman, the immortal, immutable, and everlasting Dharma, and absolute bliss.</t>
  </si>
  <si>
    <t>'I' am the support for the immortal and changeless Brahman and for its eternal attribute, the unalloyed happiness.</t>
  </si>
  <si>
    <t>For I am the home of the spirit, the continual source of immortality, eternal righteousness, and infinite joy.</t>
  </si>
  <si>
    <t>।।15.1।। श्रीभगवान् बोले -- ऊपरकी ओर मूलवाले तथा नीचेकी ओर शाखावाले जिस संसाररूप अश्वत्थवृक्षको अव्यय कहते हैं और वेद जिसके पत्ते हैं, उस संसारवृक्षको जो जानता है, वह सम्पूर्ण वेदोंको जाननेवाला है।</t>
  </si>
  <si>
    <t xml:space="preserve">।।15.1।। श्री भगवान् ने कहा -- (ज्ञानी पुरुष इस संसार वृक्ष को) ऊर्ध्वमूल और अध:शाखा वाला अश्वत्थ और अव्यय कहते हैं; जिसके पर्ण छन्द अर्थात् वेद हैं, ऐसे (संसार वृक्ष) को जो जानता है, वह वेदवित् है।।
 </t>
  </si>
  <si>
    <t>The Lord said, "They speak of an immutable Asvattha tree with its roots above and branches below; its leaves are the Vedas. He who knows it knows the Vedas."</t>
  </si>
  <si>
    <t>The Blessed Lord said, "They say that the peepul tree, which has its roots upward and its branches downward, and of which the Vedas are the leaves, is imperishable. He who realizes it is a knower of the Vedas."</t>
  </si>
  <si>
    <t>The Blessed Lord said: They (the wise) speak of the indestructible peepul tree, with its roots above and branches below, whose leaves are the meters or hymns; he who knows it is a knower of the Vedas.</t>
  </si>
  <si>
    <t>The Bhagavat said, [The scriptures] speak of a non-perishing holy fig tree, whose roots are high and branches are low, and of which the [Vedic] hymns are the leaves. He who knows this tree is the knower of the Vedas.</t>
  </si>
  <si>
    <t>Lord Shri Krishna continued: This phenomenal creation, which is both ephemeral and eternal, is like a tree, with its seed above in the Highest and its ramifications below on this earth. The scriptures are its leaves, and he who understands this knows.</t>
  </si>
  <si>
    <t>।।15.2।।उस संसारवृक्षकी गुणों-(सत्त्व, रज और तम-) के द्वारा बढ़ी हुई तथा विषयरूप कोंपलोंवाली शाखाएँ नीचे, मध्यमें और ऊपर सब जगह फैली हुई हैं। मनुष्यलोकमें कर्मोंके अनुसार बाँधनेवाले मूल भी नीचे और ऊपर (सभी लोकोंमें) व्याप्त हो रहे हैं।</t>
  </si>
  <si>
    <t xml:space="preserve">।।15.2।। उस वृक्ष की शाखाएं गुणों से प्रवृद्ध हुईं नीचे और ऊपर फैली हुईं हैं; (पंच) विषय इसके अंकुर हैं; मनुष्य लोक में कर्मों का अनुसरण करने वाली इसकी अन्य जड़ें नीचे फैली हुईं हैं।।
 </t>
  </si>
  <si>
    <t>(a) Its branches extend both above and below, nourished by the Gunas. Their shoots are sense objects. 
(b) And their secondary roots extend downwards, resulting in actions that bind in the world of humans.</t>
  </si>
  <si>
    <t>The branches of that Tree, extending downwards and upwards, are strengthened by the qualities and have sense-objects as their shoots. And the roots, which are followed by actions, spread downwards in the human world [According to A.G. and M.S. manusya-loke means a body distinguished by Brahminhood etc.].</t>
  </si>
  <si>
    <t>Its branches spread below and above, nourished by the Gunas; its buds are sense-objects, and its roots stretch forth below in the world of men, originating action.</t>
  </si>
  <si>
    <t>Of which tree, the branches spreading downward and upward, well-developed with strands, have sense objects as sprouts; and its roots below in the human world, stretching successively, have actions as their sub-knots.</t>
  </si>
  <si>
    <t>Its branches shoot upwards and downwards, deriving their nourishment from the qualities; its buds are the objects of sense; and its roots, which follow the law, causing man's regeneration and degeneration, pierce downwards into the soil.</t>
  </si>
  <si>
    <t xml:space="preserve">।।15.3।।इस संसारवृक्षका जैसा रूप देखनेमें आता है, वैसा यहाँ (विचार करनेपर) मिलता नहीं; क्योंकि इसका न तो आदि है, न अन्त है और न स्थिति ही है। इसलिये इस दृढ़ मूलोंवाले संसाररूप अश्वत्थवृक्षको दृढ़ असङ्गतारूप शस्त्रके द्वारा काटकर -- </t>
  </si>
  <si>
    <t xml:space="preserve">।।15.3।। इस (संसार वृक्ष) का स्वरूप जैसा कहा गया है वैसा यहाँ उपलब्ध नहीं होता है, क्योंकि इसका न आदि है और न अंत और न प्रतिष्ठा ही है। इस अति दृढ़ मूल वाले अश्वत्थ वृक्ष को दृढ़ असङ्ग शस्त्र से काटकर ...৷৷৷৷।।
 </t>
  </si>
  <si>
    <t>Its form is not perceived here, nor its end, nor its beginning, nor its support. Having cut off this firmly-rooted Asvattha with the strong axe of detachment.</t>
  </si>
  <si>
    <t>Its form is not perceived here in that way; nor its end, nor beginning, nor its continuance. After felling this Peepul tree whose roots are well developed, with the strong sword of detachment.</t>
  </si>
  <si>
    <t>Its form is not perceived here as such, nor its end, origin, foundation, or resting place; having cut asunder this firmly rooted peepul tree with the strong axe of non-attachment.</t>
  </si>
  <si>
    <t>The nature of this is not perceived in that way, nor its end, nor its beginning, nor its center (middle). Cutting this holy fig tree, with its firmly and variedly grown roots, by means of the sharp (or strong) axe of non-attachment;</t>
  </si>
  <si>
    <t>In this world, its true form is not known, neither its origin nor its end, and its strength is not understood—until the tree, with its roots striking deep into the earth, is hewn down by the sharp axe of non-attachment.</t>
  </si>
  <si>
    <t>।।15.4।।उसके बाद उस परमपद-(परमात्मा-) की खोज करनी चाहिये जिसको प्राप्त होनेपर मनुष्य फिर लौटकर संसारमें नहीं आते और जिससे अनादिकालसे चली आनेवाली यह सृष्टि विस्तारको प्राप्त हुई है, उस आदिपुरुष परमात्माके ही मैं शरण हूँ।</t>
  </si>
  <si>
    <t xml:space="preserve">।।15.4।। (तदुपरान्त) उस पद का अन्वेषण करना चाहिए जिसको प्राप्त हुए पुरुष पुन: संसार में नहीं लौटते हैं। "मैं उस आदि पुरुष की शरण हूँ, जिससे यह पुरातन प्रवृत्ति प्रसृत हुई है"।।
 </t>
  </si>
  <si>
    <t>Then, one should seek that goal, attaining which one never returns. One should seek refuge with that Primal Person from whom this ancient activity streamed forth.</t>
  </si>
  <si>
    <t>Thereafter, that state must be sought, going where they do not return again: I take refuge in that Primeval Person Himself, from whom the eternal Manifestation has ensued.</t>
  </si>
  <si>
    <t>Then, that goal should be sought for, to which, having gone, none returns again. I seek refuge in that Primeval Purusha, from whence streamed forth the ancient activity or energy.</t>
  </si>
  <si>
    <t>Then, that Abode must be sought, having reached which one would not return. The Yogin would attain nothing but that Primal Person, from Whom the old activity (world creation) commences.</t>
  </si>
  <si>
    <t>Beyond lies the path, from which, once found, there is no return. This is the Primal God from whom this ancient creation has sprung.</t>
  </si>
  <si>
    <t>।।15.5।।जो मान और मोहसे रहित हो गये हैं, जिन्होंने आसक्तिसे होनेवाले दोषोंको जीत लिया है, जो नित्य-निरन्तर परमात्मामें ही लगे हुए हैं, जो (अपनी दृष्टिसे) सम्पूर्ण कामनाओंसे रहित हो गये हैं, जो सुख-दुःखरूप द्वन्द्वोंसे मुक्त हो गये हैं, ऐसे (ऊँची स्थितिवाले) मोहरहित साधक भक्त उस अविनाशी परमपद-(परमात्मा-) को प्राप्त होते हैं।</t>
  </si>
  <si>
    <t xml:space="preserve">।।15.5।। जिनका मान और मोह निवृत्त हो गया है, जिन्होंने संगदोष को जीत लिया है, जो अध्यात्म में स्थित हैं जिनकी कामनाएं निवृत्त हो चुकी हैं और जो सुख-दु:ख नामक द्वन्द्वों से विमुक्त हो गये हैं, ऐसे सम्मोह रहित ज्ञानीजन उस अव्यय पद को प्राप्त होते हैं।।
 </t>
  </si>
  <si>
    <t>Without the delusion of perverse notions concerning the self, victorious over the evil of attachment, ever devoted to the Self, turned away from desires and liberated from dualities such as pleasure and pain, the undeluded go to that imperishable state.</t>
  </si>
  <si>
    <t>The wise ones, free from pride and non-discrimination, who have conquered the evil of association [hatred and love arising from association with foes and friends], who are ever devoted to spirituality, completely free from desires, and free from the dualities of happiness and sorrow, reach that undecaying state.</t>
  </si>
  <si>
    <t>Free from pride and delusion, victorious over the evil of attachment, dwelling constantly in the Self, their desires having completely turned away, freed from the pairs of opposites known as pleasure and pain, they, the undeluded, reach the eternal goal.</t>
  </si>
  <si>
    <t>Those who are rid of pride and delusion, have put down the evils of attachment, remain constantly in their own nature of the Self, have their desires completely departed, and are fully liberated from the pairs known as pleasures and pains—these undeluded men go to that changeless Abode.</t>
  </si>
  <si>
    <t>The wise attain Eternity when, freed from pride and delusion, they have conquered their love for the things of sense; when, renouncing desire and fixing their gaze on the Self, they cease to be tossed to and fro by the opposing sensations, such as pleasure and pain.</t>
  </si>
  <si>
    <t>।।15.6।।उस-(परमपद-) को न सूर्य, न चन्द्र और न अग्नि ही प्रकाशित कर सकती है; और जिसको प्राप्त होकर जीव लौटकर (संसारमें) नहीं आते, वही मेरा परमधाम है।</t>
  </si>
  <si>
    <t xml:space="preserve">।।15.6।। उसे न सूर्य प्रकाशित कर सकता है और न चन्द्रमा और न अग्नि। जिसे प्राप्त कर मनुष्य पुन: (संसार को) नहीं लौटते हैं, वह मेरा परम धाम है।।
 </t>
  </si>
  <si>
    <t>That supreme light, upon reaching which they do not return any more, is Mine; neither the sun nor the moon nor the fire illuminates It.</t>
  </si>
  <si>
    <t>Neither the sun nor the moon nor fire illuminates That. That is My supreme Abode, to which they do not return.</t>
  </si>
  <si>
    <t>Neither does the sun illuminate there, nor the moon, nor the fire; having gone there, they do not return; that is My supreme abode.</t>
  </si>
  <si>
    <t>The sun does not illuminate That; nor the moon nor the fire; That is My Supreme Abode, having gone to Which they (Yogins) never return.</t>
  </si>
  <si>
    <t>Neither the sun, nor the moon, nor fire shines there. Those who go there never come back. For, O Arjuna, that is my celestial home!</t>
  </si>
  <si>
    <t>।।15.7।।इस संसारमें जीव बना हुआ आत्मा मेरा ही सनातन अंश है; परन्तु वह प्रकृतिमें स्थित मन और पाँचों इन्द्रियोंको आकर्षित करता है (अपना मान लेता है)।</t>
  </si>
  <si>
    <t>।।15.7।। इस जीव लोक में मेरा ही एक सनातन अंश जीव बना है। वह प्रकृति में स्थित हुआ (देहत्याग के समय) पाँचो इन्द्रियों तथा मन को अपनी ओर खींच लेता है अर्थात् उन्हें एकत्रित कर लेता है।।</t>
  </si>
  <si>
    <t>An everlasting part of Myself, having become the bound self in the world of life, attracts the senses, of which the mind is the sixth, and which abide in Prakriti.</t>
  </si>
  <si>
    <t>It is indeed a part of Mine that, becoming the eternal individual soul in the region of living beings, draws the organs, which have the mind as their sixth, and which abide in Nature.</t>
  </si>
  <si>
    <t>An eternal portion of Myself having become a living soul in the world of life, draws to itself the five senses, with the mind as the sixth, abiding in Nature.</t>
  </si>
  <si>
    <t>A portion of My own Self, having become the eternal individual Soul in the world of the living beings, draws [into service] the sense organs, of which the sixth is the mind, and which rest in Prakriti.</t>
  </si>
  <si>
    <t>It is only a very small part of My Eternal Self, which is the life of the universe, that draws around itself the six senses, with the mind being the last, which have their source in Nature.</t>
  </si>
  <si>
    <t>।।15.8।।जैसे वायु गन्धके स्थानसे गन्धको ग्रहण करके ले जाती है, ऐसे ही शरीरादिका स्वामी बना हुआ जीवात्मा भी जिस शरीरको छोड़ता है, वहाँसे मनसहित इन्द्रियोंको ग्रहण करके फिर जिस शरीरको प्राप्त होता है, उसमें चला जाता है।</t>
  </si>
  <si>
    <t xml:space="preserve">।।15.8।। जब (देहादि का) ईश्वर (जीव) (एक शरीर से) उत्क्रमण करता है, तब इन (इन्द्रियों और मन) को ग्रहण कर अन्य शरीर में इस प्रकार ले जाता है, जैसे गन्ध के आश्रय (फूलादि) से गन्ध को वायु ले जाता है।।
 </t>
  </si>
  <si>
    <t>Whatever body its lord acquires and from whatever body it departs, it goes on its way, taking these senses as the wind carries scents from their places.</t>
  </si>
  <si>
    <t>When the master leaves it and even when he assumes a body, he departs taking these with him, just as the wind carries away odours from their receptacles.</t>
  </si>
  <si>
    <t>When the Lord, as the individual soul, obtains a body and when He leaves it, He takes these with Him, just as the wind takes the scents from their seats (flowers, etc.).</t>
  </si>
  <si>
    <t>Whatever body He attains to and also from whatever He goes up, the Lord proceeds taking them with Him just as the wind takes odours from their receptacle.</t>
  </si>
  <si>
    <t>When the Supreme Lord enters a body or leaves it, He gathers these senses together and travels with them, as the wind gathers perfume while passing through the flowers.</t>
  </si>
  <si>
    <t>।।15.9।।यह जीवात्मा मनका आश्रय लेकर श्रोत्र, नेत्र, त्वचा, रसना और घ्राण -- इन पाँचों इन्द्रियोंके द्वारा विषयोंका सेवन करता है।</t>
  </si>
  <si>
    <t xml:space="preserve">।।15.9।। (यह जीव) श्रोत्र, चक्षु, स्पर्शेन्द्रिय, रसना और घ्राण (नाक) इन इन्द्रियों तथा मन को आश्रय करके अर्थात् इनके द्वारा विषयों का सेवन करता है।।
 </t>
  </si>
  <si>
    <t>Presiding over the ear, the eye, the sense of touch, the tongue, the nose, and the mind, It experiences these objects of the senses.</t>
  </si>
  <si>
    <t>This one enjoys the objects by presiding over the ears, eyes, skin, tongue, nose, and mind.</t>
  </si>
  <si>
    <t>Presiding over the ears, eyes, touch, taste, smell, and mind, it enjoys the objects of the senses.</t>
  </si>
  <si>
    <t>Presiding over the ear, the eye, the sense of touch, the sense of taste, the sense of smell, and the mind, He enjoys the sense objects.</t>
  </si>
  <si>
    <t>He is the perception of the ear, the eye, the touch, the taste, the smell, and the mind; and the enjoyment of the things they perceive is also His.</t>
  </si>
  <si>
    <t xml:space="preserve">।।15.10।।शरीरको छोड़कर जाते हुए या दूसरे शरीरमें स्थित हुए अथवा विषयोंको भोगते हुए भी गुणोंसे युक्त जीवात्माके स्वरूपको मूढ़ मनुष्य नहीं जानते, ज्ञानरूपी नेत्रोंवाले ज्ञानी मनुष्य ही जानते हैं। </t>
  </si>
  <si>
    <t xml:space="preserve">।।15.10।। शरीर को त्यागते हुये, उसमें स्थित हुये अथवा (विषयों को) भोगते हुये, गुणों से समन्वित आत्मा को विमूढ़ लोग नहीं देखते हैं; (परन्तु) ज्ञानचक्षु वाले पुरुष उसे देखते हैं।।
 </t>
  </si>
  <si>
    <t>The deluded do not perceive it conjoined with the Gunas when departing, staying, or experiencing. Those who have the eye of knowledge, however, see it.</t>
  </si>
  <si>
    <t>Persons who are diversely deluded do not see it even when it is leaving, residing, experiencing, or in association with the qualities; those with the eye of knowledge see.</t>
  </si>
  <si>
    <t>The deluded do not see Him who departs, stays, and enjoys; but those who possess the eye of knowledge behold Him.</t>
  </si>
  <si>
    <t>The deluded do not perceive Him; [but] the men of knowledge-eye do see Him, as He dwells, rises up, or enjoys what is endowed with strands.</t>
  </si>
  <si>
    <t>The ignorant do not see that it is He who is present in life and departs at death, or even that it is He who enjoys pleasure through the qualities. Only the eye of wisdom sees this.</t>
  </si>
  <si>
    <t>।।15.11।।यत्न करनेवाले योगीलोग अपने-आपमें स्थित इस परमात्मतत्त्वका अनुभव करते हैं। परन्तु जिन्होंने अपना अन्तःकरण शुद्ध नहीं किया है, ऐसे अविवेकी मनुष्य यत्न करनेपर भी इस तत्त्वका अनुभव नहीं करते।</t>
  </si>
  <si>
    <t xml:space="preserve">।।15.11।। योगीजन प्रयत्न करते हुये ही अपने हृदय में स्थित आत्मा को देखते हैं, जब कि अशुद्ध अन्त:करण वाले (अकृतात्मान:) और अविवेकी (अचेतस:) लोग यत्न करते हुये भी इसे नहीं देखते हैं।।
 </t>
  </si>
  <si>
    <t>The striving yogis perceive it established in themselves. But, though striving, those of unrefined minds, devoid of intelligence, do not perceive it.</t>
  </si>
  <si>
    <t>And the diligent yogis see this one existing within themselves. The non-discriminating ones who lack self-control, however, do not see this one, even though they are diligent.</t>
  </si>
  <si>
    <t>The yogis striving for perfection behold Him dwelling in the Self; but, the unrefined and unintelligent, even though striving, do not see Him.</t>
  </si>
  <si>
    <t>The exerting men of Yoga perceive Him dwelling in the Self; [however], the unintelligent men, with their uncontrolled selves, do not perceive Him, even though they exert.</t>
  </si>
  <si>
    <t>The saints, with great effort, find Him within themselves; however, the unintelligent, despite their efforts, cannot control their minds.</t>
  </si>
  <si>
    <t>।।15.12।।सूर्यमें आया हुआ जो तेज सम्पूर्ण जगत् को प्रकाशित करता है और जो तेज चन्द्रमामें है तथा जो तेज अग्निमें है, उस तेजको मेरा ही जान।</t>
  </si>
  <si>
    <t xml:space="preserve">।।15.12।। जो तेज सूर्य में स्थित होकर सम्पूर्ण जगत् को प्रकाशित करता है तथा जो तेज चन्द्रमा में है और अग्नि में है, उस तेज को तुम मेरा ही जानो।।
 </t>
  </si>
  <si>
    <t>Know that the brilliance which illumines the whole universe in the sun, the moon, and fire is Mine.</t>
  </si>
  <si>
    <t>That light in the sun which illuminates the whole world, that which is in the moon, and that which is in fire—know that light to be Mine.</t>
  </si>
  <si>
    <t>That light which resides in the sun, illuminating the whole world; that which is in the moon and in the fire—know that light to be Mine.</t>
  </si>
  <si>
    <t>That light which is found in the sun, which is in the moon, and which is also in fire—illuminating the entire world—know that light to be of Mine.</t>
  </si>
  <si>
    <t>Remember that the light which proceeds from the sun, illuminating the whole world, and the light which is in the moon, and that which is in the fire, all are born of me.</t>
  </si>
  <si>
    <t>।।15.13।।मैं ही पृथ्वीमें प्रविष्ट होकर अपनी शक्तिसे समस्त प्राणियोंको धारण करता हूँ; और मैं ही रसमय चन्द्रमाके रूपमें समस्त ओषधियों-(वनस्पतियों-) को पुष्ट करता हूँ।</t>
  </si>
  <si>
    <t>।।15.13।। मैं ही पृथ्वी में प्रवेश करके अपने ओज से भूतमात्र को धारण करता हूँ और रसस्वरूप चन्द्रमा बनकर समस्त औषधियों का अर्थात् वनस्पतियों का पोषण करता हूँ।।</t>
  </si>
  <si>
    <t>And, entering the earth, I uphold all beings with My strength. I nourish all herbs, becoming the juicy Soma.</t>
  </si>
  <si>
    <t>And entering the Earth, I sustain the beings through My power; and nourish all the plants by becoming Soma, which is of the nature of sap.</t>
  </si>
  <si>
    <t>Permeating the earth, I support all beings with My energy; and having become the watery moon, I nourish all herbs.</t>
  </si>
  <si>
    <t>And, penetrating the earth, I support all beings with My energy; being the sap-filled moon, I nourish all plants.</t>
  </si>
  <si>
    <t>I enter this world and animate all My creatures with My vitality; and by My cool moonbeams, I nourish the plants.</t>
  </si>
  <si>
    <t>।।15.14।।प्राणियोंके शरीरमें रहनेवाला मैं प्राण-अपानसे युक्त वैश्वानर होकर चार प्रकारके अन्नको पचाता हूँ।</t>
  </si>
  <si>
    <t>।।15.14।। मैं ही समस्त प्राणियों के देह में स्थित वैश्वानर अग्निरूप होकर प्राण और अपान से युक्त चार प्रकार के अन्न को पचाता हूँ।।</t>
  </si>
  <si>
    <t>Becoming the digestive fire, I function within the bodies of all living beings. In union with the inward and outward breath, I digest the four kinds of food.</t>
  </si>
  <si>
    <t>Taking the form of Vaisvanara, and residing in the bodies of creatures, I, in association with Prana and Apana, digest the four kinds of food.</t>
  </si>
  <si>
    <t>Having become the fire Vaisvanara, I abide in the bodies of living beings and, associated with the Prana and the Apana, digest the fourfold food.</t>
  </si>
  <si>
    <t>Being the digestive fire dwelling within the bodies of living creatures, and being in association with the upward and downward winds [of the body], I digest the four kinds of food.</t>
  </si>
  <si>
    <t>Becoming the fire of life, I pass into their bodies and, uniting with the vital streams of Prāṇa and Apāna, I digest the various kinds of food.</t>
  </si>
  <si>
    <t>।।15.15।।मैं सम्पूर्ण प्राणियोंके हृदयमें स्थित हूँ। मेरेसे ही स्मृति, ज्ञान और अपोहन (संशय आदि दोषोंका नाश) होता है। सम्पूर्ण वेदोंके द्वारा मैं ही जाननेयोग्य हूँ। वेदोंके तत्त्वका निर्णय करनेवाला और वेदोंको जाननेवाला भी मैं ही हूँ।</t>
  </si>
  <si>
    <t xml:space="preserve">।।15.15।। मैं ही समस्त प्राणियों के हृदय में स्थित हूँ। मुझसे ही स्मृति, ज्ञान और अपोहन (उनका अभाव) होता है। समस्त वेदों के द्वारा मैं ही वेद्य (जानने योग्य) वस्तु हूँ तथा वेदान्त का और वेदों का ज्ञाता भी मैं ही हूँ।।
 </t>
  </si>
  <si>
    <t>And I am seated in the hearts of all. From Me come memory, knowledge, and their removal too. Indeed, I alone am to be known from all the Vedas. I bring about the fruition of the Vedic rituals; I alone am the knower of the Vedas.</t>
  </si>
  <si>
    <t>And I am seated in the hearts of all. From Me come memory, knowledge, and their loss. I alone am the object to be known through all the Vedas; I am also the originator of the Vedanta, and I Myself am the knower of the Vedas.</t>
  </si>
  <si>
    <t>And I am seated in the hearts of all; from Me come memory and knowledge, as well as their absence. I am verily That which has to be known by all the Vedas; I am indeed the author of the Vedanta and the knower of the Vedas.</t>
  </si>
  <si>
    <t>I am entered in the hearts of all; from Me come the faculties of memory, knowledge, and discernment; none but Me is to be known by means of all the Vedas, and I am alone the author of the final part of the Vedas and also the author of the Vedas themselves.</t>
  </si>
  <si>
    <t>I am enthroned in the hearts of all; memory, wisdom, and discrimination owe their origins to Me. I am He Who is to be realized in the scriptures; I inspire their wisdom, and I know their truth.</t>
  </si>
  <si>
    <t xml:space="preserve">।।15.16।।इस संसारमें क्षर (नाशवान्) और अक्षर (अविनाशी) -- ये दो प्रकारके पुरुष हैं। सम्पूर्ण प्राणियोंके शरीर नाशवान् और कूटस्थ (जीवात्मा) अविनाशी कहा जाता है। </t>
  </si>
  <si>
    <t xml:space="preserve">।।15.16।। इस लोक में क्षर (नश्वर) और अक्षर (अनश्वर) ये दो पुरुष हैं, समस्त भूत क्षर हैं और 'कूटस्थ' अक्षर कहलाता है।।
 </t>
  </si>
  <si>
    <t>There are two kinds of persons spoken of in the sastra: the perishable (ksara) and the imperishable (aksara). All beings are perishable, while the imperishable is called the unchanging (kutastha).</t>
  </si>
  <si>
    <t>There are two kinds of people in the world: the mutable and the immutable. The mutable consists of all things; the one existing as Maya is referred to as the immutable.</t>
  </si>
  <si>
    <t>Two Purushas there are in this world: the perishable and the imperishable. All beings are perishable, and the Kutastha—the unchanging—is called the imperishable.</t>
  </si>
  <si>
    <t>There are two people in the world: the perishable and the imperishable. The perishable is all elements, and the one that speaks is called the imperishable.</t>
  </si>
  <si>
    <t>There are two aspects in Nature: the perishable and the imperishable. All life in this world belongs to the former, while the unchanging element belongs to the latter.</t>
  </si>
  <si>
    <t>।।15.17।।उत्तम पुरुष तो अन्य ही है, जो परमात्मा नामसे कहा गया है। वही अविनाशी ईश्वर तीनों लोकोंमें प्रविष्ट होकर सबका भरण-पोषण करता है।</t>
  </si>
  <si>
    <t xml:space="preserve">।।15.17।। परन्तु उत्तम पुरुष अन्य ही है, जो परमात्मा कहलाता है और जो तीनों लोकों में प्रवेश करके सबका धारण करने वाला अव्यय ईश्वर है।।
 </t>
  </si>
  <si>
    <t>There is a Supreme Person other than these. He is referred to as the Supreme Self (Paramatma) in all the Vedas. He, as the Immutable One and the Lord, enters the threefold world and supports it.</t>
  </si>
  <si>
    <t>But the Supreme Person is different; He is spoken of as the transcendental Self, permeating the three worlds and upholding them, and He is the imperishable God.</t>
  </si>
  <si>
    <t>But distinct is the Supreme Purusha, called the highest Self, indestructible and Lord, who pervades the three worlds and sustains them.</t>
  </si>
  <si>
    <t>But the Highest Person, distinct from both [this], is spoken of as the Supreme Self, which, being the changeless Lord, sustains the triad of the world by entering into it.</t>
  </si>
  <si>
    <t>But I am higher than all, the Supreme God, the Absolute Self, the Eternal Lord, who pervades and upholds all the worlds.</t>
  </si>
  <si>
    <t>।।15.18।।मैं क्षरसे अतीत हूँ और अक्षरसे भी उत्तम हूँ, इसलिये लोकमें और वेदमें पुरुषोत्तम नामसे प्रसिद्ध हूँ।</t>
  </si>
  <si>
    <t xml:space="preserve">।।15.18।। क्योंकि मैं क्षर से अतीत हूँ और अक्षर से भी उत्तम हूँ, इसलिये लोक में और वेद में भी पुरुषोत्तम के नाम से प्रसिद्ध हूँ।।
 </t>
  </si>
  <si>
    <t>Because I transcend the perishable person and am also higher than the imperishable one, therefore I am referred to in the Smrti and the Veda as the Supreme Person (Purusotama).</t>
  </si>
  <si>
    <t>Since I am transcendental to the mutable and above even the immutable, therefore I am well known in the world and in the Vedas as the supreme Person.</t>
  </si>
  <si>
    <t>As I transcend the perishable and am even higher than the imperishable, I am declared to be the highest Purusha in the world and in the Vedas.</t>
  </si>
  <si>
    <t>Because I have transcended both the perishable and the imperishable, I am acclaimed in the world and in the Vedas as the highest of persons.</t>
  </si>
  <si>
    <t>I am beyond comparison with the Eternal and the non-eternal; I am known as the Supreme Personality, the Highest God, by scriptures and sages.</t>
  </si>
  <si>
    <t>।।15.19।।हे भरतवंशी अर्जुन ! इस प्रकार जो मोहरहित मनुष्य मुझे पुरुषोत्तम जानता है, वह सर्वज्ञ सब प्रकारसे मेरा ही भजन करता है।</t>
  </si>
  <si>
    <t xml:space="preserve">।।15.19।। हे भारत ! इस प्रकार, जो, संमोहरहित, पुरुष मुझ पुरुषोत्तम को जानता है, वह सर्वज्ञ होकर सम्पूर्ण भाव से अर्थात् पूर्ण हृदय से मेरी भक्ति करता है।।
 </t>
  </si>
  <si>
    <t>He who, without delusion, thus knows Me as the Supreme Self, knows all, O Arjuna, and worships Me in every way.</t>
  </si>
  <si>
    <t>O scion of the Bharata dynasty, he who, being free from delusion, knows Me, the supreme Person, thus, is all-knowing and adores Me with his whole being.</t>
  </si>
  <si>
    <t>He who, undeluded, knows Me as the highest Purusha, he, knowing all, worships Me with his whole being (heart), O Arjuna.</t>
  </si>
  <si>
    <t>He who, not being deluded, thus knows Me as the Highest of persons—he knows all and serves Me with his entire being, O descendant of Bharata!</t>
  </si>
  <si>
    <t>He who, with unclouded vision, sees Me as the Lord-God, knows all that there is to be known and will always worship Me with his whole heart.</t>
  </si>
  <si>
    <t>।।15.20।।हे निष्पाप अर्जुन ! इस प्रकार यह अत्यन्त गोपनीय शास्त्र मेरे द्वारा कहा गया है। हे भरतवंशी अर्जुन ! इसको जानकर मनुष्य ज्ञानवान् (तथा प्राप्त-प्राप्तव्य) और कृतकृत्य हो जाता है।</t>
  </si>
  <si>
    <t>।।15.20।। हे निष्पाप भारत ! इस प्रकार यह गुह्यतम शास्त्र मेरे द्वारा कहा गया, इसको जानकर मनुष्य बुद्धिमान और कृतकृत्य हो जाता है।।</t>
  </si>
  <si>
    <t>Thus, O sinless one, this most mysterious doctrine has been imparted by Me. By understanding this, one will become truly wise and fulfill their duty.</t>
  </si>
  <si>
    <t>O sinless one, I have thus uttered this most secret scripture. Understanding this, one becomes wise and fulfills their duties, O scion of the Bharata dynasty.</t>
  </si>
  <si>
    <t>Thus, I have imparted to you this most secret science, O sinless one; by knowing this, one becomes wise, and all their duties are accomplished, O Arjuna.</t>
  </si>
  <si>
    <t>Thus, O sinless one, I have imparted to you the most secret scripture; by understanding this, let a man become wise and also become one who has accomplished what needs to be accomplished, O descendant of Bharata!</t>
  </si>
  <si>
    <t>Thus, O sinless one, I have revealed this most mystic knowledge to thee. He who understands it gains wisdom and attains the consummation of life.</t>
  </si>
  <si>
    <t>।।16.1।।श्रीभगवान् बोले -- भयका सर्वथा अभाव; अन्तःकरणकी शुद्धि; ज्ञानके लिये योगमें दृढ़ स्थिति; सात्त्विक दान; इन्द्रियोंका दमन; यज्ञ; स्वाध्याय; कर्तव्य-पालनके लिये कष्ट सहना; शरीर-मन-वाणीकी सरलता।</t>
  </si>
  <si>
    <t xml:space="preserve">।।16.1।। श्री भगवान् ने कहा -- अभय, अन्त:करण की शुद्धि, ज्ञानयोग में दृढ़ स्थिति, दान, दम, यज्ञ, स्वाध्याय, तप और आर्जव।।
 </t>
  </si>
  <si>
    <t>The Lord said, "Fearlessness, purity of mind, devotion to meditation on the knowledge of the self, alms-giving, self-control, worship, study of the Vedas, austerity, and uprightness—</t>
  </si>
  <si>
    <t>The Blessed Lord said: Fearlessness, purity of mind, persistence in knowledge and yoga, charity, control of the external organs, sacrifice, scriptural study, austerity, and rectitude.</t>
  </si>
  <si>
    <t>The Blessed Lord said: Fearlessness, purity of heart, steadfastness in knowledge and yoga, almsgiving, control of the senses, sacrifice, study of scriptures, austerity, and straightforwardness.</t>
  </si>
  <si>
    <t>The Bhagavat said: Fearlessness, complete purity of the Sattva, steadfastness in knowledge-Yoga, charity, self-restraint, Vedic sacrifice, recitation of scriptures, austerity, and uprightness.</t>
  </si>
  <si>
    <t>Lord Shri Krishna continued: Fearlessness, clean living, unceasing concentration on wisdom, readiness to give, self-control, a spirit of sacrifice, regular study of the scriptures, austerity, candor,</t>
  </si>
  <si>
    <t>।।16.2।।अहिंसा, सत्यभाषण; क्रोध न करना; संसारकी कामनाका त्याग; अन्तःकरणमें राग-द्वेषजनित हलचलका न होना; चुगली न करना; प्राणियोंपर दया करना सांसारिक विषयोंमें न ललचाना; अन्तःकरणकी कोमलता; अकर्तव्य करनेमें लज्जा; चपलताका अभाव।</t>
  </si>
  <si>
    <t xml:space="preserve">।।16.2।। अहिंसा, सत्य, क्रोध का अभाव, त्याग, शान्ति, अपैशुनम् (किसी की निन्दा न करना), भूतमात्र के प्रति दया, अलोलुपता , मार्दव (कोमलता), लज्जा, अचंचलता।।
 </t>
  </si>
  <si>
    <t>Non-injury, truth, freedom from anger, renunciation, tranquility, non-slandering of others, compassion for all beings, freedom from desire, gentleness, a sense of shame, and freedom from fickleness;</t>
  </si>
  <si>
    <t>Non-injury, truthfulness, absence of anger, renunciation, control of the inner self, absence of vilification, kindness to creatures, non-covetousness, gentleness, modesty, and freedom from restlessness;</t>
  </si>
  <si>
    <t>Harmlessness, truth, absence of anger, renunciation, peacefulness, absence of crookedness, compassion for beings, non-covetousness, gentleness, modesty, and absence of fickleness.</t>
  </si>
  <si>
    <t>Harmlessness, truth, absence of anger, renunciation, absence of attachment, absence of slander, compassion for living beings, and absence of greed, gentleness, modesty, and absence of thoughtlessness;</t>
  </si>
  <si>
    <t>Harmlessness, truth, absence of wrath, renunciation, contentment, straightforwardness, compassion towards all, uncovetousness, courtesy, modesty, and constancy.</t>
  </si>
  <si>
    <t>।।16.3।।तेज (प्रभाव), क्षमा, धैर्य, शरीरकी शुद्धि, वैरभावका न रहना और मानको न चाहना, हे भरतवंशी अर्जुन ! ये सभी दैवी सम्पदाको प्राप्त हुए मनुष्यके लक्षण हैं।</t>
  </si>
  <si>
    <t xml:space="preserve">।।16.3।। हे भारत ! तेज, क्षमा, धैर्य, शौच (शुद्धि), अद्रोह और अतिमान (गर्व) का अभाव ये सब दैवी संपदा को प्राप्त पुरुष के लक्षण हैं।।
 </t>
  </si>
  <si>
    <t>Grandeur, patience, fortitude, purity, freedom from hatred and over-pride—these, O Arjuna, belong to one who is born to a divine destiny.</t>
  </si>
  <si>
    <t>Vigour, forgiveness, fortitude, purity, freedom from malice, absence of haughtiness—these, O scion of the Bharata dynasty, are the qualities of one born destined to have the divine nature.</t>
  </si>
  <si>
    <t>Vigor, forgiveness, fortitude, purity, absence of hatred, absence of pride—these belong to one born for a divine state, O Arjuna.</t>
  </si>
  <si>
    <t>Vital power, forgiveness, fortitude, contentment, absence of treachery, and absence of excessive pride—these are in the person who is born for divine wealth, O Descendant of Bharata!</t>
  </si>
  <si>
    <t>Valor, forgiveness, fortitude, purity, freedom from hate and vanity—these are the qualities of one who possesses the divine, O Arjuna!</t>
  </si>
  <si>
    <t>।।16.4।।हे पृथानन्दन ! दम्भ करना, घमण्ड करना, अभिमान करना, क्रोध करना, कठोरता रखना और अविवेकका होना भी -- ये सभी आसुरीसम्पदाको प्राप्त हुए मनुष्यके लक्षण हैं।</t>
  </si>
  <si>
    <t xml:space="preserve">।।16.4।। हे पार्थ ! दम्भ, दर्प, अभिमान, क्रोध, कठोर वाणी (पारुष्य) और अज्ञान यह सब आसुरी सम्पदा है।।
 </t>
  </si>
  <si>
    <t>Pompousness, arrogance, self-conceit, wrath, rudeness, and ignorance—these, O Arjuna, belong to one who is born with a demonic destiny.</t>
  </si>
  <si>
    <t>O son of Prtha, the attributes of one destined to have the demoniacal nature are religious ostentation, pride, haughtiness, self-conceit, anger, rudeness, and ignorance.</t>
  </si>
  <si>
    <t>Hypocrisy, arrogance, and self-conceit, anger, harshness, and ignorance—these belong to one who is born for a demoniacal state, O Partha.</t>
  </si>
  <si>
    <t>Ostentation, arrogance, pride, anger, and harshness, as well as ignorance, are characteristics of a person born of demoniac wealth, O son of Prtha!</t>
  </si>
  <si>
    <t>Hypocrisy, pride, insolence, cruelty, and ignorance belong to those born of godless qualities.</t>
  </si>
  <si>
    <t>।।16.5।।दैवी-सम्पत्ति मुक्तिके लिये और आसुरी-सम्पत्ति बन्धनके लिये है। हे पाण्डव तुम दैवी-सम्पत्तिको प्राप्त हुए हो, इसलिये तुम्हें शोक (चिन्ता) नहीं करना चाहिये।</t>
  </si>
  <si>
    <t xml:space="preserve">।।16.5।। हे पाण्डव ! दैवी सम्पदा मोक्ष के लिए और आसुरी सम्पदा बन्धन के लिए मानी गयी है, तुम शोक मत करो, क्योंकि तुम दैवी सम्पदा को प्राप्त हुए हो।।
 </t>
  </si>
  <si>
    <t>The divine destiny is said to lead to liberation, while the demoniac to bondage. Do not grieve, O Arjuna, for you are born with a divine destiny.</t>
  </si>
  <si>
    <t>The divine nature is Liberation, while the demoniacal is considered to be an inevitable bondage. Do not grieve, O son of Pandu! You are destined to possess the divine nature.</t>
  </si>
  <si>
    <t>The divine nature is deemed conducive to liberation, and the demonic to bondage. Grieve not, O Arjuna, for you are born with divine endowments.</t>
  </si>
  <si>
    <t>The divine wealth is meant for total emancipation, and the demoniac one for complete bondage. Grieve not, O son of Pandu, for the divine wealth you are born.</t>
  </si>
  <si>
    <t>Godly qualities lead to liberation; godless ones lead to bondage. Do not be anxious, Prince! You have the Godly qualities.</t>
  </si>
  <si>
    <t>।।16.6।।इस लोकमें दो तरहके प्राणियोंकी सृष्टि है -- दैवी और आसुरी। दैवीका तो मैंने विस्तारसे वर्णन कर दिया, अब हे पार्थ ! तुम मेरेसे आसुरीका विस्तार सुनो।</t>
  </si>
  <si>
    <t xml:space="preserve">।।16.6।। हे पार्थ ! इस लोक में दो प्रकार की भूतिसृष्टि है, दैवी और आसुरी। उनमें देवों का स्वभाव (दैवी सम्पदा) विस्तारपूर्वक कहा गया है; अब असुरों के स्वभाव को विस्तरश: मुझसे सुनो।।
 </t>
  </si>
  <si>
    <t>There are two types of beings in this world: the divine and the demoniac. The divine have been described at length. Hear from Me, O Arjuna, about the demoniac.</t>
  </si>
  <si>
    <t>In this world, there are two kinds of creation of beings: the divine and the demoniacal. The divine has been spoken of elaborately. Hear about the demoniacal from Me, O son of Prtha.</t>
  </si>
  <si>
    <t>There are two types of beings in this world: the divine and the demoniacal. The divine has been described at length; hear from Me, O Arjuna, about the demoniacal.</t>
  </si>
  <si>
    <t>There are two types of creations of beings in this world: the divine and the demoniac. The divine one has been described in detail; hear now the demoniac one from Me, O son of Prtha!</t>
  </si>
  <si>
    <t>।।16.7।।आसुरी प्रकृतिवाले मनुष्य प्रवृत्ति और निवृत्तिको नहीं जानते और उनमें न बाह्यशुद्धि, न श्रेष्ठ आचरण तथा न सत्य-पालन ही होता है।</t>
  </si>
  <si>
    <t xml:space="preserve">।।16.7।। आसुरी स्वभाव के लोग न प्रवृत्ति को; जानते हैं और न निवृत्ति को उनमें न शुद्धि होती है, न सदाचार और न सत्य ही होता है।।
 </t>
  </si>
  <si>
    <t>The demoniacal men neither know action nor renunciation. They have no cleanliness, nor right conduct, nor truth.</t>
  </si>
  <si>
    <t>Neither do the demoniacal persons understand what should be done and what should not be done; nor do they possess purity, good conduct, or truthfulness.</t>
  </si>
  <si>
    <t>The demoniacal do not know what to do and what to refrain from; they have neither purity, nor right conduct, nor truth.</t>
  </si>
  <si>
    <t>The demoniac do not know the origin and the dissolution; neither purity, nor good conduct, nor truth exists in them.</t>
  </si>
  <si>
    <t>The godless do not know how to act or renounce; they lack both purity and truth. They do not understand the right principles of conduct.</t>
  </si>
  <si>
    <t>।।16.8।।वे कहा करते हैं कि संसार असत्य, अप्रतिष्ठित और बिना ईश्वरके अपने-आप केवल स्त्री-पुरुषके संयोगसे पैदा हुआ है। इसलिये काम ही इसका कारण है, और कोई कारण नहीं है।</t>
  </si>
  <si>
    <t xml:space="preserve">।।16.8।। वे कहते हैं कि यह जगत् आश्रयरहित, असत्य और ईश्वर रहित है, यह (स्त्रीपुरुष के) परस्पर कामुक संबंध से ही उत्पन्न हुआ है, और (इसका कारण) क्या हो सकता है? 
 </t>
  </si>
  <si>
    <t>They maintain: 'The universe is without truth, with no foundation, and without a Lord (Isvara). What else could exist without mutual causation? It has lust as its cause.'</t>
  </si>
  <si>
    <t>They say that the world is unreal, having no basis, and without a God. It is born of mutual union brought about by passion! What other cause could there be?</t>
  </si>
  <si>
    <t>They say, "This universe is without truth, without a moral basis, without a God, brought about by mutual union, with lust as its cause; what else?"</t>
  </si>
  <si>
    <t>They say that this world is without truth; has no basis; and has no Lord; this is not born on the basis of the mutual cause-and-effect-relation [of the things]; it has nothing [beyond] and has no cause.</t>
  </si>
  <si>
    <t>They say the universe is an accident with no purpose and no God. Life is created through sexual union, a product of lust and nothing else.</t>
  </si>
  <si>
    <t>।।16.9।।उपर्युक्त (नास्तिक) दृष्टिका आश्रय लेनेवाले जो मनुष्य अपने नित्य स्वरूपको नहीं मानते, जिनकी बुद्धि तुच्छ है, जो उग्रकर्मा और संसारके शत्रु हैं, उन मनुष्योंकी सामर्थ्यका उपयोग जगत्का नाश करनेके लिये ही होता है।</t>
  </si>
  <si>
    <t xml:space="preserve">।।16.9।। इस दृष्टि का अवलम्बन करके नष्टस्वभाव के अल्प बुद्धि वाले, घोर कर्म करने वाले लोग जगत् के शत्रु (अहित चाहने वाले) के रूप में उसका नाश करने के लिए उत्पन्न होते हैं।।
 </t>
  </si>
  <si>
    <t>Holding this view, these men of lost souls and feeble understanding do cruel deeds, leading to the destruction of the world.</t>
  </si>
  <si>
    <t>Holding onto this view, those of depraved character, poor intellect, and given to fearful and harmful actions, wax strong and bring ruin to the world.</t>
  </si>
  <si>
    <t>Holding this view, these ruined souls of small intellect and fierce deeds come forth as enemies of the world, intent on its destruction.</t>
  </si>
  <si>
    <t>Clinging to this view, the inauspicious men of ruined souls, poor intellect, and cruel deeds strive to destroy the world.</t>
  </si>
  <si>
    <t>Thinking thus, these degraded souls, these enemies of mankind—whose intelligence is negligible and whose deeds are monstrous—come into the world only to destroy.</t>
  </si>
  <si>
    <t>।।16.10।।कभी पूरी न होनेवाली कामनाओंका आश्रय लेकर दम्भ, अभिमान और मदमें चूर रहनेवाले तथा अपवित्र व्रत धारण करनेवाले मनुष्य मोहके कारण दुराग्रहोंको धारण करके संसारमें विचरते रहते हैं।</t>
  </si>
  <si>
    <t xml:space="preserve">।।16.10।। दम्भ, मान और मद से युक्त कभी न पूर्ण होने वाली कामनाओं का आश्रय लिये, मोहवश मिथ्या धारणाओं को ग्रहण करके ये अशुद्ध संकल्पों के लोग जगत् में कार्य करते हैं।।
 </t>
  </si>
  <si>
    <t>Turning to insatiable desires, seizing through delusion unjustly acquired wealth, and following impious vows, they act, full of ostentation, pride, and arrogance.</t>
  </si>
  <si>
    <t>Giving themselves up to insatiable passion, filled with vanity, pride, and arrogance, adopting bad adjectives due to delusion, and having impure resolves, they engage in actions.</t>
  </si>
  <si>
    <t>Filled with insatiable desires, full of hypocrisy, pride, and arrogance, holding evil ideas due to delusion, they work with impure intentions.</t>
  </si>
  <si>
    <t>Holding to their insatiable desires, being possessed by hypocrisy, avarice, and pride, and holding evil intentions, these cruel men wander with impure resolves.</t>
  </si>
  <si>
    <t>Giving themselves up to insatiable passions, hypocritically, self-sufficiently, and arrogantly, cherishing false conceptions founded on delusion, they work only to carry out their own unholy purposes.</t>
  </si>
  <si>
    <t>।।16.11।।वे मृत्युपर्यन्त रहनेवाली अपार चिन्ताओंका आश्रय लेनेवाले, पदार्थोंका संग्रह और उनका भोग करनेमें ही लगे रहनेवाले और 'जो कुछ है, वह इतना ही है' -- ऐसा निश्चय करनेवाले होते हैं।</t>
  </si>
  <si>
    <t xml:space="preserve">।।16.11।। मरणपर्यन्त रहने वाली अपरिमित चिन्ताओं से ग्रस्त और विषयोपभोग को ही परम लक्ष्य मानने वाले ये आसुरी लोग इस निश्चित मत के होते हैं कि "इतना ही (सत्य, आनन्द) है"।।
 </t>
  </si>
  <si>
    <t>Obsessed by unlimited cares that end with dissolution, looking upon the enjoyment of desires as their highest aim, and convinced that this is all;</t>
  </si>
  <si>
    <t>Beset with innumerable cares that end only with death, holding that the enjoyment of desirable objects is the highest goal, they feel sure that this is all.</t>
  </si>
  <si>
    <t>Giving themselves over to immeasurable cares that end only with death, regarding the gratification of lust as their highest aim, and feeling sure that that is all.</t>
  </si>
  <si>
    <t>Adhering to their ultimate and unending anxiety; viewing the gratification of their desires as their highest goal; believing that this is all that exists;</t>
  </si>
  <si>
    <t>Poring anxiously over evil resolutions that only end in death, seeking only the gratification of desire as the highest goal, and seeing nothing beyond—</t>
  </si>
  <si>
    <t>।।16.12।।वे आशाकी सैकड़ों फाँसियोंसे बँधे हुए मनुष्य काम-क्रोधके परायण होकर पदार्थोंका भोग करनेके लिये अन्यायपूर्वक धन-संचय करनेकी चेष्टा करते रहते हैं।</t>
  </si>
  <si>
    <t xml:space="preserve">।।16.12।। सैकड़ों आशापाशों से बन्धे हुये, काम और क्रोध के वश में ये लोग विषयभोगों की पूर्ति के लिये अन्यायपूर्वक धन का संग्रह करने के लिये चेष्टा करते हैं।।
 </t>
  </si>
  <si>
    <t>Bound by hundreds of fetters of hopes, given over to desire and anger, they strive unjustly to gather wealth for the gratification of their desires.</t>
  </si>
  <si>
    <t>Bound by hundreds of shackles in the form of hope, giving themselves wholly to passion and anger, they endeavor to amass wealth through foul means for the enjoyment of desirable objects.</t>
  </si>
  <si>
    <t>Bound by a hundred ties of hope, given over to lust and anger, they strive to obtain hoards of wealth by unlawful means for sensual enjoyment.</t>
  </si>
  <si>
    <t>Bound by hundreds of ropes of longing, devoted to their desire and anger, they seek, by unjust means, hoards of wealth for the gratification of their desires.</t>
  </si>
  <si>
    <t>Caught in the toils of a hundred vain hopes, enslaved by passion and wrath, they accumulate hoards of unjust wealth, only to indulge their sensual desires.</t>
  </si>
  <si>
    <t>।।16.13।।इतनी वस्तुएँ तो हमने आज प्राप्त कर लीं और अब इस मनोरथको प्राप्त (पूरा) कर लेंगे।,इतना धन तो हमारे पास है ही, इतना धन फिर हो जायगा।</t>
  </si>
  <si>
    <t xml:space="preserve">।।16.13।। मैंने आज यह पाया है और इस मनोरथ को भी प्राप्त करूंगा, मेरे पास यह इतना धन है और इससे भी अधिक धन भविष्य में होगा।।
 </t>
  </si>
  <si>
    <t>'This I have gained today, and this desire I shall attain. This wealth is mine, and this will also be mine hereafter.</t>
  </si>
  <si>
    <t>'I have gained this today; I will acquire this desired object. This is in hand; and this wealth will also come to me.'</t>
  </si>
  <si>
    <t>"I have gained this today; I will fulfill this desire of mine; this is mine, and this wealth will be mine in the future."</t>
  </si>
  <si>
    <t>'I have gained this today; I will attain this object of my desire in the future; this is mine now; and this wealth will also be mine soon.'</t>
  </si>
  <si>
    <t>Today I have gained this; tomorrow I will fulfill another desire; this wealth is mine now, and the rest will soon be mine.</t>
  </si>
  <si>
    <t>।।16.14।।वह शत्रु तो हमारे द्वारा मारा गया और उन दूसरे शत्रुओंको भी हम मार डालेंगे। हम सर्वसमर्थ हैं। हमारे पास भोग-सामग्री बहुत है। हम सिद्ध हैं। हम बड़े बलवान् और सुखी हैं।</t>
  </si>
  <si>
    <t xml:space="preserve">।।16.14।। "यह शत्रु मेरे द्वारा मारा गया है और दूसरे शत्रुओं को भी मैं मारूंगा", "मैं ईश्वर हूँ और भोगी हूँ", "मैं सिद्ध पुरुष हूँ", "मैं बलवान और सुखी हूँ",।।
 </t>
  </si>
  <si>
    <t>'I have slain this enemy, and I shall slay others too. I am the Lord, the enjoyer, the successful one, the strong one, and the happy one.'</t>
  </si>
  <si>
    <t>'I have slain that enemy, and I shall slay others too. I am the Lord, the Enjoyer, firmly established, powerful and joyous.'</t>
  </si>
  <si>
    <t>"I have slain that enemy, and I shall slay others too. I am the Lord; I enjoy, I am perfect, powerful, and happy."</t>
  </si>
  <si>
    <t>'I have slain that enemy; and I shall slay others too; I am the Lord; I am a man of pleasure; I am victorious, powerful, and content.'</t>
  </si>
  <si>
    <t>I have slain one enemy; I will slay the others too. I am worthy of enjoying; I am the Almighty, perfect, powerful, and happy.</t>
  </si>
  <si>
    <t>।।16.15।।हम धनवान् हैं, बहुत-से मनुष्य हमारे पास हैं, हमारे समान और कौन है? हम खूब यज्ञ करेंगे, दान देंगे और मौज करेंगे -- इस तरह वे अज्ञानसे मोहित रहते हैं।</t>
  </si>
  <si>
    <t xml:space="preserve">।।16.15।। "मैं धनवान् और श्रेष्ठकुल में जन्मा हूँ। मेरे समान दूसरा कौन है?",'मैं यज्ञ करूंगा', 'मैं दान दूँगा', 'मैं मौज करूँगा' - इस प्रकार के अज्ञान से वे मोहित होते हैं।।
 </t>
  </si>
  <si>
    <t>'I am wealthy and high-born; who else is equal to me? I shall sacrifice, I shall give alms, I shall rejoice.' Thus they think, deluded by ignorance.</t>
  </si>
  <si>
    <t>'I am wealthy and of noble birth; who else is like me? I shall perform sacrifices; I shall give, I shall rejoice'- thus, they are deluded by a lack of discernment in diverse ways.</t>
  </si>
  <si>
    <t>"I am wealthy and born into a noble family. Who is my equal? I shall perform sacrifices, give charity, and rejoice," thus deluded by ignorance.</t>
  </si>
  <si>
    <t>'I am wealthy; I am of noble birth; who else is equal to me? I shall perform sacrifices; I shall give gifts; and I shall rejoice' - deluded by these wrong ideas;</t>
  </si>
  <si>
    <t>I am wealthy, I am of noble birth; who can compare with me? I will sacrifice, I will give, I will pay—and I will enjoy. Thus blinded by ignorance,</t>
  </si>
  <si>
    <t>।।16.16।।कामनाओंके कारण तरह-तरहसे भ्रमित चित्तवाले, मोह-जालमें अच्छी तरहसे फँसे हुए तथा पदार्थों और भोगोंमें अत्यन्त आसक्त रहनेवाले मनुष्य भयङ्कर नरकोंमें गिरते हैं।</t>
  </si>
  <si>
    <t xml:space="preserve">।।16.16।। अनेक प्रकार से भ्रमित चित्त वाले, मोह जाल में फँसे तथा विषयभोगों में आसक्त ये लोग घोर, अपवित्र नरक में गिरते हैं।।
 </t>
  </si>
  <si>
    <t>Bewildered by numerous thoughts, ensnared in the net of delusion, addicted to sensual pleasures, they fall into a wretched Naraka.</t>
  </si>
  <si>
    <t>Bewildered by numerous thoughts, ensnared in the net of delusion, and engrossed in the enjoyment of desirable objects, they fall into a foul hell.</t>
  </si>
  <si>
    <t>Bewildered by many fancies, entangled in the snare of delusion, addicted to the gratification of lust, they fall into a foul hell.</t>
  </si>
  <si>
    <t>Endowed with many thoughts, highly confused, enslaved by their delusion, and addicted to the gratification of desires, they fall into the hellish and foul.</t>
  </si>
  <si>
    <t>Perplexed by discordant thoughts, entangled in the snares of desire, infatuated by passion, they sink into the depths of hell.</t>
  </si>
  <si>
    <t>।।16.17।।अपनेको सबसे अधिक पूज्य माननेवाले, अकड़ रखनेवाले तथा धन और मानके मदमें चूर रहनेवाले वे मनुष्य दम्भसे अविधिपूर्वक नाममात्रके यज्ञोंसे यजन करते हैं।</t>
  </si>
  <si>
    <t xml:space="preserve">।।16.17।। अपने आप को ही श्रेष्ठ मानने वाले, स्तब्ध (गर्वयुक्त), धन और मान के मद से युक्त लोग शास्त्रविधि से रहित केवल नाममात्र के यज्ञों द्वारा दम्भपूर्वक यजन करते हैं।।
 </t>
  </si>
  <si>
    <t>Self-conceited, self-sufficient, intoxicated by wealth and pride, they perform sacrifices in name only, ostentatiously and not according to the injunctions of the scriptures.</t>
  </si>
  <si>
    <t>Self-conceited, haughty, filled with pride and intoxicated by wealth, they perform sacrifices that are only in name, ostentatiously and without regard for the injunctions.</t>
  </si>
  <si>
    <t>Self-conceited, stubborn, filled with pride and intoxication of wealth, they perform sacrifices in name only for ostentation, contrary to scriptural ordinances.</t>
  </si>
  <si>
    <t>Self-conceited, stubborn, filled with pride and arrogance of wealth, they pretend to perform sacrifices hypocritically, not following the injunctions of the Vedas.</t>
  </si>
  <si>
    <t>Self-conceited, stubborn, wealthy, proud, and insolent, they make a show of their patronage, disregarding the norms of propriety.</t>
  </si>
  <si>
    <t>।।16.18।।वे अहङ्कार, हठ, घमण्ड, कामना और क्रोधका आश्रय लेनेवाले मनुष्य अपने और दूसरोंके शरीरमें रहनेवाले मुझ अन्तर्यामीके साथ द्वेष करते हैं तथा (मेरे और दूसरोंके गुणोंमें) दोष-दृष्टि रखते हैं।</t>
  </si>
  <si>
    <t xml:space="preserve">।।16.18।। अहंकार, बल, दर्प, काम और क्रोध के वशीभूत हुए परनिन्दा करने वाले ये लोग अपने और दूसरों के शरीर में स्थित मुझ (परमात्मा) से द्वेष करने वाले होते हैं।।
 </t>
  </si>
  <si>
    <t>Depending on their egoism, power, and pride, as well as their desires and wrath, these malicious men hate Me in their own bodies and in those of others.</t>
  </si>
  <si>
    <t>Resorting to egotism, power, arrogance, passion, and anger, hating Me in their own and others' bodies, they become envious by nature.</t>
  </si>
  <si>
    <t>Given over to egoism, power, haughtiness, lust, and anger, these malicious people hate Me in their own bodies and in the bodies of others.</t>
  </si>
  <si>
    <t>Clinging fast to egotism, force, pride, craving, and anger, these envious people hate Me in the bodies of their own and of others.</t>
  </si>
  <si>
    <t>Puffed up by power and inordinate conceit, swayed by lust and wrath, these wicked people hate Me, Who am within them as I am within all.</t>
  </si>
  <si>
    <t>।।16.19।।उन द्वेष करनेवाले, क्रूर स्वभाववाले और संसारमें महान् नीच, अपवित्र मनुष्योंको मैं बार-बार आसुरी योनियोंमें गिराता ही रहता हूँ।</t>
  </si>
  <si>
    <t xml:space="preserve">।।16.19।। ऐसे उन द्वेष करने वाले,  क्रूरकर्मी और नराधमों को मैं संसार में बारम्बार (अजस्रम्) आसुरी योनियों में ही गिराता हूँ अर्थात् उत्पन्न करता हूँ।।
 </t>
  </si>
  <si>
    <t>Those who are hateful, cruel, the vilest and most inauspicious of mankind, I hurl forever into the cycles of births and deaths, into the wombs of demons.</t>
  </si>
  <si>
    <t>I cast forever those hateful, cruel, evil-doers in the worlds, the vilest of human beings, verily into the demonic classes.</t>
  </si>
  <si>
    <t>Those cruel haters, the worst among men in the world, I hurl those evil-doers into the wombs of demons only.</t>
  </si>
  <si>
    <t>These hateful, cruel, and base men, I hurl incessantly into the inauspicious, demoniac wombs, alone in the cycle of birth and death.</t>
  </si>
  <si>
    <t>Those who thus hate Me, who are cruel, the dregs of mankind, I condemn them to a continuous, miserable, and godless rebirth.</t>
  </si>
  <si>
    <t>।।16.20।।हे कुन्तीनन्दन ! वे मूढ मनुष्य मेरेको प्राप्त न करके ही जन्म-जन्मान्तरमें आसुरी योनिको प्राप्त होते हैं, फिर उससे भी अधिक अधम गतिमें अर्थात् भयङ्कर नरकोंमें चले जाते हैं।</t>
  </si>
  <si>
    <t xml:space="preserve">।।16.20।। हे कौन्तेय ! वे मूढ़ पुरुष जन्मजन्मान्तर में आसुरी योनि को प्राप्त होते हैं और ( इस प्रकार) मुझे प्राप्त न होकर अधम गति को प्राप्त होते है।।
 </t>
  </si>
  <si>
    <t>Fallen into demoniac wombs in birth after birth, these deluded men, not attaining Me, further sink down to the lowest level, O Arjuna.</t>
  </si>
  <si>
    <t>Being born among the demoniacal species in birth after birth, the souls, without ever reaching Me, O son of Kunti, attain conditions lower than that.</t>
  </si>
  <si>
    <t>Entering into demoniacal wombs and deluded, birth after birth, they do not attain Me, thus falling, O Arjuna, into a condition still lower than that.</t>
  </si>
  <si>
    <t>Having come to the demoniac womb, birth after birth, and not attaining Me at all, these deluded persons, therefore, pass to the lowest state, O son of Kunti!</t>
  </si>
  <si>
    <t>So, reborn, they spend life after life enveloped in delusion, and they never reach Me, O Prince, but degenerate into even lower forms of life.</t>
  </si>
  <si>
    <t>।।16.21।।काम, क्रोध और लोभ -- ये तीन प्रकारके नरकके दरवाजे जीवात्माका पतन करनेवाले हैं, इसलिये इन तीनोंका त्याग कर देना चाहिये।</t>
  </si>
  <si>
    <t xml:space="preserve">।।16.21।। काम, क्रोध और लोभ ये आत्मनाश के त्रिविध द्वार हैं, इसलिए इन तीनों को त्याग देना चाहिए।।
 </t>
  </si>
  <si>
    <t>Desire, wrath, and greed—these are the three gateways to Naraka, ruinous to the self. Therefore, one should abandon these three.</t>
  </si>
  <si>
    <t>This door to hell, which destroys the soul, is of three kinds—passion, anger, and greed. Therefore, one should forsake these three.</t>
  </si>
  <si>
    <t>There are three gates to this hell, destructive of the self: lust, anger, and greed; therefore, one should abandon these three.</t>
  </si>
  <si>
    <t>To the hell, there are three gates that ruin the Self: desire, anger, and greed. Hence, one should avoid these three.</t>
  </si>
  <si>
    <t>The gates of hell are three: lust, wrath, and avarice; they destroy the Self, so avoid them.</t>
  </si>
  <si>
    <t>।।16.22।।हे कुन्तीनन्दन ! इन नरकके तीनों दरवाजोंसे रहित हुआ जो मनुष्य अपने कल्याणका आचरण करता है, वह परमगतिको प्राप्त हो जाता है।</t>
  </si>
  <si>
    <t xml:space="preserve">।।16.22।। हे कौन्तेय ! नरक के इन तीनों द्वारों से विमुक्त पुरुष अपने कल्याण के साधन का आचरण करता है और इस प्रकार परा गति को प्राप्त होता है।।
 </t>
  </si>
  <si>
    <t>One who has been released from these three gates of darkness, O Arjuna, works for the benefit of the self; thus, they reach the supreme state.</t>
  </si>
  <si>
    <t>O son of Kunti, a person who is free from these three doors to darkness strives for the good of the soul; thereby, they attain the highest Goal.</t>
  </si>
  <si>
    <t>A person who is liberated from these three gates of darkness, O Arjuna, practices what is beneficial for them and thus goes to the Supreme Goal.</t>
  </si>
  <si>
    <t>O son of Kunti! A man who has deserted these three gates of darkness does what is good for his Self and thereby reaches the highest goal.</t>
  </si>
  <si>
    <t>These are the gates that lead to darkness; if one avoids them, they will ensure their own welfare and eventually attain liberation.</t>
  </si>
  <si>
    <t>।।16.23।। जो मनुष्य शास्त्रविधिको छोड़कर अपनी इच्छासे मनमाना आचरण करता है, वह न सिद्धि-(अन्तःकरणकी शुद्धि-) को, न सुखको और न परमगतिको ही प्राप्त होता है।</t>
  </si>
  <si>
    <t xml:space="preserve">।।16.23।। जो पुरुष शास्त्रविधि को त्यागकर अपनी कामना से प्रेरित होकर ही कार्य करता है, वह न पूर्णत्व की सिद्धि प्राप्त करता है, न सुख और न परा गति।।
 </t>
  </si>
  <si>
    <t>He who, abandoning the injunctions of the Sastras, acts under the influence of desire, attains neither perfection nor pleasure, nor the supreme state.</t>
  </si>
  <si>
    <t>Ignoring the precepts of the scriptures, he who acts under the impulse of passion does not attain perfection, nor happiness, nor the supreme goal.</t>
  </si>
  <si>
    <t>He who, having cast aside the ordinances of the scriptures, acts under the impulse of desire, does not attain perfection, nor happiness, nor the Supreme Goal.</t>
  </si>
  <si>
    <t>He who neglects the injunctions of the scriptures and acts according to his own will, attains neither success nor happiness nor the highest goal of emancipation.</t>
  </si>
  <si>
    <t>But he who neglects the commands of the scriptures and follows the promptings of passion does not attain perfection, happiness, or the final goal.</t>
  </si>
  <si>
    <t>।।16.24।।अतः तेरे लिये कर्तव्य-अकर्तव्यकी व्यवस्थामें शास्त्र ही प्रमाण है -- ऐसा जानकर तू इस लोकमें शास्त्र-विधिसे नियत कर्तव्य कर्म करनेयोग्य है।</t>
  </si>
  <si>
    <t>।।16.24।। इसलिए तुम्हारे लिए कर्तव्य और अकर्तव्य की व्यवस्था (निर्णय) में शास्त्र ही प्रमाण है शास्त्रोक्त विधान को जानकर तुम्हें अपने कर्म करने चाहिए।।</t>
  </si>
  <si>
    <t>Therefore, let the Sastra be your authority for determining what should be done and what should not be done. Knowing what is enjoined in the injunctions of the Sastra, you should perform work here.</t>
  </si>
  <si>
    <t>Therefore, the scripture is your authority as regards determining what should be done and what should not be done. After understanding your duty as presented by scriptural injunction, you ought to perform it here.</t>
  </si>
  <si>
    <t>Therefore, let the scripture be thy authority in determining what ought to be done and what ought not to be done. Having known what is said in the ordinance of the scriptures, thou shouldst act in this world.</t>
  </si>
  <si>
    <t>Therefore, by considering the scripture as your authority in determining what should be done and what should not be done, you should perform actions laid down by the regulations of the scriptures.</t>
  </si>
  <si>
    <t>Therefore, whenever there is doubt as to whether you should do something or not, let the scriptures guide your conduct. In the light of the scriptures, you should labor your whole life.</t>
  </si>
  <si>
    <t>।।17.1।। अर्जुन बोले -- हे कृष्ण ! जो मनुष्य शास्त्र-विधिका त्याग करके श्रद्धापूर्वक देवता आदिका पूजन करते हैं, उनकी निष्ठा फिर कौन-सी है? सात्त्विकी है अथवा राजसी-तामसी?</t>
  </si>
  <si>
    <t xml:space="preserve">।।17.1।। अर्जुन ने कहा -- हे कृष्ण ! जो लोग शास्त्रविधि को त्यागकर (केवल) श्रद्धा युक्त यज्ञ (पूजा) करते हैं, उनकी स्थिति (निष्ठा) कौन सी है ?क्या वह सात्त्विक है अथवा राजसिक या तामसिक ?
 </t>
  </si>
  <si>
    <t>Arjuna said, "Now, O Krsna, what is the position or basis of those who, despite leaving aside the injunction of the Sastra, still worship with faith? Is it Sattva, Rajas, or Tamas?"</t>
  </si>
  <si>
    <t>Arjuna said, But, O Krsna, what is the state of those who, endued with faith, perform sacrifices, distribute wealth, etc. in honour of gods and others, while ignoring the injunctions of the scriptures? Is it sattva, rajas, or tamas?</t>
  </si>
  <si>
    <t>Arjuna said, "What is the condition of those who, disregarding the injunctions of the scriptures, perform sacrifice with faith—is it Sattva, Rajas, or Tamas, O Krishna?"</t>
  </si>
  <si>
    <t>Arjuna said: "What is the state of those who remain faithful but neglect the scriptural injunctions—is it sattva, rajas, or tamas? O Krsna!"</t>
  </si>
  <si>
    <t>Arjuna asked, "My Lord, what is the condition of those who perform acts of sacrifice not according to the scriptures, but with implicit faith? Is it one of purity, passion, or ignorance?"</t>
  </si>
  <si>
    <t>।।17.2।।श्रीभगवान् बोले -- मनुष्योंकी वह स्वभावसे उत्पन्न हुई श्रद्धा सात्त्विकी तथा राजसी और तामसी -- ऐसे तीन तरहकी ही होती है, उसको तुम मेरेसे सुनो।</t>
  </si>
  <si>
    <t xml:space="preserve">।।17.2।। श्री भगवान् ने कहा -- देहधारियों (मनुष्यों) की वह स्वाभाविक (ज्ञानरहित) श्रद्धा तीन प्रकार की - सात्त्विक, राजसिक और तामसिक - होती हैं, उसे तुम मुझसे सुनो।।
 </t>
  </si>
  <si>
    <t>The Lord said, "The faith of embodied beings is threefold, born of their own nature and constituted of Sattva, Rajas, and Tamas. Now, listen to me about it."</t>
  </si>
  <si>
    <t>The Blessed Lord said, "That faith of the embodied beings, born of their own nature, is threefold—born of sattva, rajas, and tamas. Hear about it."</t>
  </si>
  <si>
    <t>The Blessed Lord said, "There are threefold faiths inherent in the nature of the embodied: the sattvic (pure), the rajasic (passionate), and the tamasic (dark). Hear of them."</t>
  </si>
  <si>
    <t>The Bhagavat said, "The faith of the embodied persons is born of their nature and is of three kinds [viz.]: that which is made of Sattva; that which is made of Rajas; and that which is made of Tamas. Listen about them."</t>
  </si>
  <si>
    <t>Lord Shri Krishna replied: Man has an inherent faith in one or another of the qualities—purity, passion, and ignorance. Now, listen.</t>
  </si>
  <si>
    <t>।।17.3।।हे भारत ! सभी मनुष्योंकी श्रद्धा अन्तःकरणके अनुरूप होती है। यह मनुष्य श्रद्धामय है। इसलिये जो जैसी श्रद्धावाला है, वही उसका स्वरूप है अर्थात् वही उसकी निष्ठा -- स्थिति है।</t>
  </si>
  <si>
    <t xml:space="preserve">।।17.3।। हे भारत सभी मनुष्यों की श्रद्धा उनके सत्त्व (स्वभाव, संस्कार) के अनुरूप होती है। यह पुरुष श्रद्धामय है, इसलिए जो पुरुष जिस श्रद्धा वाला है वह स्वयं भी वही है अर्थात् जैसी जिसकी श्रद्धा वैसा ही उसका स्वरूप होता है।।
 </t>
  </si>
  <si>
    <t>O Arjuna, the faith of everyone is in accordance with their inner organ (Antahkarana). Each person consists of faith; whatever their faith is, that is who they are.</t>
  </si>
  <si>
    <t>O scion of the Bharata dynasty, the faith of all beings is in accordance with their minds. This person is composed of faith as the dominant factor. He is indeed what his faith is.</t>
  </si>
  <si>
    <t>The faith of each is in accordance with their nature, O Arjuna. People consist of their faith; as a person's faith is, so are they.</t>
  </si>
  <si>
    <t>Corresponding to one's own sattva, O descendant of Bharata, everybody has faith. The person predominantly consists of faith. Whatever one has faith in, that he becomes certainly.</t>
  </si>
  <si>
    <t>Every person's faith conforms to their nature. By nature, they are full of faith. They are, in fact, what their faith makes them.</t>
  </si>
  <si>
    <t>।।17.4।।सात्त्विक मनुष्य देवताओंका पूजन करते हैं, राजस मनुष्य यक्षों और राक्षसोंका और दूसरे जो तामस मनुष्य हैं, वे प्रेतों और भूतगणोंका पूजन करते हैं।</t>
  </si>
  <si>
    <t xml:space="preserve">।।17.4।। सात्त्विक पुरुष देवताओं को पूजते हैं और राजस लोग यक्ष और राक्षसों को, तथा अन्य तामसी जन प्रेत और भूतगणों को पूजते हैं।।
 </t>
  </si>
  <si>
    <t>The sattvic types worship the gods; the rajasic types worship yaksas and rakshasas; and the others, the tamasic types, worship the departed ancestors and hosts of bhutas.</t>
  </si>
  <si>
    <t>Those with sattva quality worship the gods; those with rajas, the demigods and demons; and those with tamas, ghosts and hosts of spirits.</t>
  </si>
  <si>
    <t>The sattvic, or pure, men worship the gods; the rajasic, or passionate, worship the yakshas and rakshasas; the others, the tamasic or deluded people, worship ghosts and hosts of nature-spirits.</t>
  </si>
  <si>
    <t>The men of the Sattva strand perform sacrifices intending for the gods; the men of the Rajas strand do so for the spirits and demons; and the men of the Tamas strand perform sacrifices intending for the imps, the dead, and the ghosts.</t>
  </si>
  <si>
    <t>The pure worship the true God; the passionate, the powers of wealth and magic; the ignorant, the spirits of the dead and lower orders of nature.</t>
  </si>
  <si>
    <t>।।17.5।।जो मनुष्य शास्त्रविधिसे रहित घोर तप करते हैं; जो दम्भ और अहङ्कारसे अच्छी तरह युक्त हैं; जो भोग-पदार्थ, आसक्ति और हठसे युक्त हैं; जो शरीरमें स्थित पाँच भूतोंको अर्थात् पाञ्चभौतिक शरीरको तथा अन्तःकरणमें स्थित मुझ परमात्माको भी कृश करनेवाले हैं उन अज्ञानियोंको तू आसुर निश्चयवाले (आसुरी सम्पदावाले) समझ।</t>
  </si>
  <si>
    <t xml:space="preserve">।।17.5।। जो लोग शास्त्रविधि से रहित घोर तप करते हैं तथा दम्भ, अहंकार, काम और राग से भी युक्त होते हैं।।
 </t>
  </si>
  <si>
    <t>Those men who practice terrible austerities not enjoined by the scriptures, given to ostentation and conceit, and prompted by the force of sensual desires and passions;</t>
  </si>
  <si>
    <t>Those persons who, given to ostentation and pride, and possessed of passion, attachment, and strength, undertake severe austerities not sanctioned by the scriptures;</t>
  </si>
  <si>
    <t>Those men who practice terrific austerities not prescribed by the scriptures, given to hypocrisy and egoism, driven by the force of lust and attachment.</t>
  </si>
  <si>
    <t>Those men who practise terrible austerities not as enjoined in the scriptures, who are bound by hypocrisy and conceit, and are impelled by the force of passion for desired objects;</t>
  </si>
  <si>
    <t>Those who practice austerities not commanded by scripture, who are enslaved to hypocrisy and egotism, who are carried away by the fury of desire and passion,</t>
  </si>
  <si>
    <t>।।17.6।।जो मनुष्य शास्त्रविधिसे रहित घोर तप करते हैं; जो दम्भ और अहङ्कारसे अच्छी तरह युक्त हैं; जो भोग-पदार्थ, आसक्ति और हठसे युक्त हैं; जो शरीरमें स्थित पाँच भूतोंको अर्थात् पाञ्चभौतिक शरीरको तथा अन्तःकरणमें स्थित मुझ परमात्माको भी कृश करनेवाले हैं उन अज्ञानियोंको तू आसुर निश्चयवाले (आसुरी सम्पदावाले) समझ।</t>
  </si>
  <si>
    <t xml:space="preserve">।।17.6।। और शरीरस्थ भूतसमुदाय को तथा मुझ अन्तर्यामी को भी कृश करने वाले अर्थात् कष्ट पहुँचाने वाले जो अविवेकी लोग हैं, उन्हें तुम आसुरी निश्चय वाले जानो।।
 </t>
  </si>
  <si>
    <t>These foolish men, who torture the group of elements in their bodies and Me, who dwell within the body—know them to be demoniacal in their resolves.</t>
  </si>
  <si>
    <t>(And those who,) being non-discriminating, torture all the organs in the body as well as even Me who reside in the body—know them to be possessed of demoniacal conviction.</t>
  </si>
  <si>
    <t>Know thou these to be of demonical resolves, senselessly torturing all the elements in the body and Me who dwell in the body.</t>
  </si>
  <si>
    <t>Those who unintelligently emaciate the conglomeration of elements in their physical body and emaciate Me, dwelling within the physical body—know them to be of a demoniac resolve.</t>
  </si>
  <si>
    <t>They are ignorant and torment the organs of the body, harassing Me who lives within. Know that they are devoted to evil.</t>
  </si>
  <si>
    <t>।।17.7।।आहार भी सबको तीन प्रकारका प्रिय होता है और वैसे ही यज्ञ, दान और तप भी तीन प्रकारके होते हैं अर्थात् शास्त्रीय कर्मोंमें भी तीन प्रकारकी रुचि होती है, तू उनके इस भेदको सुन।</t>
  </si>
  <si>
    <t>।।17.7।। (अपनीअपनी प्रकृति के अनुसार) सब का प्रिय भोजन भी तीन प्रकार का होता है? उसी प्रकार यज्ञ? तप और दान भी तीन प्रकार के होते हैं? उनके भेद को तुम मुझसे सुनो।।</t>
  </si>
  <si>
    <t>Even the food that is dear to all is threefold; so too are sacrifices, austerities, and gifts. Listen to this distinction among them.</t>
  </si>
  <si>
    <t>Food, which is dear to all, is of three kinds; likewise, sacrifices, austerity, and charity are also of three kinds. Listen to this classification of them.</t>
  </si>
  <si>
    <t>The food that is dear to each is threefold, as well as sacrifice, austerity, and almsgiving. Hear the distinction of these.</t>
  </si>
  <si>
    <t>Further, the food which is dear to all is of three kinds. So too are their sacrifice, austerity, and charity. Listen to this distinction of them.</t>
  </si>
  <si>
    <t>The food that people enjoy is also threefold, like the ways of sacrifice, austerity, and almsgiving. Listen to the distinction.</t>
  </si>
  <si>
    <t>।।17.8।।आयु, सत्त्वगुण, बल, आरोग्य, सुख और प्रसन्नता बढ़ानेवाले, स्थिर रहनेवाले, हृदयको शक्ति देनेवाले, रसयुक्त तथा चिकने -- ऐसे आहार अर्थात् भोजन करनेके पदार्थ सात्त्विक मनुष्यको प्रिय होते हैं।</t>
  </si>
  <si>
    <t xml:space="preserve">।।17.8।। आयु, सत्त्व (शुद्धि), बल, आरोग्य, सुख और प्रीति को प्रवृद्ध करने वाले एवं रसयुक्त, स्निग्ध ( घी आदि की चिकनाई से युक्त) स्थिर तथा मन को प्रसन्न करने वाले आहार अर्थात् भोज्य पदार्थ सात्त्विक पुरुषों को प्रिय होते हैं।।
 </t>
  </si>
  <si>
    <t>Foods that promote longevity, intellectual alertness, strength, health, pleasure, and happiness, and those that are sweet, oily, substantial, and agreeable, are dear to sattvic men.</t>
  </si>
  <si>
    <t>Foods that augment life, firmness of mind, strength, health, happiness, and delight, and which are succulent, oleaginous, substantial, and agreeable, are dear to one endowed with sattva.</t>
  </si>
  <si>
    <t>The foods that increase life, purity, strength, health, joy, and cheerfulness (good appetite), which are savory, oily, substantial, and agreeable, are dear to the Sattvic (pure) people.</t>
  </si>
  <si>
    <t>The foods that increase life, energy, strength, good health, happiness, and satisfaction; which are delicious, soft, substantial, and pleasant to the heart (stomach); they are dear to the men of the Sattva strand.</t>
  </si>
  <si>
    <t>The foods that prolong life, increase purity, vigour, health, cheerfulness, and happiness are those that are delicious, soothing, substantial, and agreeable; these are loved by the pure.</t>
  </si>
  <si>
    <t>।।17.9।।अति कड़वे, अति खट्टे, अति नमकीन, अति गरम, अति तीखे, अति रूखे और अति दाहकारक आहार अर्थात् भोजनके पदार्थ राजस मनुष्यको प्रिय होते हैं, जो कि दुःख, शोक और रोगोंको देनेवाले हैं।</t>
  </si>
  <si>
    <t xml:space="preserve">।।17.9।। कड़वे, खट्टे, लवणयुक्त, अति उष्ण, तीक्ष्ण (तीखे, मिर्च युक्त), रूखे. दाहकारक, दु:ख, शोक और रोग उत्पन्न कारक भोज्य पदार्थ राजस पुरुष को प्रिय होते हैं।।
 </t>
  </si>
  <si>
    <t>Foods that are bitter, sour, very salty, excessively heating, highly pungent, dry, and burning are all dear to Rajasika men; they cause pain, sorrow, and disease.</t>
  </si>
  <si>
    <t>Foods that are bitter, sour, salty, very hot, pungent, dry, and burning, producing pain, sorrow, and disease, are dear to one who has rajas.</t>
  </si>
  <si>
    <t>The foods that are bitter, sour, salty, overly hot, pungent, dry, and burning are liked by the Rajasic and are productive of pain, grief, and disease.</t>
  </si>
  <si>
    <t>The foods killed by men of the Rajas strand are those that are bitter, sour, salty, very hot, harsh, dry, and burning; and which cause pain, grief, and disease.</t>
  </si>
  <si>
    <t>Those in whom passion is dominant like foods that are bitter, sour, salty, overly hot, pungent, dry, and burning. These produce unhappiness, repentance, and disease.</t>
  </si>
  <si>
    <t>।।17.10।।जो भोजन अधपका, रसरहित, दुर्गन्धित, बासी और उच्छिष्ट है तथा जो महान् अपवित्र भी है, वह तामस मनुष्यको प्रिय होता है।</t>
  </si>
  <si>
    <t xml:space="preserve">।।17.10।। अर्धपक्व, रसरहित, दुर्गन्धयुक्त, बासी, उच्छिष्ट तथा अपवित्र (अमेध्य) अन्न तामस जनों को प्रिय होता है।।
 </t>
  </si>
  <si>
    <t>That food which is stale, tasteless, putrid, decayed, rejected, unclean, is dear to those of a Tamasic nature.</t>
  </si>
  <si>
    <t>Food that is not properly cooked, lacking in essence, putrid and stale, as well as that which is unfit for sacrifice, is dear to one possessed of tamas.</t>
  </si>
  <si>
    <t>That which is stale, tasteless, putrid, rotten, rejected, and impure is the food liked by the Tamasic.</t>
  </si>
  <si>
    <t>What is old, tasteless, foul-smelling, and stale; what is also left over after eating, and is impure - such food is dear to the men of Tamas (Strand).</t>
  </si>
  <si>
    <t>The ignorant love food that is stale, not nourishing, putrid, and corrupt; the leftovers of others, and unclean.</t>
  </si>
  <si>
    <t>।।17.11।।यज्ञ करना कर्तव्य है -- इस तरह मनको समाधान करके फलेच्छारहित मनुष्योंद्वारा जो शास्त्रविधिसे नियत यज्ञ किया जाता है, वह सात्त्विक है।</t>
  </si>
  <si>
    <t xml:space="preserve">।।17.11।। जो यज्ञ शास्त्रविधि से नियन्त्रित किया हुआ तथा जिसे "यह मेरा कर्तव्य है" ऐसा मन का समाधान (निश्चय) कर फल की आकांक्षा नहीं रखने वाले लोगों के द्वारा किया जाता है, वह यज्ञ सात्त्विक है।।
 </t>
  </si>
  <si>
    <t>The sacrifice (worship) marked by Sattva is what is offered by those who desire no fruit and have the conviction that it should be performed as prescribed in the scriptures.</t>
  </si>
  <si>
    <t>That sacrifice which is in accordance with the injunctions, performed by persons who do not hanker after results, and with the mental conviction that it is surely obligatory, is done through sattva.</t>
  </si>
  <si>
    <t>That sacrifice which is offered by men without desire for reward, as enjoined by the ordinance (scripture), with a firm faith that doing so is their duty, is Sattvic or pure.</t>
  </si>
  <si>
    <t>That sacrifice of the Sattva (Strand) is offered, as prescribed, by those who desire no reward, steadying their minds with the thought that it is simply something to be offered.</t>
  </si>
  <si>
    <t>Sacrifice is pure when it is offered by one who does not covet the fruit of it, when it is done according to the commands of scripture, and with implicit faith that the sacrifice is a duty.</t>
  </si>
  <si>
    <t>।।17.12।।परन्तु हे भरतश्रेष्ठ अर्जुन ! जो यज्ञ फलकी इच्छाको लेकर अथवा दम्भ-(दिखावटीपन-) के लिये भी किया जाता है, उसको तुम राजस समझो।</t>
  </si>
  <si>
    <t xml:space="preserve">।।17.12।। हे भरतश्रेष्ठ अर्जुन ! जो यज्ञ दम्भ के लिए तथा फल की आकांक्षा रख कर किया जाता है, उस यज्ञ को तुम राजस समझो।।
 </t>
  </si>
  <si>
    <t>But that sacrifice which is offered with the intention of gaining a reward and for the sake of show, know it, O Arjuna, to be Rajasic.</t>
  </si>
  <si>
    <t>But that sacrifice which is performed with an aim for a result, as well as for show—know that sacrifice to be done through rajas, O greatest among the descendants of Bharata.</t>
  </si>
  <si>
    <t>The sacrifice that is offered, O Arjuna, seeking a reward and for show, know that to be a Rajasic Yajna.</t>
  </si>
  <si>
    <t>What is offered aiming at fruit and also only for the sake of display—know that sacrifice to be of the Rajas strand and to be transitory and impermanent.</t>
  </si>
  <si>
    <t>Sacrifice which is performed for the sake of its results, or for self-glorification - that, O best of Aryans, is the product of passion.</t>
  </si>
  <si>
    <t>।।17.13।।शास्त्रविधिसे हीन, अन्न-दानसे रहित, बिना मन्त्रोंके, बिना दक्षिणाके और बिना श्रद्धाके किये जानेवाले यज्ञको तामस यज्ञ कहते हैं।</t>
  </si>
  <si>
    <t xml:space="preserve">।।17.13।। शास्त्रविधि से रहित, अन्नदान से रहित, बिना मन्त्रों, बिना दक्षिणा और बिना श्रद्धा के किये हुए यज्ञ को तामस यज्ञ कहते हैं।।
 </t>
  </si>
  <si>
    <t>That sacrifice which is devoid of authority, which uses offerings not sanctioned by the Sastras, which is performed without recitation of hymns and devoid of gifts and faith - that, they say, is marked by Tamas.</t>
  </si>
  <si>
    <t>They declare that sacrifice as 'done through tamas' which is contrary to injunction, in which no food is distributed, in which no mantras are used, in which no offerings are made to priests, and which is devoid of faith.</t>
  </si>
  <si>
    <t>They declare that sacrifice to be Tamasic which is contrary to the ordinances of the scriptures, in which no food is distributed, and which is devoid of mantras, gifts, and faith.</t>
  </si>
  <si>
    <t>They declare that sacrifice to be of the Tamas (Strand) which is devoid of scriptural injunction, in which there is no recitation of Vedic hymns, where no food and sacrificial fee are distributed, and which is completely devoid of faith.</t>
  </si>
  <si>
    <t>Sacrifice that is contrary to scriptural command, that is unaccompanied by prayers or gifts of food or money, and is without faith—that is the product of ignorance.</t>
  </si>
  <si>
    <t>।।17.14।।देवता, ब्राह्मण, गुरुजन और जीवन्मुक्त महापुरुषका पूजन करना, शुद्धि रखना, सरलता, ब्रह्मचर्यका पालन करना और हिंसा न करना -- यह शरीरसम्बन्धी तप कहा जाता है।</t>
  </si>
  <si>
    <t xml:space="preserve">।।17.14।। देव, द्विज (ब्राह्मण), गुरु और ज्ञानी जनों का पूजन, शौच, आर्जव (सरलता), ब्रह्मचर्य और अहिंसा, यह शरीर संबंधी तप कहा जाता है।।
 </t>
  </si>
  <si>
    <t>Worshiping the gods, the twice-born, the preceptors, the enlightened ones, practicing purity, uprightness, continence, and non-injury—these are called austerity of the body.</t>
  </si>
  <si>
    <t>The worship of gods, twice-borns, venerable persons, and the wise; purity, straightforwardness, celibacy, and non-injury—these are said to be bodily austerities.</t>
  </si>
  <si>
    <t>Worship of the gods, the twice-born, the teachers, and the wise; purity, straightforwardness, celibacy, and non-injury are all called the austerities of the body.</t>
  </si>
  <si>
    <t>The worship of the gods, the twice-born, the elders, and the wise; purity, honesty, continence, and harmlessness—all this is said to be bodily austerity.</t>
  </si>
  <si>
    <t>Worship of God and the Master; respect for the preacher and the philosopher; purity, rectitude, continence, and harmlessness—all of these constitute physical austerity.</t>
  </si>
  <si>
    <t>।।17.15।।उद्वेग न करनेवाला, सत्य, प्रिय, हितकारक भाषण तथा स्वाध्याय और अभ्यास करना -- यह वाणी-सम्बन्धी तप कहा जाता है।</t>
  </si>
  <si>
    <t xml:space="preserve">।।17.15।। जो वाक्य (भाषण) उद्वेग उत्पन्न करने वाला नहीं है, जो प्रिय, हितकारक और सत्य है तथा वेदों का स्वाध्याय अभ्यास वाङ्मय (वाणी का) तप कहलाता है।।
 </t>
  </si>
  <si>
    <t>Speech that causes no shock, is true, pleasant, and beneficial, and also the practice of reciting scriptures, is called the austerity of speech.</t>
  </si>
  <si>
    <t>That speech which causes no pain, which is true, agreeable, and beneficial; as well as the practice of studying the scriptures—is said to be the austerity of speech.</t>
  </si>
  <si>
    <t>Speech that causes no excitement, is truthful, pleasant, and beneficial; the practice of studying the Vedas is called austerity of speech.</t>
  </si>
  <si>
    <t>The unoffending speech which is true, pleasant, and beneficial; as well as the practice of regular recitation of the Vedas—all this is said to be an austerity of the speech-sense.</t>
  </si>
  <si>
    <t>Speech that hurts no one, that is true, pleasant to listen to, and beneficial, and the constant study of the scriptures—this is austerity of speech.</t>
  </si>
  <si>
    <t>।।17.16।।मनकी प्रसन्नता, सौम्य भाव, मननशीलता, मनका निग्रह और भावोंकी शुद्धि -- इस तरह यह मन-सम्बन्धी तप कहा जाता है।</t>
  </si>
  <si>
    <t xml:space="preserve">।।17.16।। मन की प्रसन्नता, सौम्यभाव, मौन आत्मसंयम और अन्त:करण की शुद्धि यह सब मानस तप कहलाता है।।
 </t>
  </si>
  <si>
    <t>Serenity of mind, benevolence, silence, self-control, and purity of mind—these are known as austerity of the mind.</t>
  </si>
  <si>
    <t>Tranquility of mind, gentleness, reticence, withdrawal of the mind, purity of heart—these are what are called mental austerities.</t>
  </si>
  <si>
    <t>Serenity of mind, good-heartedness, self-control, and purity of nature—this is called mental austerity.</t>
  </si>
  <si>
    <t>The serenity of mind, the stillness, the taciturnity, the self-control, the purity of thought—all this is called mental austerity.</t>
  </si>
  <si>
    <t>Serenity, kindness, silence, self-control, and purity—these are the austerities of the mind.</t>
  </si>
  <si>
    <t>।।17.17।।परम श्रद्धासे युक्त फलेच्छारहित मनुष्योंके द्वारा तीन प्रकार-(शरीर, वाणी और मन-) का तप किया जाता है, उसको सात्त्विक कहते हैं।</t>
  </si>
  <si>
    <t>।।17.17।। फल की आकांक्षा न रखने वाले युक्त पुरुषों के द्वारा परम श्रद्धा से किये गये उस पूर्वोक्त त्रिविध तप को सात्त्विक कहते हैं।।</t>
  </si>
  <si>
    <t>The threefold austerity, practiced with supreme faith by men who desire no fruit and are devoted—they call it austerity of Sattva.</t>
  </si>
  <si>
    <t>When that threefold austerity is undertaken with supreme faith by people who do not hanker after results and are self-controlled, they speak of it as being born of sattva.</t>
  </si>
  <si>
    <t>This threefold austerity, practiced by steadfast men, with the utmost faith, desiring no reward, is called Sattvic.</t>
  </si>
  <si>
    <t>This three-fold austerity, observed with best faith, by men who are masters of Yoga and have no desire for its fruits—they call it to be of the Sattva.</t>
  </si>
  <si>
    <t>These threefold austerities, performed with faith and without thought of reward, can truly be considered pure.</t>
  </si>
  <si>
    <t>।।17.18।।जो तप सत्कार, मान और पूजाके लिये तथा दिखानेके भावसे किया जाता है, वह इस लोकमें अनिश्चित और नाशवान् फल देनेवाला तप राजस कहा गया है।</t>
  </si>
  <si>
    <t xml:space="preserve">।।17.18।। जो तप सत्कार, मान और पूजा के लिए अथवा केवल दम्भ (पाखण्ड) से ही किया जाता है, वह अनिश्चित और क्षणिक तप यहाँ राजस कहा गया है।।
 </t>
  </si>
  <si>
    <t>That austerity, practiced with ostentation for the sake of gaining respect, praise, and reverence, is here said to be Rajasa. It is unsteady and impermanent.</t>
  </si>
  <si>
    <t>That austerity which is undertaken for earning a name, being honored and worshipped, and also ostentatiously—that is spoken of as born of rajas, belonging to this world, uncertain, and transitory.</t>
  </si>
  <si>
    <t>The austerity that is practiced with the aim of gaining good reception, honor, and worship, and with hypocrisy, is said to be Rajasic, unstable, and transient.</t>
  </si>
  <si>
    <t>The austerity that is practiced for gaining respect, honor, and reverence, and with sheer show—that is called here [austerity] of the Rajas, and it is unstable and impermanent.</t>
  </si>
  <si>
    <t>Austerity coupled with hypocrisy, or performed for the sake of self-glorification, popularity, or vanity, comes from passion, and its result is always uncertain and temporary.</t>
  </si>
  <si>
    <t>।।17.19।।जो तप मूढ़तापूर्वक हठसे अपनेको पीड़ा देकर अथवा दूसरोंको कष्ट देनेके लिये किया जाता है, वह तप तामस कहा गया है।</t>
  </si>
  <si>
    <t xml:space="preserve">।।17.19।। जो तप मूढ़तापूर्वक स्वयं को पीड़ित करते हुए अथवा अन्य लोगों के नाश के लिए किया जाता है, वह तप तामस कहा गया है।।
 </t>
  </si>
  <si>
    <t>That austerity which is practised from deluded notions by means of self-torture or to injure another is said to be Tamasika.</t>
  </si>
  <si>
    <t>That austerity which is undertaken with a foolish intent, causing pain to oneself or for the destruction of others, is said to be born of tamas.</t>
  </si>
  <si>
    <t>That austerity which is practised out of a foolish notion, with self-torture, or for the purpose of destroying another, is declared to be of the Tamasic nature.</t>
  </si>
  <si>
    <t>What austerity is practised with foolish obstinacy and self-torture only in order to destroy others—that is declared to be of the Tamas.</t>
  </si>
  <si>
    <t>Austerity done under delusion, and accompanied with sorcery or the infliction of pain upon oneself or another, may be assumed to spring from ignorance.</t>
  </si>
  <si>
    <t>।।17.20।।दान देना कर्तव्य है -- ऐसे भावसे जो दान देश, काल और पात्रके प्राप्त होनेपर अनुपकारीको दिया जाता है, वह दान सात्त्विक कहा गया है।</t>
  </si>
  <si>
    <t xml:space="preserve">।।17.20।। "दान देना ही कर्तव्य है" - इस भाव से जो दान योग्य देश, काल को देखकर ऐसे (योग्य) पात्र (व्यक्ति) को दिया जाता है, जिससे प्रत्युपकार की अपेक्षा नहीं होती है, वह दान सात्त्विक माना गया है।।
 </t>
  </si>
  <si>
    <t>Gifts given with the feeling that it is one's own duty to give, to one who makes no return, at the proper place and time to the deserving person—that is said to be sattvika.</t>
  </si>
  <si>
    <t>That gift is referred to as born of sattva which is given with the idea that it should be given, to one who will not serve in return, at the right place, right time, and to the right person.</t>
  </si>
  <si>
    <t>That gift which is given to one who does nothing in return, knowing it to be a duty to give in a suitable place and time to a worthy person, is held to be Sattvic.</t>
  </si>
  <si>
    <t>A gift that is given with the thought that 'one must give' and is given in an appropriate place and at the right time to a worthy person who is unable to repay—that gift is considered to be of the Sattva.</t>
  </si>
  <si>
    <t>The gift that is given without thought of recompense, believing it should be made, in an appropriate place, at an opportune time, and to a deserving person—such a gift is pure.</t>
  </si>
  <si>
    <t>।।17.21।।किन्तु जो दान प्रत्युपकारके लिये अथवा फलप्राप्तिका उद्देश्य बनाकर फिर क्लेशपूर्वक दिया जाता है, वह दान राजस कहा जाता है।</t>
  </si>
  <si>
    <t xml:space="preserve">।।17.21।। और जो दान क्लेशपूर्वक तथा प्रत्युपकार के उद्देश्य से अथवा फल की कामना रखकर दिया जाता हैं, वह दान राजस माना गया है।।
 </t>
  </si>
  <si>
    <t>But that which is given as a consideration for something received or in expectation of a future reward, or grudgingly, is called a Rajasika gift.</t>
  </si>
  <si>
    <t>But the gift which is given expecting reciprocation, or with a desire for its result, and grudgingly, is considered to be born of rajas.</t>
  </si>
  <si>
    <t>And, that gift which is given with the intention of receiving something in return, or expecting a reward, or begrudgingly, is considered to be Rajasic.</t>
  </si>
  <si>
    <t>But what is given in return for a favor, or with the expectation of a reward, and which is done with much agitation—that gift is said to be of the Rajas.</t>
  </si>
  <si>
    <t>That which is given for the sake of the results it will produce, or with the hope of recompense, or grudgingly—that may truly be said to be the outcome of passion.</t>
  </si>
  <si>
    <t>।।17.22।।जो दान बिना सत्कारके तथा अवज्ञापूर्वक अयोग्य देश और कालमें कुपात्रको दिया जाता है, वह दान तामस कहा गया है।</t>
  </si>
  <si>
    <t xml:space="preserve">।।17.22।। जो दान बिना सत्कार किये, अथवा तिरस्कारपूर्वक, अयोग्य देशकाल में, कुपात्रों के लिए दिया जाता है, वह दान तामस माना गया है।।
 </t>
  </si>
  <si>
    <t>That gift which is given at the wrong place, wrong time, to an unworthy recipient, without due respect and with contempt, is called the gift of a Tamasa nature.</t>
  </si>
  <si>
    <t>The gift which is made at an inappropriate place and time, and to undeserving persons, without proper respect and with disdain, is declared to be born of tamas.</t>
  </si>
  <si>
    <t>The gift that is given in the wrong place and at the wrong time, to unworthy persons, without respect or with insult, is declared to be of a Tamasic nature.</t>
  </si>
  <si>
    <t>The gift which is given at an inappropriate place, time, and to unworthy persons, and which is converted into a bad act and is disrespected—that is declared to be of the Tamas.</t>
  </si>
  <si>
    <t>And that which is given at an inappropriate place or time or to one who is undeserving, or with disrespect or contempt - such a gift is the result of ignorance.</t>
  </si>
  <si>
    <t>।।17.23।। ऊँ, तत् और सत् -- इन तीनों नामोंसे जिस परमात्माका निर्देश किया गया है, उसी परमात्माने सृष्टिके आदिमें वेदों, ब्राह्मणों और यज्ञोंकी रचना की है।</t>
  </si>
  <si>
    <t xml:space="preserve">।।17.23।। 'ऊँ, तत् सत्' ऐसा यह ब्रह्म का त्रिविध निर्देश (नाम) कहा गया है; उसी से आदिकाल में (पुरा) ब्राहम्ण, वेद और यज्ञ निर्मित हुए हैं।।
 </t>
  </si>
  <si>
    <t>Om, Tat, Sat—thus, Brahman is denoted by this threefold expression. In the past, Brahmanas, the Vedas, and sacrifices were ordained in association with these.</t>
  </si>
  <si>
    <t>"Om-tat-sat" - this is considered to be the threefold designation of Brahman. The Brahmanas, Vedas, and sacrifices were ordained by that in days of yore.</t>
  </si>
  <si>
    <t>"Om Tat Sat": This has been declared to be the triple designation of Brahman. By that, the Brahmanas, the Vedas, and the sacrifices were created formerly.</t>
  </si>
  <si>
    <t>OM TAT SAT: This is held to be the three-fold indication of Brahman. Through this, the Vedas and sacrifices were fashioned by Brahma in the past.</t>
  </si>
  <si>
    <t>Om Tat Sat is the triple designation of the Eternal Spirit, by which the Vedic Scriptures, ceremonials, and sacrifices were ordained of old.</t>
  </si>
  <si>
    <t>।।17.24।।इसलिये वैदिक सिद्धान्तोंको माननेवाले पुरुषोंकी शास्त्रविधिसे नियत यज्ञ, दान और तपरूप क्रियाएँ सदा 'ऊँ' इस परमात्माके नामका उच्चारण करके ही आरम्भ होती हैं।</t>
  </si>
  <si>
    <t xml:space="preserve">।।17.24।। इसलिए, ब्रह्मवादियों की शास्त्र प्रतिपादित यज्ञ, दान और तप की क्रियायें सदैव ओंकार के उच्चारण के साथ प्रारम्भ होती हैं।।
 </t>
  </si>
  <si>
    <t>Therefore, the Veda-enjoined sacrificial acts, gifts, and austerities, expounded by the Vedas, or those belonging to the first three stations, are always begun after pronouncing Om at the beginning.</t>
  </si>
  <si>
    <t>Therefore, acts of sacrifice, charity, and austerity, as prescribed through injunctions, of those who study and expound the Vedas, always commence after uttering the syllable ‘Om’.</t>
  </si>
  <si>
    <t>Therefore, with the utterance of "Om," the acts of sacrifice, gift, and austerity, as enjoined in the scriptures, are always begun by the students of Brahman.</t>
  </si>
  <si>
    <t>Therefore, the scripture-prescribed acts of sacrifice, gift, and austerity of those who are habituated to having Brahman-discourses invariably commence with the utterance of OM.</t>
  </si>
  <si>
    <t>Therefore, all acts of sacrifice, gifts, and austerities prescribed by the scriptures are always begun by those who understand the Spirit with the word "Om."</t>
  </si>
  <si>
    <t>।।17.25।। 'तत्' नामसे कहे जानेवाले परमात्माके लिये ही सब कुछ है -- ऐसा मानकर मुक्ति चाहनेवाले मनुष्योंद्वारा फलकी इच्छासे रहित होकर अनेक प्रकारकी यज्ञ और तपरूप क्रियाएँ तथा दानरूप क्रियाएँ की जाती हैं।</t>
  </si>
  <si>
    <t xml:space="preserve">।।17.25।। 'तत्' शब्द का उच्चारण कर, फल की इच्छा नहीं रखते हुए, मुमुक्षुजन यज्ञ, तप, दान आदि विविध कर्म करते हैं।।
 </t>
  </si>
  <si>
    <t>Acts of sacrifice, austerity, and various gifts are performed without aiming at a reward by those who seek release, after pronouncing Tat.</t>
  </si>
  <si>
    <t>After uttering the word "tat," acts of sacrifice and austerity, as well as various acts of charity, are performed without regard for results by persons aspiring for liberation.</t>
  </si>
  <si>
    <t>Uttering "Tat," without aiming for the fruits, are the acts of sacrifice, austerity, and the various acts of gifts performed by those seeking liberation.</t>
  </si>
  <si>
    <t>With the utterance of TAT, and without aiming for the fruit, those who seek emancipation perform acts of sacrifice, austerity, and various acts of giving.</t>
  </si>
  <si>
    <t>Those who desire deliverance begin their acts of sacrifice, austerity, or gift with the word "Tat" (meaning "That"), without thought of reward.</t>
  </si>
  <si>
    <t>।।17.26।।हे पार्थ ! परमात्माके 'सत्'--इस  नामका सत्तामात्रमें और श्रेष्ठ भावमें प्रयोग किया जाता है तथा प्रशंसनीय कर्मके साथ 'सत्' शब्द जोड़ा जाता है।</t>
  </si>
  <si>
    <t xml:space="preserve">।।17.26।। हे पार्थ ! सत्य भाव व साधुभाव में 'सत्' शब्द का प्रयोग किया जाता है, और प्रशस्त (श्रेष्ठ, शुभ) कर्म में 'सत्' शब्द प्रयुक्त होता है।।
 </t>
  </si>
  <si>
    <t>This term "Sat" is used in the sense of existence and goodness. And so also, O Arjuna, the word "Sat" is applied to an auspicious action.</t>
  </si>
  <si>
    <t>This word "sat" is used with regard to something coming into being and someone becoming good. Likewise, O son of Prtha, the word "sat" is used with regard to an auspicious rite.</t>
  </si>
  <si>
    <t>The word "Sat" is used to refer to reality and goodness; likewise, O Arjuna, the word "Sat" is used to refer to an auspicious act.</t>
  </si>
  <si>
    <t>In the sense of 'right' (or 'manifesting as being') and in the sense of 'proper' (or 'manifesting perfectly'), this word SAT is employed. Likewise, the word SAT is used with regard to the praiseworthy act; O son of Prtha!</t>
  </si>
  <si>
    <t>Sat' means Reality or the highest Good, and also, O Arjuna, it is used to denote an action of exceptional merit.</t>
  </si>
  <si>
    <t>।।17.27।।यज्ञ, तप और दानरूप क्रियामें जो स्थिति (निष्ठा) है, वह भी 'सत्' -- ऐसे कही जाती है और उस परमात्माके निमित्त किया जानेवाला कर्म भी 'सत्' -- ऐसा ही कहा जाता है।</t>
  </si>
  <si>
    <t xml:space="preserve">।।17.27।। यज्ञ, तप और दान में दृढ़ स्थिति भी सत् कही जाती है, और उस (परमात्मा) के लिए किया गया कर्म भी सत् ही कहलाता है।।
 </t>
  </si>
  <si>
    <t>Devotion to sacrifice, austerity, and gifts is also referred to as Sat; and thus, any action for such purposes is known as Sat.</t>
  </si>
  <si>
    <t>And the steadfastness in sacrifice, austerity, and charity is spoken of as sat (good). And even the action meant for these is, indeed, called as sat.</t>
  </si>
  <si>
    <t>Steadfastness in sacrifice, austerity, and gift is also called 'Sat', and action in connection with these, or for the sake of the Supreme, is also called 'Sat'.</t>
  </si>
  <si>
    <t>Steadfastness is performing sacrifice, austerity, and giving gifts; this act is hence justly called SAT.</t>
  </si>
  <si>
    <t>Conviction in sacrifice, austerity, and giving is also called Sat. So too, an action done only for the Lord's sake.</t>
  </si>
  <si>
    <t>।।17.28।।हे पार्थ ! अश्रद्धासे किया हुआ हवन, दिया हुआ दान और तपा हुआ तप तथा और भी जो,कुछ किया जाय, वह सब 'असत्' -- ऐसा कहा जाता है। उसका फल न यहाँ होता है, न मरनेके बाद ही होता है अर्थात् उसका कहीं भी सत् फल नहीं होता।</t>
  </si>
  <si>
    <t>।।17.28।। हे पार्थ ! जो यज्ञ, दान, तप और कर्म अश्रद्धापूर्वक किया जाता है, वह 'असत्' कहा जाता है; वह न इस लोक में (इह) और न मरण के पश्चात् (उस लोक में) लाभदायक होता है।।</t>
  </si>
  <si>
    <t>Whatever offering or gift is made, whatever austerity is practiced, and whatever action is performed without faith, that is called Asat, O Arjuna. It is of no value here or hereafter.</t>
  </si>
  <si>
    <t>O son of Prtha, whatever is offered in sacrifice and given in charity, as also whatever austerity is undertaken or whatever is done without faith, is said to be of no avail. And it is of no consequence after death, nor here.</t>
  </si>
  <si>
    <t>Whatever is sacrificed, given, or performed, and whatever austerity is practiced without faith, it is called 'Asat', O Arjuna; it is of no value here or hereafter (after death).</t>
  </si>
  <si>
    <t>Without faith, whatever oblation is offered, whatever gift is made, whatever austerity is practiced, and whatever action is undertaken, that is called ASAT and it is of no avail after one's death or in this world.</t>
  </si>
  <si>
    <t>Whatever is done without faith, whether it be sacrifice, austerity, gift, or anything else, is called Asat (meaning "Unreal"), for it is the negation of Sat, O Arjuna! Such an act has no significance, here or hereafter.</t>
  </si>
  <si>
    <t>।।18.1।। अर्जुन बोले -- हे महाबाहो ! हे हृषीकेश ! हे केशिनिषूदन ! मैं  संन्यास और त्यागका तत्त्व अलग-अलग जानना चाहता हूँ।</t>
  </si>
  <si>
    <t xml:space="preserve">।।18.1।। अर्जुन ने कहा -- हे महाबाहो ! हे हृषीकेश ! हे केशनिषूदन ! मैं संन्यास और त्याग के तत्त्व को पृथक्-पृथक् जानना चाहता हूँ।।
 </t>
  </si>
  <si>
    <t>Arjuna said, "I desire to know the truth about renunciation and abnegation separately, O Krishna."</t>
  </si>
  <si>
    <t>Arjuna said, O mighty-armed Hrsikesa, O slayer of Kesi, I want to know separately the truth about sannyasa as well as about tyaga.</t>
  </si>
  <si>
    <t>Arjuna said, "O mighty-armed Hrishikesa, I desire to know the essence or truth of renunciation and abandonment severally, O slayer of Kesi."</t>
  </si>
  <si>
    <t>Arjuna said, O Mighty-armed One! I desire to know, in detail, the distinctive nature of renunciation and relinquishment, O Hrsikesa! O Slayer of Kesin!</t>
  </si>
  <si>
    <t>Arjuna asked, "O Mighty One! I desire to know how relinquishment is distinguished from renunciation.</t>
  </si>
  <si>
    <t>Hindi Translation By Swami Ramsukhdas</t>
  </si>
  <si>
    <t xml:space="preserve">।।18.2।। श्रीभगवान् ने कहा -- (कुछ) कवि (पण्डित) जन काम्य कर्मों के त्याग को "संन्यास" समझते हैं और विचारशील जन समस्त कर्मों के फलों के त्याग को "त्याग" कहते हैं।।
 </t>
  </si>
  <si>
    <t>The Lord said, "The sages hold that Sannyasa is the giving up of all works motivated by desire, and the wise declare Tyaga to be the abandonment of the fruits of all works.</t>
  </si>
  <si>
    <t>The Blessed Lord said, "The learned ones know sannyasa to be the giving up of actions done with a desire for reward. The adepts call the abandonment of the results of all works 'tyaga'."</t>
  </si>
  <si>
    <t>The Blessed Lord said, "The sages understand sannyasa to be the renunciation of action with desire; the wise declare the abandonment of the fruits of all actions to be tyaga."</t>
  </si>
  <si>
    <t>The Bhagavat said, "The seers understand the act of renouncing desire-motivated actions as renunciation; the experts declare the relinquishment of the fruits of all actions to be relinquishment."</t>
  </si>
  <si>
    <t>Lord Shri Krishna replied: The sages say that renunciation is forgoing an action that springs from desire, and relinquishing is the surrender of its fruit.</t>
  </si>
  <si>
    <t>।।18.3।।श्रीभगवान् बोले -- कई विद्वान् काम्य-कर्मोंके त्यागको संन्यास कहते हैं और कई विद्वान् सम्पूर्ण कर्मोंके फलके त्यागको त्याग कहते हैं। कई विद्वान् कहते हैं कि कर्मोंको दोषकी तरह छोड़ देना चाहिये और कई विद्वान् कहते हैं कि यज्ञ, दान और तप-रूप कर्मोंका त्याग नहीं करना चाहिये।</t>
  </si>
  <si>
    <t xml:space="preserve">।।18.3।। कुछ मनीषी जन कहते हैं कि समस्त कर्म दोषयुक्त होने के कारण त्याज्य हैं; और अन्य जन कहते हैं कि यज्ञ, दान और तपरूप कर्म त्याज्य नहीं हैं।।
 </t>
  </si>
  <si>
    <t>Some sages say that all actions should be abandoned as evil; others declare that works such as sacrifices, gifts, and austerities should not be abandoned.</t>
  </si>
  <si>
    <t>Some learned persons say that action, beset with evil as it is, should be abandoned, and others say that the practice of sacrifice, charity, and austerity should not be abandoned.</t>
  </si>
  <si>
    <t>Some philosophers declare that actions should be abandoned as evil; while others declare that acts of sacrifice, gift, and austerity should not be relinquished.</t>
  </si>
  <si>
    <t>Certain wise men declare that the harmful action should be relinquished, while others say that the actions of performing sacrifices, giving gifts, and observing austerities should not be relinquished.</t>
  </si>
  <si>
    <t>Some philosophers say that all action is evil and should be abandoned, whereas others maintain that acts of sacrifice, benevolence, and austerity should not be given up.</t>
  </si>
  <si>
    <t>।।18.4।। हे भरतवंशियोंमें श्रेष्ठ अर्जुन ! तू संन्यास और त्याग -- इन दोनोंमेंसे पहले त्यागके विषयमें मेरा निश्चय सुन; क्योंकि हे पुरुषश्रेष्ठ ! त्याग तीन प्रकारका कहा गया है।</t>
  </si>
  <si>
    <t xml:space="preserve">।।18.4।। हे भरतसत्तम ! उस त्याग के विषय में तुम मेरे निर्णय को सुनो। हे पुरुष श्रेष्ठ ! वह त्याग तीन प्रकार का कहा गया है।।
 </t>
  </si>
  <si>
    <t>Listen to My decision, O Arjuna, concerning abandonment; for abandonment is declared to be of three kinds.</t>
  </si>
  <si>
    <t>O the most excellent among the descendants of Bharata, hear from Me the firm conclusion regarding that tyaga. For, O greatest among men, tyaga has been clearly declared to be of three kinds.</t>
  </si>
  <si>
    <t>Hear from Me the conclusion or the final truth about this abandonment, O best of the Bharatas; abandonment, indeed, O best of men, has been declared to be of three kinds.</t>
  </si>
  <si>
    <t>O best of Bharata's descendants! Listen to My considered view about relinquishing: Indeed, the act of relinquishing is rightly spoken to be threefold, O best among men!</t>
  </si>
  <si>
    <t>O best of Indians! Listen to my judgment regarding this problem. It has a threefold aspect.</t>
  </si>
  <si>
    <t>।।18.5।।यज्ञ, दान और तपरूप कर्मोंका त्याग नहीं करना चाहिये, प्रत्युत उनको तो करना ही चाहिये क्योंकि यज्ञ, दान और तप -- ये तीनों ही कर्म मनीषियोंको पवित्र करनेवाले हैं।</t>
  </si>
  <si>
    <t xml:space="preserve">।।18.5।। यज्ञ, दान और तपरूप कर्म त्याज्य नहीं है, किन्तु वह नि:सन्देह कर्तव्य है; यज्ञ, दान और तप ये मनीषियों (साधकों) को पवित्र करने वाले हैं।।
 </t>
  </si>
  <si>
    <t>(a) The acts of sacrifice, gifts, and austerities should not be relinquished; but should be performed...
(b) ...For sacrifices, gifts, and austerities are the means of purification for the wise.</t>
  </si>
  <si>
    <t>The practice of sacrifice, charity, and austerity should not be abandoned; it should certainly be undertaken. Sacrifice, charity, and austerity are indeed the purifiers of the wise.</t>
  </si>
  <si>
    <t>Acts of sacrifice, gift, and austerity should not be abandoned, but should be performed; for sacrifice, gift, and austerity are the purifiers of the wise.</t>
  </si>
  <si>
    <t>The actions of Vedic sacrifice, gift, and austerity should not be relinquished and they must necessarily be performed; for the men of wisdom, the Vedic sacrifice, gift, and austerity are the means of purification.</t>
  </si>
  <si>
    <t>Acts of sacrifice, benevolence, and austerity should not be given up, but should be performed, for they purify the aspiring soul.</t>
  </si>
  <si>
    <t>।।18.6।।हे पार्थ ! (पूर्वोक्त यज्ञ, दान और तप -- ) इन कर्मोंको तथा दूसरे भी कर्मोंको आसक्ति और फलोंका त्याग करके करना चाहिये -- यह मेरा निश्चित किया हुआ उत्तम मत है।</t>
  </si>
  <si>
    <t xml:space="preserve">।।18.6।। हे पार्थ ! इन कर्मों को भी, फल और आसक्ति को त्यागकर करना चाहिए, यह मेरा निश्चय किया हुआ उत्तम मत है।।
 </t>
  </si>
  <si>
    <t>It is My decided and final view that even these acts should be done, O Arjuna, with relinquishment of attachment and the forsaking of the fruits thereof.</t>
  </si>
  <si>
    <t>But even these actions must be undertaken by renouncing attachment and hankering for results. This is My firm and definitive conclusion, O Partha.</t>
  </si>
  <si>
    <t>But even these actions should be performed, leaving aside attachment and the desire for rewards, O Arjuna; this is my certain and most assured conviction.</t>
  </si>
  <si>
    <t>Even these actions should be performed by relinquishing attachment and the fruits thereof; this is my considered best opinion, O son of Prtha!</t>
  </si>
  <si>
    <t>But they should be done with detachment and without thought of reward. This is my final judgement.</t>
  </si>
  <si>
    <t>।।18.7।।नियत कर्मका तो त्याग करना उचित नहीं है। उसका मोहपूर्वक त्याग करना तामस कहा गया है।</t>
  </si>
  <si>
    <t xml:space="preserve">।।18.7।। नियत कर्म का त्याग उचित नहीं है; मोहवश उसका त्याग करना "तामस त्याग" कहा गया है।।
 </t>
  </si>
  <si>
    <t>But the renunciation of obligatory acts is not proper; abandonment of these through delusion is declared to be of a Tamasic nature.</t>
  </si>
  <si>
    <t>Abandoning one's daily obligatory acts is not justifiable; giving up those through delusion is said to be rooted in tamas.</t>
  </si>
  <si>
    <t>Verily, the renunciation of obligatory action is not proper; the abandonment of the same out of delusion is declared to be Tamasic.</t>
  </si>
  <si>
    <t>The renunciation of the enjoined action does not make sense; and completely relinquishing it, out of ignorance, is proclaimed on all sides as an act of Tamas (Strand).</t>
  </si>
  <si>
    <t>It is not right to give up actions which are obligatory; and if they are misunderstood, it is the result of sheer ignorance.</t>
  </si>
  <si>
    <t>।।18.8।।जो कुछ कर्म है, वह दुःखरूप ही है -- ऐसा समझकर कोई शारीरिक क्लेशके भयसे उसका त्याग कर दे, तो वह राजस त्याग करके भी त्यागके फलको नहीं पाता।</t>
  </si>
  <si>
    <t xml:space="preserve">।।18.8।। जो मनुष्य, कर्म को दु:ख समझकर शारीरिक कष्ट के भय से त्याग देता है, वह पुरुष उस राजसिक त्याग को करके कदापि त्याग के फल को प्राप्त नहीं होता है।।
 </t>
  </si>
  <si>
    <t>He who renounces acts that are painful out of fear of bodily suffering performs a Rajasika abandonment; however, he does not gain the fruit of such abandonment.</t>
  </si>
  <si>
    <t>Whatever action one may relinquish merely as being painful, out of fear of physical suffering, he, having resorted to renunciation based on rajas, will surely not acquire the fruits of renunciation.</t>
  </si>
  <si>
    <t>He who abandons action out of fear of bodily trouble (because it is painful), does not obtain the merit of renunciation by performing such Rajasic renunciation.</t>
  </si>
  <si>
    <t>He who would, out of fear of bodily exertion, relinquish an action just because it is painful—that person, having thus made relinquishment an act of the Rajas (Strand), would not at all gain the fruit of that relinquishment.</t>
  </si>
  <si>
    <t>To avoid an action out of fear of physical suffering, as it is likely to be painful, is to act out of passion, and the benefit of renunciation will not be gained.</t>
  </si>
  <si>
    <t>।।18.9।।हे अर्जुन ! 'केवल कर्तव्यमात्र करना है' -- ऐसा समझकर जो नियत कर्म आसक्ति और फलका त्याग करके किया जाता है, वही सात्त्विक त्याग माना गया है।</t>
  </si>
  <si>
    <t xml:space="preserve">।।18.9।। हे अर्जुन ! "कर्म करना कर्तव्य है" ऐसा समझकर जो नियत कर्म आसक्ति और फल को त्यागकर किया जाता है, वही सात्त्विक त्याग माना गया है।।
 </t>
  </si>
  <si>
    <t>When actions are performed as they ought to be done, O Arjuna, renouncing attachment and the results thereof, such abandonment is regarded as Sattvika.</t>
  </si>
  <si>
    <t>Whatever obligatory duty is performed just because it is a bounden duty, O Arjuna, by giving up attachment and the results as well—that renunciation is considered to be based on sattva.</t>
  </si>
  <si>
    <t>Whatever obligatory action is done, O Arjuna, merely because it ought to be done, abandoning attachment and also the desire for reward, that renunciation is regarded as sattvic (pure).</t>
  </si>
  <si>
    <t>"This is a thing to be performed" - just on that ground, whatever usual action is performed, relinquishing attachment and also fruit - that act of relinquishment is deemed to be of the Sattva (strand).</t>
  </si>
  <si>
    <t>He who performs an obligatory action, believing it to be a duty that ought to be done, without any personal desire to do the act or to receive any return—such renunciation is pure.</t>
  </si>
  <si>
    <t>।।18.10।।जो अकुशल कर्मसे द्वेष नहीं करता और कुशल कर्ममें आसक्त नहीं होता, वह त्यागी, बुद्धिमान्, सन्देहरहित और अपने स्वरूपमें स्थित है।</t>
  </si>
  <si>
    <t xml:space="preserve">।।18.10।। जो पुरुष अकुशल (अशुभ) कर्म से द्वेष नहीं करता और कुशल (शुभ) कर्म में आसक्त नहीं होता, वह सत्त्वगुण से सम्पन्न पुरुष संशयरहित, मेधावी (ज्ञानी) और त्यागी है।।
 </t>
  </si>
  <si>
    <t>One who has abandoned, imbued with Sattva, wise, and whose doubts have been dispelled—such a person neither hates disagreeable acts nor clings to agreeable ones.</t>
  </si>
  <si>
    <t>The man of renunciation, imbued with sattva, wise and free from doubts, does not hate unbecoming action, nor does he become attached to becoming activity.</t>
  </si>
  <si>
    <t>The man of renunciation, pervaded by purity, intelligent, and with his doubts cut asunder, does not hate an unpleasant task nor is he attached to a pleasant one.</t>
  </si>
  <si>
    <t>The man of renunciation, who is well-possessed of Sattva, is wise and has his doubts destroyed—he does not hate unskilled action and does not cling to skilled action.</t>
  </si>
  <si>
    <t>The wise man who has attained purity, whose doubts are resolved, who is filled with the spirit of self-abnegation, does not shy away from action due to its pain, nor does he crave it due to its pleasure.</t>
  </si>
  <si>
    <t>।।18.11।।कारण कि देहधारी मनुष्यके द्वारा सम्पूर्ण कर्मोंका त्याग करना सम्भव नहीं है। इसलिये जो कर्मफलका त्यागी है, वही त्यागी है -- ऐसा कहा जाता है।</t>
  </si>
  <si>
    <t xml:space="preserve">।।18.11।। क्योंकि देहधारी पुरुष के द्वारा अशेष कर्मों का त्याग संभव नहीं है, इसलिए जो कर्मफल त्यागी है, वही पुरुष त्यागी कहा जाता है।।
 </t>
  </si>
  <si>
    <t>For, it is impossible for one who has a body to completely abandon actions. But he who gives up the results of his works is called the one who has abandoned them.</t>
  </si>
  <si>
    <t>Since it is not possible for one who holds onto a body to give up actions entirely, therefore he who renounces the results of his actions is called a man of renunciation.</t>
  </si>
  <si>
    <t>Indeed, it is not possible for an embodied being to completely abandon actions; however, he who relinquishes the rewards of actions is truly called a man of renunciation.</t>
  </si>
  <si>
    <t>Indeed, to relinquish actions entirely is not possible for a body-bearing one; but whoever relinquishes the fruits of actions, he is said to be a man of [true] relinquishment.</t>
  </si>
  <si>
    <t>But since those still in the body cannot entirely avoid action, in their case, the abandonment of the fruit of action is considered as complete renunciation.</t>
  </si>
  <si>
    <t>।।18.12।।कर्मफलका त्याग न करनेवाले मनुष्योंको कर्मोंका इष्ट, अनिष्ट और मिश्रित -- ऐसे तीन प्रकारका फल मरनेके बाद भी होता है; परन्तु कर्मफलका त्याग करनेवालोंको कहीं भी नहीं होता।</t>
  </si>
  <si>
    <t xml:space="preserve">।।18.12।। कर्मों के शुभ, अशुभ और मिश्र ये त्रिविध फल केवल अत्यागी जनों को मरण के पश्चात् भी प्राप्त होते हैं; परन्तु संन्यासी पुरुषों को कदापि नहीं।।
 </t>
  </si>
  <si>
    <t>Undesirable, desirable, and mixed—thus, threefold is the fruit of work that accrues after death to those who have not renounced; but to those who have renounced, none accrues whatsoever.</t>
  </si>
  <si>
    <t>The threefold results of actions—the undesirable, the desirable, and the mixed—accrue after death to those who do not resort to renunciation, but never to those who resort to renunciation.</t>
  </si>
  <si>
    <t>The threefold fruit of action (evil, good, and mixed) accrues after death to those who do not abandon it, but never to those who do.</t>
  </si>
  <si>
    <t>The three-fold fruit of action—the undesired, the desired, and the mixed—accrues even after death to those who are not men of renunciation, but never to those who are men of renunciation.</t>
  </si>
  <si>
    <t>For those who cannot renounce all desires, the fruit of action hereafter is threefold—good, evil, and partly good and partly evil. But for him who has renounced, there is none.</t>
  </si>
  <si>
    <t>।।18.13।।हे महाबाहो ! कर्मोंका अन्त करनेवाले सांख्यसिद्धान्तमें सम्पूर्ण कर्मोंकी सिद्धिके लिये ये पाँच कारण बताये गये हैं, इनको तू मेरेसे समझ।</t>
  </si>
  <si>
    <t xml:space="preserve">।।18.13।। हे महाबाहो ! समस्त कर्मों की सिद्धि के लिए ये पांच कारण सांख्य सिद्धांत में कहे गये हैं, जिनको तुम मुझसे भलीभांति जानो।।
 </t>
  </si>
  <si>
    <t>Learn from Me, O Arjuna, these five causes for the accomplishment of all acts, as described in Sankhya-krtanta—the science of exact understanding of things—for the accomplishment of works.</t>
  </si>
  <si>
    <t>O mighty-armed one, learn from Me these five factors for the accomplishment of all actions, which have been spoken of in the Vedanta, in which actions terminate.</t>
  </si>
  <si>
    <t>Learn from Me, O mighty-armed Arjuna, these five causes, as declared in the Sankhya system, for the accomplishment of all actions.</t>
  </si>
  <si>
    <t>O mighty-armed one! Learn from Me these five causes, declared in the conclusion of deliberations on proper knowledge, for the accomplishment of all actions.</t>
  </si>
  <si>
    <t>I will now tell you, O Mighty Man, the five causes that must come together, according to the final decision of philosophy, for an action to be accomplished.</t>
  </si>
  <si>
    <t>।।18.14।।इसमें (कर्मोंकी सिद्धिमें) अधिष्ठान तथा कर्ता और अनेक प्रकारके करण एवं विविध प्रकारकी अलग-अलग चेष्टाएँ और वैसे ही पाँचवाँ कारण दैव (संस्कार) है।</t>
  </si>
  <si>
    <t xml:space="preserve">।।18.14।। अधिष्ठान (शरीर), कर्ता ,विविध करण (इन्द्रियादि) ,विविध और पृथक्-पृथक् चेष्टाएं तथा पाँचवा हेतु दैव है।।
 </t>
  </si>
  <si>
    <t>The seat of action, the agent, the various kinds of organs, the different and distinctive functions of vital air, and the fifth among these—Divinity—all these.</t>
  </si>
  <si>
    <t>The locus, the agent, the different kinds of organs, the many and varied activities, and the divine are the fifth here.</t>
  </si>
  <si>
    <t>The body, the doer, the various senses, the different functions of various kinds, and the presiding deity—the fifth.</t>
  </si>
  <si>
    <t>The basis, the agent, the various instruments, the distinct activities of various kinds, and Destiny, which is the fifth factor, are all present.</t>
  </si>
  <si>
    <t>They have a body, a personality, physical organs, and manifold activities and destinies.</t>
  </si>
  <si>
    <t>।।18.15।।मनुष्य, शरीर वाणी और मनके द्वारा शास्त्रविहित अथवा शास्त्रविरुद्ध जो कुछ भी कर्म आरम्भ करता है, उसके ये (पूर्वोक्त) पाँचों हेतु होते हैं।</t>
  </si>
  <si>
    <t xml:space="preserve">।।18.15।। मनुष्य अपने शरीर, वाणी और मन से जो कोई न्याय्य (उचित) या विपरीत (अनुचित) कर्म करता है, उसके ये पाँच कारण ही हैं।।
 </t>
  </si>
  <si>
    <t>For whatever action a person undertakes with their body, speech, and mind, whether right or wrong, i.e., enjoined or forbidden by the Sastras, the following five are its causes:</t>
  </si>
  <si>
    <t>Whatever action a person performs with their body, speech, and mind, whether it be just or its opposite, these five are the causes of it.</t>
  </si>
  <si>
    <t>Whatever action a person performs with their body, speech, and mind, whether right or wrong, these five are its causes.</t>
  </si>
  <si>
    <t>O Arjuna! Whatever action is undertaken with the body, speech, or mind, whether it is lawful or otherwise, its factors are these five.</t>
  </si>
  <si>
    <t>Whatever action a person performs, whether by muscular effort, speech, or thought, and whether it be right or wrong, these five are the essential causes.</t>
  </si>
  <si>
    <t>।।18.16।।परन्तु ऐसे पाँच हेतुओंके होनेपर भी जो उस (कर्मोंके) विषयमें केवल (शुद्ध) आत्माको कर्ता मानता है, वह दुर्मति ठीक नहीं समझता; क्योंकि उसकी बुद्धि शुद्ध नहीं है।</t>
  </si>
  <si>
    <t xml:space="preserve">।।18.16।। अब इस स्थिति में जो पुरुष असंस्कृत बुद्धि होने के कारण, केवल शुद्ध आत्मा को कर्ता समझता हैं, वह दुर्मति पुरुष (यथार्थ) नहीं देखता है।।
 </t>
  </si>
  <si>
    <t>Therefore, he who, due to his uncultivated understanding, perceives only the self as the agent, he of wicked mind does not truly perceive.</t>
  </si>
  <si>
    <t>Therefore, anyone whose intellect is imperfect and perceives the Absolute Self as the agent, does not perceive properly and has a distorted intellect.</t>
  </si>
  <si>
    <t>Now, such being the case, verily he who, owing to an untrained understanding, looks upon his Self, which is isolated, as the agent, he of perverted intelligence does not see.</t>
  </si>
  <si>
    <t>But this being the case, whoever views himself as the sole agent due to their imperfect intellect—they, the defective-minded ones, do not view things rightly.</t>
  </si>
  <si>
    <t>But the fool, who, due to his immature judgment, supposes that it is his own Self alone that acts, perverts the truth and does not see rightly.</t>
  </si>
  <si>
    <t>।।18.17।।जिसका अहंकृतभाव नहीं है और जिसकी बुद्धि लिप्त नहीं होती, वह इन सम्पूर्ण प्राणियोंको मारकर भी न मारता है और न बँधता है।</t>
  </si>
  <si>
    <t xml:space="preserve">।।18.17।। जिस पुरुष में अहंकार का भाव नहीं है और बुद्धि किसी (गुण दोष) से लिप्त नहीं होती, वह पुरुष इन सब लोकों को मारकर भी वास्तव में न मरता है और न (पाप से) बँधता है।।
 </t>
  </si>
  <si>
    <t>He who is free from the notion of 'I am the doer,' and whose understanding is not tainted, does not slay, even though he slays all these men, nor is he bound.</t>
  </si>
  <si>
    <t>He who has no feeling of egoism, whose intellect is untainted, he does not kill, nor does he become bound—even by killing these creatures!</t>
  </si>
  <si>
    <t>He who is free from the egoistic notion, whose intelligence is not tainted by good or evil, though he slays these people, he does not slay, nor is he bound by the action.</t>
  </si>
  <si>
    <t>He whose mental disposition is not dominated by the sense of 'I', and whose intellect is not stained—he, even if he slays these worlds, does not [really] slay any and is not fettered.</t>
  </si>
  <si>
    <t>He who has no pride and whose intellect is unalloyed by attachment, even though he kills these people, he does not kill them, and his act does not bind him.</t>
  </si>
  <si>
    <t>।।18.18।।ज्ञान, ज्ञेय और परिज्ञाता -- इन तीनोंसे कर्मप्रेरणा होती है तथा करण, कर्म और कर्ता -- इन तीनोंसे कर्मसंग्रह होता है।</t>
  </si>
  <si>
    <t xml:space="preserve">।।18.18।। ज्ञान, ज्ञेय और परिज्ञाता ये त्रिविध कर्म प्रेरक हैं, और, करण, कर्म. कर्ता ये त्रिविध कर्म संग्रह हैं।।
 </t>
  </si>
  <si>
    <t>Knowledge, the object of knowledge, and the knower are the threefold incitements to action. The instrument, the act, and the agent are the threefold constituents of action.</t>
  </si>
  <si>
    <t>Knowledge, the object of knowledge, and the knower—these are the threefold inducements to action. The comprehension of actions comes under three heads: the instruments, the object, and the subject.</t>
  </si>
  <si>
    <t>Knowledge, the knowable, and the knower form the threefold impulse for action; the organ, the action, and the agent form the threefold basis of action.</t>
  </si>
  <si>
    <t>The instrument of knowledge, the object of knowledge, and the knowing subject—the prompting in action, consisting of these threefold elements—is the proper grasping of action with threefold elements, namely, the instrument, the object, and the agent.</t>
  </si>
  <si>
    <t>Knowledge, the knower, and the object of knowledge are the three incentives to action; and the act, the actor, and the instrument are the threefold constituents.</t>
  </si>
  <si>
    <t>।।18.19।।गुणसंख्यान (गुणोंके सम्बन्धसे प्रत्येक पदार्थके भिन्न-भिन्न भेदोंकी गणना करनेवाले) शास्त्रमें गुणोंके भेदसे ज्ञान और कर्म तथा कर्ता तीन-तीन प्रकारसे ही कहे जाते हैं, उनको भी तुम यथार्थरूपसे सुनो।</t>
  </si>
  <si>
    <t xml:space="preserve">।।18.19।। ज्ञान, कर्म और कर्ता भी गुणों के भेद से सांख्यशास्त्र (गुणसंख्याने) में त्रिविध ही कहे गये हैं; उनको भी तुम मुझ से यथावत् श्रवण करो।।
 </t>
  </si>
  <si>
    <t>Knowledge, action, and agent are declared in the science of the Gunas to be of three kinds, according to the difference in the Gunas. Listen to them also as they are.</t>
  </si>
  <si>
    <t>Knowledge, action, and agent are stated in the teaching about the gunas to be only of three kinds, according to the differences of the gunas. Hear about them also as they are.</t>
  </si>
  <si>
    <t>Knowledge, action, and actor are declared in the science of the Gunas (Sankhya philosophy) to be of three kinds only, according to the distinction of the Gunas. Of these, hear duly.</t>
  </si>
  <si>
    <t>The instrument of knowledge, the object, and the agent are just three kinds due to the differences in the strands—thus it is declared in enumerating the strands. You must also listen to these [from Me] as they are.</t>
  </si>
  <si>
    <t>The knowledge, the action, and the doer differ according to their qualities. Listen to this as well.</t>
  </si>
  <si>
    <t>।।18.20।।जिस ज्ञानके द्वारा साधक सम्पूर्ण विभक्त प्राणियोंमें विभागरहित एक अविनाशी भाव-(सत्ता-) को देखता है, उस ज्ञानको तुम सात्त्विक समझो।</t>
  </si>
  <si>
    <t xml:space="preserve">।।18.20।। जिस ज्ञान से मनुष्य, विभक्त रूप में स्थित समस्त भूतों में एक अविभक्त और अविनाशी (अव्यय) स्वरूप को देखता है, उस ज्ञान को तुम सात्त्विक जानो।।
 </t>
  </si>
  <si>
    <t>Know that knowledge to be sattvika, by which one sees in all beings an immutable existence, undivided even in the divided.</t>
  </si>
  <si>
    <t>Know that knowledge to originate from sattva, through which one sees a single, undecaying, undivided entity in all the diversified things.</t>
  </si>
  <si>
    <t>That by which one sees the indestructible Reality in all beings, not separate in any of them—know that knowledge to be Sattvic.</t>
  </si>
  <si>
    <t>That instrument of knowledge, by means of which one perceives the singular, immutable existence in all beings, the unclassified among the classified ones—that you must know to be born of the Sattva (Strand).</t>
  </si>
  <si>
    <t>That knowledge which sees the One Indestructible in all beings, the One Indivisible in all separate lives, can be truly called Pure Knowledge.</t>
  </si>
  <si>
    <t>।।18.21।।परन्तु जो ज्ञान अर्थात् जिस ज्ञानके द्वारा मनुष्य सम्पूर्ण प्राणियोंमें अलग-अलग अनेक भावोंको अलग-अलग रूपसे जानता है, उस ज्ञानको तुम राजस समझो।</t>
  </si>
  <si>
    <t xml:space="preserve">।।18.21।। जिस ज्ञान के द्वारा मनुष्य समस्त भूतों में नाना भावों को पृथक्-पृथक् जानता है, उस ज्ञान को तुम राजस जानो।।
 </t>
  </si>
  <si>
    <t>But that knowledge which sees all beings, due to their individual nature, as distinct entities—know that knowledge to be Rajasic.</t>
  </si>
  <si>
    <t>But know that knowledge to originate from rajas, which amidst all things apprehends the different entities of various kinds as distinct [as possessing distinct selves].</t>
  </si>
  <si>
    <t>But that knowledge which sees in all beings various entities of distinct kinds as being distinct from one another, know thou that knowledge to be Rajasic.</t>
  </si>
  <si>
    <t>That instrument of knowledge, by means of which one considers the varied natures of different sorts in all beings as truly distinct—that is regarded to be of the Rajas strand.</t>
  </si>
  <si>
    <t>The knowledge that perceives the manifold existence in all beings as separate comes from passion.</t>
  </si>
  <si>
    <t>।।18.22।।किंतु जो (ज्ञान) एक कार्यरूप शरीरमें ही सम्पूर्णके तरह आसक्त है तथा जो युक्तिरहित, वास्तविक ज्ञानसे रहित और तुच्छ है, वह तामस कहा गया है।</t>
  </si>
  <si>
    <t xml:space="preserve">।।18.22।। और जिस ज्ञान के द्वारा मनुष्य एक कार्य (शरीर) में ही आसक्त हो जाता है, मानो वह (कार्य ही) पूर्ण वस्तु हो तथा जो (ज्ञान) हेतुरहित (अयुक्तिक), तत्त्वार्थ से रहित तथा संकुचित (अल्प) है, वह (ज्ञान) तामस है।।
 </t>
  </si>
  <si>
    <t>But that knowledge is declared to be Tamasika which clings to one single act as if it were the whole, which is not based on reason, and which is false and insignificant.</t>
  </si>
  <si>
    <t>But that (knowledge) is said to be born of tamas which is confined to one form as if it were all, which is irrational, unconcerned with truth, and trivial.</t>
  </si>
  <si>
    <t>But that which clings to one single effect as if it were the whole, without reason, without any foundation in Truth, and is trivial—that is declared to be Tamasic.</t>
  </si>
  <si>
    <t>That [instrument-of-knowledge], because of which one, not realizing the whole, gets indulged without reason in a particular activity, and which is unconcerned with the real nature of things and is insignificant—that is declared to be of the Tamas (Strand).</t>
  </si>
  <si>
    <t>But that which clings blindly to one idea as if it were all, without logic, truth, or insight, has its origin in darkness.</t>
  </si>
  <si>
    <t>।।18.23।।जो कर्म शास्त्रविधिसे नियत किया हुआ और कर्तृत्वाभिमानसे रहित हो तथा फलेच्छारहित मनुष्यके द्वारा बिना राग-द्वेषके किया हुआ हो, वह सात्त्विक कहा जाता है।</t>
  </si>
  <si>
    <t xml:space="preserve">।।18.23।। जो कर्म (शास्त्रविधि से) नियत और संगरहित है, तथा फल को न चाहने वाले पुरुष के द्वारा बिना किसी राग द्वेष के किया गया है, वह (कर्म) सात्त्विक कहा जाता है।।
 </t>
  </si>
  <si>
    <t>That obligatory act is said to be Sattvika, which is done without attachment, without desire or aversion, and by one who seeks no fruit.</t>
  </si>
  <si>
    <t>The daily obligatory action which is performed without attachment and without likes or dislikes, by one who does not hanker for rewards, is said to be born of sattva.</t>
  </si>
  <si>
    <t>An action that is ordained, free from attachment, done without love or hatred, and without desire for reward is declared to be Sattvic.</t>
  </si>
  <si>
    <t>The object that has been acquired with determination, without attachment and without desire or hatred, by one who does not crave to reap the fruit of their action - that is declared to be of the Sattva (Strand).</t>
  </si>
  <si>
    <t>An obligatory action done by one who is disinterested, who neither likes nor dislikes it, and gives no thought to the consequences that may follow, such an action is Pure.</t>
  </si>
  <si>
    <t>।।18.24।।परन्तु जो कर्म भोगोंको चाहनेवाले मनुष्यके द्वारा अहंकार अथवा परिश्रमपूर्वक किया जाता है, वह राजस कहा गया है।</t>
  </si>
  <si>
    <t xml:space="preserve">।।18.24।। और जो कर्म बहुत परिश्रम से युक्त है तथा फल की कामना वाले, अहंकारयुक्त पुरुष के द्वारा किया जाता है, वह कर्म राजस कहा गया है।।
 </t>
  </si>
  <si>
    <t>But that act is said to be Rajasic, which is performed with great effort by one who seeks to gratify their desires and under the prompting of egoism.</t>
  </si>
  <si>
    <t>But that action is said to be born of rajas which is done by one desirous of results or by one who is egotistical, and which is highly strenuous.</t>
  </si>
  <si>
    <t>But that action which is done by one longing for the fulfillment of desires or gain with egotism or with much effort is declared to be Rajasic (passionate).</t>
  </si>
  <si>
    <t>The object which is abundant in afflictions and which is further desired by one who craves to attain the desired thing with the feeling of 'I'—that is considered to be of the Rajas (Strand).</t>
  </si>
  <si>
    <t>But even though an action involves the most strenuous endeavor, yet if the doer is seeking to gratify their desires and is filled with personal vanity, it may be assumed to originate in passion.</t>
  </si>
  <si>
    <t>।।18.25।।जो कर्म परिणाम, हानि, हिंसा और सामर्थ्यको न देखकर मोहपूर्वक आरम्भ किया जाता है, वह तामस कहा जाता है।</t>
  </si>
  <si>
    <t xml:space="preserve">।।18.25।। जो कर्म परिणाम, हानि, हिंसा और सार्मथ्य (पौरुषम्) का विचार न करके केवल मोहवश आरम्भ किया जाता है, वह कर्म तामस कहलाता है।।
 </t>
  </si>
  <si>
    <t>That act is said to be Tamasika which is undertaken through delusion, without regard to consequences, loss, injury, and one's own capacity.</t>
  </si>
  <si>
    <t>That action is said to be born of tamas which is undertaken out of delusion, without consideration of its consequences, loss, harm, and ability.</t>
  </si>
  <si>
    <t>That action which is undertaken from delusion, without regard for the consequences, loss, injury, and one's own ability, is declared to be Tamasic (dark).</t>
  </si>
  <si>
    <t>The object which is gained, due to ignorance, without considering the result, the loss, the injury to others, and one's own strength—that is declared to be of the Tamas (Strand).</t>
  </si>
  <si>
    <t>An action undertaken through delusion, with no regard to the spiritual implications, the capacity of the doer, or the potential harm that may follow, is assumed to be a product of ignorance.</t>
  </si>
  <si>
    <t>।।18.26।।जो कर्ता रागरहित, अनहंवादी, धैर्य और उत्साहयुक्त तथा सिद्धि और असिद्धिमें निर्विकार है, वह सात्त्विक कहा जाता है।</t>
  </si>
  <si>
    <t xml:space="preserve">।।18.26।। जो कर्ता संगरहित, अहंमन्यता से रहित, धैर्य और उत्साह से युक्त एवं कार्य की सिद्धि (सफलता) और असिद्धि (विफलता) में निर्विकार रहता है, वह कर्ता सात्त्विक कहा जाता है।।
 </t>
  </si>
  <si>
    <t>That agent is said to be Sattvika, who is free from attachment, who does not boast of himself, who is endowed with steadiness and zeal, and who is unaffected by success and failure.</t>
  </si>
  <si>
    <t>[Ast. introduces this verse with 'Idanim kartrbhedah ucyate, Now is being stated the distinctions among the agents.'-Tr.] The agent who is free from attachment [Attachment to results or the idea of agentship.], not egotistical, endowed with fortitude and diligence, and unperturbed by success and failure is said to be possessed of sattva.</t>
  </si>
  <si>
    <t>An agent who is free from attachment, non-egoistic, endowed with firmness and enthusiasm, and unaffected by success or failure, is considered to be of a Sattvic (pure) nature.</t>
  </si>
  <si>
    <t>The agent who is free from attachment, who does not make any speech of egoism, who is full of contentment and enthusiasm, and who does not change mentally in success or failure—that agent is said to be of the Sattva nature.</t>
  </si>
  <si>
    <t>But when a person has no sentiment or ego, when they possess courage and confidence, not caring whether they succeed or fail, then their action arises from purity.</t>
  </si>
  <si>
    <t>।।18.27।।जो कर्ता रागी, कर्मफलकी इच्छावाला, लोभी, हिंसाके स्वभाववाला, अशुद्ध और हर्षशोकसे युक्त है, वह राजस कहा गया है।</t>
  </si>
  <si>
    <t xml:space="preserve">।।18.27।। रागी, कर्मफल का इच्छुक, लोभी, हिंसक स्वभाव वाला, अशुद्ध और हर्षशोक से युक्त कर्ता राजस कहलाता है।।
 </t>
  </si>
  <si>
    <t>That doer is called Rajasika who is passionate, who seeks the fruits of his actions, who is greedy, harmful, and impure, and who is swayed by delight and grief.</t>
  </si>
  <si>
    <t>The agent who has attachment, who is desirous of the results of actions, covetous, cruel by nature, unclean, and subject to joy and sorrow, is declared to be possessed of rajas.</t>
  </si>
  <si>
    <t>Passionate, desiring to obtain the reward of their actions, greedy, cruel, impure, moved by joy and sorrow, such an agent is said to be Rajasic.</t>
  </si>
  <si>
    <t>The agent, who is a man of passion, who craves the fruit of his actions, and is avaricious; who is injurious by nature, impure, and is overpowered by joy and grief—that agent is proclaimed to be of the Rajas (Strand).</t>
  </si>
  <si>
    <t>In one who is impulsive, greedy, looking for reward, violent, impure, and torn between joy and sorrow, it may be assumed that Passion is predominant.</t>
  </si>
  <si>
    <t>।।18.28।।जो कर्ता असावधान, अशिक्षित, ऐंठ-अकड़वाला, जिद्दी, उपकारीका अपकार करनेवाला, आलसी, विषादी और दीर्घसूत्री है, वह तामस कहा जाता है।</t>
  </si>
  <si>
    <t xml:space="preserve">।।18.28।। अयुक्त, प्राकृत, स्तब्ध, शठ, नैष्कृतिक, आलसी, विषादी और दीर्घसूत्री कर्ता तामस कहा जाता है।।
 </t>
  </si>
  <si>
    <t>That doer is said to be Tamasika who is unqualified, unrefined, obstinate, depraved, dishonest, indolent, despondent, and lethargic.</t>
  </si>
  <si>
    <t>The agent who is unsteady, naive, inflexible, deceitful, wicked, lazy, sullen, and procrastinating is said to be possessed of tamas.</t>
  </si>
  <si>
    <t>Unsteady, vulgar, inflexible, deceitful, malicious, lazy, despondent, and procrastinating—such an agent is called Tamasic.</t>
  </si>
  <si>
    <t>The agent who does not exert is vulgar, obstinate, and deceitful; they are a man of wickedness and are lazy, sorrowful, and procrastinating—such an agent is said to be of the Tamas strand.</t>
  </si>
  <si>
    <t>While he whose purpose is weak, who is low-minded, stubborn, dishonest, malicious, lazy, despondent, and procrastinating—he may be assumed to be in darkness.</t>
  </si>
  <si>
    <t>।।18.29।।हे धनञ्जय ! अब तू गुणोंके अनुसार बुद्धि और धृतिके भी तीन प्रकारके भेद अलग-अलगरूपसे सुन, जो कि मेरे द्वारा पूर्णरूपसे कहे जा रहे हैं।</t>
  </si>
  <si>
    <t xml:space="preserve">।।18.29।। हे धनंजय ! मेरे द्वारा अशेषत: और पृथकत: कहे जाने वाले, गुणों के कारण उत्पन्न हुए बुद्धि और धृति के त्रिविध भेद को सुनो।।
 </t>
  </si>
  <si>
    <t>Hear now, O Arjuna, the threefold division of Buddhi (reason) and Dhrti (fortitude) according to the Gunas, to be fully and severally set forth.</t>
  </si>
  <si>
    <t>O Dhananjaya, listen to the classification of the intellect and fortitude, which is threefold according to the gunas, while it is being stated in detail and separately.</t>
  </si>
  <si>
    <t>Hear thou the threefold division of intellect and firmness, according to the Gunas, as I declare them fully and distinctly, O Arjuna.</t>
  </si>
  <si>
    <t>You must listen to Me as I expound the three-fold division of the intellect and content, both completely and individually, based on the Strands, O Dhananjaya!</t>
  </si>
  <si>
    <t>Reason and conviction are threefold, according to the quality that is dominant. I will explain them fully and separately, O Arjuna!</t>
  </si>
  <si>
    <t>।।18.30।।हे पृथानन्दन ! जो बुद्धि प्रवृत्ति और निवृत्तिको, कर्तव्य और अकर्तव्यको, भय और अभयको तथा बन्धन और मोक्षको जानती है, वह बुद्धि सात्त्विकी है।</t>
  </si>
  <si>
    <t xml:space="preserve">।।18.30।। हे पार्थ ! जो बुद्धि प्रवृत्ति और निवृत्ति, कार्य और अकार्य, भय और अभय तथा बन्ध और मोक्ष को तत्त्वत जानती है, वह बुद्धि सात्विकी है।।
 </t>
  </si>
  <si>
    <t>That Buddhi, O Arjuna, which knows activity and renunciation, what should be done and what should not be done, fear and fearlessness, bondage and release—that Buddhi is Sattvika.</t>
  </si>
  <si>
    <t>O Partha, that intellect is born of sattva which understands action and withdrawal, duty and what is not duty, the sources of fear and fearlessness, as well as bondage and freedom.</t>
  </si>
  <si>
    <t>The intellect which knows the path of work and renunciation, what should be done and what should not be done, fear and fearlessness, bondage and liberation—that intellect is Sattvic (pure), O Arjuna.</t>
  </si>
  <si>
    <t>The intellect which knows the activity and the cessation from activity, the proper and improper actions, the fear and non-fear, and the bondage and emancipation—that intellect is considered to be of the Sattva (Strand).</t>
  </si>
  <si>
    <t>That intellect which understands the creation and dissolution of life, what actions should be done and what not, which discriminates between fear and fearlessness, bondage and deliverance, is Pure.</t>
  </si>
  <si>
    <t>।।18.31।।हे पार्थ ! मनुष्य जिसके द्वारा धर्म और अधर्मको, कर्तव्य और अकर्तव्यको भी ठीक तरहसे नहीं जानता, वह बुद्धि राजसी है।</t>
  </si>
  <si>
    <t xml:space="preserve">।।18.31।। हे पार्थ ! जिस बुद्धि के द्वारा मनुष्य धर्म और अधर्म को तथा कर्तव्य और अकर्तव्य को यथावत् नहीं जानता है, वह बुद्धि राजसी है।।
 </t>
  </si>
  <si>
    <t>The Buddhi that gives an erroneous knowledge of Dharma and Adharma (its opposite) and also of what should be done and what should not be done, O Arjuna, is Rajasic.</t>
  </si>
  <si>
    <t>O Partha, that intellect is born of rajas with which one wrongly understands virtue and vice, as well as what ought to be done and ought not to be done.</t>
  </si>
  <si>
    <t>That by which one wrongly understands dharma and adharma, and also what ought to be done and what ought not to be done—that intellect, O Arjuna, is rajasic (passionate).</t>
  </si>
  <si>
    <t>The intellect, by means of which one decides incorrectly between the righteous and the unrighteous, and what is a proper action and an improper one—that intellect is of the Rajas, O son of Prtha!</t>
  </si>
  <si>
    <t>The intellect that does not understand what is right and wrong, and what should be done and not done, is under the sway of Passion.</t>
  </si>
  <si>
    <t>।।18.32।।हे पृथानन्दन ! तमोगुणसे घिरी हुई जो बुद्धि अधर्मको धर्म और सम्पूर्ण चीजोंको उलटा मान लेती है, वह तामसी है।</t>
  </si>
  <si>
    <t xml:space="preserve">।।18.32।। हे पार्थ ! तमस् (अज्ञान अन्ध:कार) से आवृत जो बुद्धि अधर्म को ही धर्म मानती है और सभी पदार्थों को विपरीत रूप से जानती है, वह बुद्धि तामसी है।।
 </t>
  </si>
  <si>
    <t>That Buddhi, O Arjuna, which, enveloped in darkness, regards Adharma as Dharma and reverses every value, is Tamasika.</t>
  </si>
  <si>
    <t>O Partha, that intellect is born of tamas which, being covered by darkness, considers vice as virtue, and indeed perceives all things contrary to what they are.</t>
  </si>
  <si>
    <t>That intellect, O Arjuna, which is enveloped in darkness and sees Adharma as Dharma and all things perverted, is Tamasic (dark).</t>
  </si>
  <si>
    <t>The intellect which, containing darkness (ignorance), conceives the unrighteous one as righteous and all things topsy-turvy—that intellect is deemed to be of the Tamas (Strand).</t>
  </si>
  <si>
    <t>And that which, shrouded in Ignorance, thinks wrong to be right, and sees everything perversely, O Arjuna, that intellect is ruled by Darkness.</t>
  </si>
  <si>
    <t>।।18.33।।हे पार्थ ! समतासे युक्त जिस अव्यभिचारिणी धृतिके द्वारा मनुष्य मन, प्राण और इन्द्रियोंकी क्रियाओंको धारण करता है, वह धृति सात्त्विकी है।</t>
  </si>
  <si>
    <t>।।18.33।। सात्त्विकी है।।</t>
  </si>
  <si>
    <t>That fortitude, by which one maintains the unwavering activities of the mind and vital force, and these sense-organs, through yoga—that fortitude is of the nature of sattva.</t>
  </si>
  <si>
    <t>O Partha, the firmness that is unfailing through concentration, with which one restrains the functions of the mind, vital forces, and the organs—that firmness is born of sattva.</t>
  </si>
  <si>
    <t>The unwavering firmness, through which Yoga restrains the functions of the mind, life-force, and senses—that firmness, O Arjuna, is Sattvic (pure).</t>
  </si>
  <si>
    <t>The unfailing content, by which one restrains, through Yoga, the activities of the mind, the living breath, and the senses, is considered to be of the Sattva (strand).</t>
  </si>
  <si>
    <t>The conviction and steady concentration with which the mind, the energy, and the senses are controlled—O Arjuna!—are the result of purity.</t>
  </si>
  <si>
    <t>।।18.34।।हे पृथानन्दन अर्जुन ! फलकी इच्छावाला मनुष्य जिस धृतिके द्वारा धर्म, काम (भोग) और अर्थको अत्यन्त आसक्तिपूर्वक धारण करता है, वह धृति राजसी है।</t>
  </si>
  <si>
    <t xml:space="preserve">।।18.34।। हे पृथापुत्र अर्जुन ! कर्मफल का इच्छुक पुरुष अति आसक्ति (प्रसंग) से जिस धृति के द्वारा धर्म, अर्थ और काम (इन तीन पुरुषार्थों) को धारण करता है, वह धृति राजसी है।।
 </t>
  </si>
  <si>
    <t>That dhṛti, O Arjuna, by which one, who is desirous of fruits, longs for them with intense attachment and holds fast to duty, desire, and wealth—that dhṛti is rajasika.</t>
  </si>
  <si>
    <t>But, O Partha, the steadfastness with which one holds on to righteousness, covetable things, and wealth, desiring their fruits as the occasion for each arises, that steadfastness is born of rajas.</t>
  </si>
  <si>
    <t>But that, O Arjuna, by which one holds fast to Dharma (duty), enjoyment of pleasures, and earning of wealth, on account of attachment and desire for reward—that firmness, O Arjuna, is Rajasic (passionate).</t>
  </si>
  <si>
    <t>O Arjuna! The contentment by which one restrains one's bounden duty, pleasure, and wealth, and consequently desires the fruits of action—that contentment is of the Rajas strand, O son of Prtha!</t>
  </si>
  <si>
    <t>The conviction that always holds fast to rituals, self-interest, and wealth for the sake of what they may bring forth comes from passion.</t>
  </si>
  <si>
    <t>।।18.35।।हे पार्थ ! दुष्ट बुद्धिवाला मनुष्य जिस धृतिके द्वारा निद्रा, भय, चिन्ता, दुःख और घमण्डको भी नहीं छोड़ता, वह धृति तामसी है।</t>
  </si>
  <si>
    <t xml:space="preserve">।।18.35।। हो पार्थ ! दुर्बुद्धि पुरुष जिस धारणा के द्वारा, स्वप्न, भय, शोक, विषाद और मद को नहीं त्यागता है, वह धृति तामसी है।।
 </t>
  </si>
  <si>
    <t>That Dhrti, by which a foolish person does not give up sleep, fear, grief, depression, and passion, O Arjuna, is of the nature of Tamas.</t>
  </si>
  <si>
    <t>That firmness is considered to be born of tamas, due to which a person with a corrupt intellect does not give up sleep, fear, sorrow, despondency, as well as sensuality.</t>
  </si>
  <si>
    <t>That firmness, O Arjuna, by which a stupid man does not abandon sleep, fear, grief, despair, and conceit, is Tamasic.</t>
  </si>
  <si>
    <t>The contentment where a foolish man does not give up his sleep, fear, grief, despondency, and arrogance—that contentment is deemed to be of the Tamas (Strand).</t>
  </si>
  <si>
    <t>And that which clings perversely to false idealism, fear, grief, despair, and vanity is the product of ignorance.</t>
  </si>
  <si>
    <t>।।18.36।।हे भरतवंशियोंमें श्रेष्ठ अर्जुन ! अब तीन प्रकारके सुखको भी तुम मेरेसे सुनो। जिसमें अभ्याससे रमण होता है और जिससे दुःखोंका अन्त हो जाता है, ऐसा वह परमात्मविषयक बुद्धिकी प्रसन्नतासे पैदा होनेवाला जो सुख (सांसारिक आसक्तिके कारण) आरम्भमें विषकी तरह और परिणाममें अमृतकी तरह होता है, वह सुख सात्त्विक कहा गया है।</t>
  </si>
  <si>
    <t xml:space="preserve">।।18.36।। हे भरतश्रेष्ठ ! अब तुम त्रिविध सुख को मुझसे सुनो, जिसमें (साधक पुरुष) अभ्यास से रमता है और दु:खों के अन्त को प्राप्त होता है (जहाँ उसके दु:खों का अन्त हो जाता है।)।।
 </t>
  </si>
  <si>
    <t>Now hear from Me, O Arjuna, the threefold division of pleasure৷৷ that in which one rejoices through long practice and in which one comes to the end of pain.</t>
  </si>
  <si>
    <t>Now hear from Me, O scion of the Bharata dynasty, as regards the three kinds of joy: That in which one delights due to habit, and certainly attains the cessation of sorrows; [S. and S.S. take the second line of this verse along with the next verse referring to sattvika happiness.-Tr.]</t>
  </si>
  <si>
    <t>And now, O Arjuna, hear from Me of the threefold pleasure, in which one rejoices through practice and surely comes to the end of pain.</t>
  </si>
  <si>
    <t>O best among the Bharatas! Now, you must also listen to Me about the three-fold happiness, wherein one delights in practice and attains the end of suffering.</t>
  </si>
  <si>
    <t>Hear further the three kinds of pleasure. That which increases day by day delivers one from misery.</t>
  </si>
  <si>
    <t>।।18.37।।हे भरतवंशियोंमें श्रेष्ठ अर्जुन ! अब तीन प्रकारके सुखको भी तुम मेरेसे सुनो। जिसमें अभ्याससे रमण होता है और जिससे दुःखोंका अन्त हो जाता है, ऐसा वह परमात्मविषयक बुद्धिकी प्रसन्नतासे पैदा होनेवाला जो सुख (सांसारिक आसक्तिके कारण) आरम्भमें विषकी तरह और परिणाममें अमृतकी तरह होता है, वह सुख सात्त्विक कहा गया है।</t>
  </si>
  <si>
    <t xml:space="preserve">।।18.37।। जो सुख प्रथम (प्रारम्भ में) विष के समान (भासता) है, परन्तु परिणाम में अमृत के समान है, वह आत्मबुद्धि के प्रसाद से उत्पन्न सुख सात्त्विक कहा गया है।।
 </t>
  </si>
  <si>
    <t>That which, at first, is like a poison but becomes like an elixir in the end, born from the serene state of mind focused on the Self—such pleasure is said to be Sattvika.</t>
  </si>
  <si>
    <t>That which is like poison in the beginning, but is likened to nectar in the end, and which arises from the purity of one's intellect—that joy is spoken of as born of sattva.</t>
  </si>
  <si>
    <t>That which is like poison at first but in the end like nectar—that happiness is declared to be sattvic, born of the purity of one's own mind due to self-realization.</t>
  </si>
  <si>
    <t>[The happiness] which is like poison in the moment but is like nectar in the result—that happiness, born of serenity of the soul and intellect, you must know to be of the sattva (strand).</t>
  </si>
  <si>
    <t>Which at first seems like poison but afterwards acts like nectar—that pleasure is pure, for it is born of wisdom.</t>
  </si>
  <si>
    <t>।।18.38।।जो सुख इन्द्रियों और विषयोंके संयोगसे आरम्भमें अमृतकी तरह और परिणाममें विषकी तरह होता है, वह सुख राजस कहा गया है।</t>
  </si>
  <si>
    <t xml:space="preserve">।।18.38।। जो सुख विषयों और इन्द्रियों के संयोग से उत्पन्न होता है, वह प्रथम तो अमृत के समान, परन्तु परिणाम में विष तुल्य होता है, वह सुख राजस कहा गया है।।
 </t>
  </si>
  <si>
    <t>That pleasure which arises from the contact of senses with their objects, which is like elixir at first but like poison in the end, is said to be Rajasic.</t>
  </si>
  <si>
    <t>That joy is referred to as born of rajas, which, arising from the contact of the organs and their objects, is like nectar in the beginning but like poison in the end.</t>
  </si>
  <si>
    <t>That happiness which arises from the contact of the senses with the objects, which is initially like nectar but eventually like poison, is said to be Rajasic.</t>
  </si>
  <si>
    <t>[The happiness] which is like nectar at its due time due to the contact between the senses and sense-objects; but which is like poison at the time of its result—that is considered to be of the Rajas (Strand).</t>
  </si>
  <si>
    <t>That which, at first, is like nectar, as the senses revel in their objects, but in the end acts like poison—that pleasure arises from Passion.</t>
  </si>
  <si>
    <t>।।18.39।।निद्रा, आलस्य और प्रमादसे उत्पन्न होनेवाला जो सुख आरम्भमें और परिणाममें अपनेको मोहित करनेवाला है, वह सुख तामस कहा गया है।</t>
  </si>
  <si>
    <t xml:space="preserve">।।18.39।। जो सुख प्रारम्भ में और परिणाम (अनुबन्ध) में भी आत्मा (मनुष्य) को मोहित करने वाला होता है, वह निद्रा, आलस्य और प्रमाद से उत्पन्न सुख तामस कहा जाता है।।
 </t>
  </si>
  <si>
    <t>That pleasure which, at the beginning and end, deludes the self, through sleep, sloth, and error, is declared to be tamasic.</t>
  </si>
  <si>
    <t>That joy is said to be born of tamas, which, both in the beginning and in the end, is delusive to oneself and arises from sleep, laziness, and inadvertence.</t>
  </si>
  <si>
    <t>That happiness which at first, as well as in the end, deludes the self, and which arises from sleep, indolence, and heedlessness—that is declared to be Tamasic.</t>
  </si>
  <si>
    <t>The happiness that, both initially and subsequently, is of the nature of deluding the Self; and which results from sleep, indolence, and heedlessness—that is stated to be of the Tamas (Strand).</t>
  </si>
  <si>
    <t>While the pleasure that drugs the senses from start to finish, which springs from indolence, lethargy, and folly—that pleasure flows from Ignorance.</t>
  </si>
  <si>
    <t>।।18.40।।पृथ्वीमें या स्वर्गमें अथवा देवताओंमें तथा इनके सिवाय और कहीं भी वह ऐसी कोई वस्तु नहीं है, जो प्रकृतिसे उत्पन्न इन तीनों गुणोंसे रहित हो।</t>
  </si>
  <si>
    <t>।।18.40।। पृथ्वी पर अथवा स्वर्ग के देवताओं में ऐसा कोई प्राणी (सत्त्वं अर्थात् विद्यमान वस्तु) नहीं है जो प्रकृति से उत्पन्न इन तीन गुणों से मुक्त (रहित) हो।।</t>
  </si>
  <si>
    <t>There is no creature, on earth or among the gods in heaven, that is exempt from these three Gunas born of Prakrti.</t>
  </si>
  <si>
    <t>There is no entity in the world, nor among the gods in heaven, that can be free from these three gunas born of Nature.</t>
  </si>
  <si>
    <t>There is no being on earth or in heaven among the gods that is liberated from the three qualities born of Nature.</t>
  </si>
  <si>
    <t>Whether on earth or among the gods in heaven, there is not a single being that is free from these three strands born of material nature.</t>
  </si>
  <si>
    <t>There is nothing anywhere on earth or in the higher worlds that is free from the three Qualities, for they are born of Nature.</t>
  </si>
  <si>
    <t>।।18.41।।हे परंतप ! ब्राह्मण, क्षत्रिय, वैश्य और शूद्रोंके कर्म स्वभावसे उत्पन्न हुए तीनों गुणोंके द्वारा विभक्त किये गये हैं।</t>
  </si>
  <si>
    <t xml:space="preserve">।।18.41।। हे परन्तप!  ब्राह्मणों, क्षत्रियों, वैश्यों और शूद्रों के कर्म, स्वभाव से उत्पन्न गुणों के अनुसार विभक्त किये गये हैं।।
 </t>
  </si>
  <si>
    <t>The duties of the Brahmanas, Ksatriyas, Vaisyas, and Sudras are clearly divided, O Arjuna, according to their Gunas, born of their nature.</t>
  </si>
  <si>
    <t>O scorcher of enemies, the duties of the Brahmanas, Ksatriyas, Vaisyas, and Sudras have been fully classified according to the gunas born from Nature.</t>
  </si>
  <si>
    <t>Of Brahmanas, Kshatriyas, Vaisyas, and Sudras, O Arjuna, the duties are distributed according to the qualities born of their own nature.</t>
  </si>
  <si>
    <t>The duties of the Brahmanas, the Kshatriyas, the Vaishyas, and the Shudras are properly classified according to the qualities that are the sources of their nature, O scorcher of foes!</t>
  </si>
  <si>
    <t>O Arjuna! The duties of spiritual teachers, the soldiers, the traders, and the servants have all been fixed according to the dominant quality in their nature.</t>
  </si>
  <si>
    <t>।।18.42।।मनका निग्रह करना इन्द्रियोंको वशमें करना; धर्मपालनके लिये कष्ट सहना; बाहर-भीतरसे शुद्ध रहना; दूसरोंके अपराधको क्षमा करना; शरीर, मन आदिमें सरलता रखना; वेद, शास्त्र आदिका ज्ञान होना; यज्ञविधिको अनुभवमें लाना; और परमात्मा, वेद आदिमें आस्तिक भाव रखना -- ये सब-के-सब ब्राह्मणके स्वाभाविक कर्म हैं।</t>
  </si>
  <si>
    <t xml:space="preserve">।।18.42।। शम, दम, तप, शौच, क्षान्ति, आर्जव, ज्ञान, विज्ञान और आस्तिक्य - ये ब्राह्मण के स्वाभाविक कर्म हैं।।
 </t>
  </si>
  <si>
    <t>The control of the senses and mind, austerity, purity, forbearance, uprightness, knowledge, special knowledge, and faith—all these constitute the duty of a Brahmana, born of his inherent nature.</t>
  </si>
  <si>
    <t>The natural duties of the Brahmanas are the control of the internal and external organs, austerity, purity, forgiveness, straightforwardness, knowledge, as well as wisdom [Knowledge refers to the understanding of subjects presented by the scriptures; wisdom means making them matters of one's own experience.], and faith.</t>
  </si>
  <si>
    <t>Serenity, self-restraint, austerity, purity, forgiveness, and uprightness, as well as knowledge, realization, and belief in God, are the duties of Brahmanas, born of their own nature.</t>
  </si>
  <si>
    <t>Quietude, self-control, purity, forbearance, straightforwardness, knowledge, wisdom, and faith in another world are the duties of the Brahmanas, born of their nature.</t>
  </si>
  <si>
    <t>Serenity, self-restraint, austerity, purity, forgiveness, uprightness, knowledge, wisdom, and faith in God—these constitute the duty of a spiritual teacher.</t>
  </si>
  <si>
    <t>।।18.43।।शूरवीरता, तेज, धैर्य, प्रजाके संचालन आदिकी विशेष चतुरता, युद्धमें कभी पीठ न दिखाना, दान करना और शासन करनेका भाव -- ये सबकेसब क्षत्रियके स्वाभाविक कर्म हैं।</t>
  </si>
  <si>
    <t xml:space="preserve">।।18.43।। शौर्य, तेज, धृति, दाक्ष्य (दक्षता), युद्ध से पलायन न करना, दान और ईश्वर भाव (स्वामी भाव) - ये सब क्षत्रिय के स्वाभाविक कर्म हैं।।
 </t>
  </si>
  <si>
    <t>Valor, invincibility, steadiness, dexterity, and not fleeing in battle, generosity, and regality are the duties of a Kshatriya, born of his inherent nature.</t>
  </si>
  <si>
    <t>The natural duties of the Ksatriyas are heroism, boldness, fortitude, capability, and not retreating from battle, generosity, and lordliness.</t>
  </si>
  <si>
    <t>Prowess, splendor, firmness, dexterity, and not fleeing from battle, generosity, and lordliness are the duties of the Kshatriyas, born of their own nature.</t>
  </si>
  <si>
    <t>Heroic deeds, fiery energy, firmness, dexterity, and also non-attachment form the duties of the Ksatriyas, born of their nature, in battle, giving gifts, and overlordship.</t>
  </si>
  <si>
    <t>Valor, glory, firmness, skill, generosity, steadiness in battle, and the ability to rule—these constitute the duty of a soldier. They flow from his own nature.</t>
  </si>
  <si>
    <t>।।18.44।।खेती करना, गायोंकी रक्षा करना और शुद्ध व्यापार करना -- ये सब-के-सब वैश्यके स्वाभाविक कर्म हैं, तथा चारों वर्णोंकी सेवा करना शूद्रका भी स्वाभाविक कर्म है।</t>
  </si>
  <si>
    <t xml:space="preserve">।।18.44।। कृषि, गौपालन तथा वाणिज्य - ये वैश्य के स्वाभाविक कर्म हैं, और शूद्र का स्वाभाविक कर्म है परिचर्या अर्थात् सेवा करना।।
 </t>
  </si>
  <si>
    <t>Agriculture, cattle-breeding, and trade are the duties of the Vaisya, born of their nature. And the duty of a Sudra is one of service, born of their nature.</t>
  </si>
  <si>
    <t>The natural duties of the Vaisyas are agriculture, cattle-rearing, and trading. The natural duty of the Sudras, too, is in the form of service.</t>
  </si>
  <si>
    <t>Agriculture, cattle-rearing, and trade are the duties of the Vaisya (merchant), born of their own nature; and service is the duty of the Sudra (servant-class), born of their own nature.</t>
  </si>
  <si>
    <t>Ploughing, tending to cattle, and trading are the actions of the Vaisyas, born of their nature. The action of service is of the Sudras, born of their nature.</t>
  </si>
  <si>
    <t>Agriculture, the protection of cows, and trade are the duties of a trader, in accordance with his nature. The duty of a servant is to serve, which also agrees with his nature.</t>
  </si>
  <si>
    <t>।।18.45।।अपने-अपने कर्ममें तत्परतापूर्वक लगा हुआ मनुष्य सम्यक् सिद्धि-(परमात्मा-)को प्राप्त कर लेता है। अपने कर्ममें लगा हुआ मनुष्य जिस प्रकार सिद्धिको प्राप्त होता है? उस प्रकारको तू मेरेसे सुन।</t>
  </si>
  <si>
    <t xml:space="preserve">।।18.45।। अपने-अपने स्वाभाविक कर्म में अभिरत मनुष्य संसिद्धि को प्राप्त कर लेता है। स्वकर्म में रत मनुष्य किस प्रकार सिद्धि प्राप्त करता है, उसे तुम सुनो।।
 </t>
  </si>
  <si>
    <t>Devoting oneself to one's duty, one attains perfection. Hear now how one devoted to their own duty attains perfection.</t>
  </si>
  <si>
    <t>Being devoted to his own duty, one attains complete success. Hear how one devoted to their own duty achieves success.</t>
  </si>
  <si>
    <t>Each person devoted to their own duty attains perfection. How they attain perfection while being engaged in their own duty, hear now.</t>
  </si>
  <si>
    <t>A person, devoted to their own respective action, attains success. How one attains success through devotion to their own action, that you must hear from Me.</t>
  </si>
  <si>
    <t>Perfection is attained when one diligently attends to their duty. Listen, and I will tell you how it is attained by one who always minds their own duty.</t>
  </si>
  <si>
    <t>।।18.46।।जिस परमात्मासे सम्पूर्ण प्राणियोंकी उत्पत्ति होती है और जिससे यह सम्पूर्ण संसार व्याप्त है, उस परमात्माका अपने कर्मके द्वारा पूजन करके मनुष्य सिद्धिको प्राप्त हो जाता है।</t>
  </si>
  <si>
    <t xml:space="preserve">।।18.46।। जिस (परमात्मा) से भूतमात्र की प्रवृत्ति अर्थात् उत्पत्ति हुई है और जिससे यह सम्पूर्ण जगत् व्याप्त है, उस (परमात्मा) की स्वकर्म द्वारा पूजा करके मनुष्य सिद्धि को प्राप्त होता है।।
 </t>
  </si>
  <si>
    <t>From whom all beings arise and by whom all this is pervaded—by worshipping Him with one's own duty, one reaches perfection.</t>
  </si>
  <si>
    <t>A human being achieves success by adoring, through his own duties, Him from whom is the origin of creatures and by whom all this is pervaded.</t>
  </si>
  <si>
    <t>He from whom all the beings have evolved and by whom all this is pervaded, worshipping Him with his own duty, one attains perfection.</t>
  </si>
  <si>
    <t>From whence the activities of the beings arise, and by which this universe is pervaded—worshipping That by one's own prescribed action, one attains success.</t>
  </si>
  <si>
    <t>One reaches perfection by dedicating their actions to God, Who is the source of all being and fills everything.</t>
  </si>
  <si>
    <t>।।18.47।।अच्छी तरहसे अनुष्ठान किये हुए परधर्मसे गुणरहित अपना धर्म श्रेष्ठ है। कारण कि स्वभावसे नियत किये हुए स्वधर्मरूप कर्मको करता हुआ मनुष्य पापको प्राप्त नहीं होता।</t>
  </si>
  <si>
    <t>।।18.47।। सम्यक् अनुष्ठित परधर्म की अपेक्षा गुणरहित स्वधर्म श्रेष्ठ है। (क्योंकि) स्वभाव से नियत किये गये कर्म को करते हुए मनुष्य पाप को नहीं प्राप्त करता।।</t>
  </si>
  <si>
    <t>Better is one's own duty, though ill done, than the duty of another, though well-performed. When one does the duty ordained by their own nature, they incur no stain.</t>
  </si>
  <si>
    <t>One's own duty, though defective, is superior to another's duty well performed. By performing a duty according to one's own nature, one does not incur sin.</t>
  </si>
  <si>
    <t>Better is one's own duty, even if it is destitute of merits, than the duty of another well performed. He who does the duty ordained by his own nature incurs no sin.</t>
  </si>
  <si>
    <t>Better is one's own prescribed duties, born of one's nature, even though it is devoid of excellence, than another's duty well executed; the doer of duty, dependent on one's own nature, does not incur sin.</t>
  </si>
  <si>
    <t>It is better to do one's own duty, however defective it may be, than to follow the duty of another, however well one may perform it. He who does his duty as his own nature reveals it, never commits a sin.</t>
  </si>
  <si>
    <t>।।18.48।।हे कुन्तीनन्दन ! दोषयुक्त होनेपर भी सहज कर्मका त्याग नहीं करना चाहिये; क्योंकि सम्पूर्ण कर्म धुएँसे अग्निकी तरह किसी-न-किसी दोषसे युक्त हैं।</t>
  </si>
  <si>
    <t xml:space="preserve">।।18.48।। हे कौन्तेय ! दोषयुक्त होने पर भी सहज कर्म को नहीं त्यागना चाहिए; क्योंकि सभी कर्म दोष से आवृत होते है, जैसे धुयें से अग्नि।।
 </t>
  </si>
  <si>
    <t>One should not relinquish one's work, O Arjuna, though it may be imperfect; for, all endeavors are enveloped by imperfections as fire is by smoke.</t>
  </si>
  <si>
    <t>O son of Kunti, one should not give up the duty to which one is born, even though it be imperfect. For all undertakings are surrounded by evil, as fire is with smoke.</t>
  </si>
  <si>
    <t>One should not, O Arjuna, abandon the duty to which one is born, though it may be faulty; for, all undertakings are enveloped by evil, just as fire is by smoke.</t>
  </si>
  <si>
    <t>O son of Kunti! One should not give up their nature-born duty, even if it appears to be defective. For, all beginnings are enveloped by harm, just as fire is by smoke.</t>
  </si>
  <si>
    <t>The duty that falls to one's lot of its own accord should not be abandoned, though it may have its defects. All acts are marred by defects, just as fire is obscured by smoke.</t>
  </si>
  <si>
    <t>।।18.49।।जिसकी बुद्धि सब जगह आसक्तिरहित है, जिसने शरीरको वशमें कर रखा है, जो स्पृहारहित है, वह मनुष्य सांख्ययोगके द्वारा नैष्कर्म्य-सिद्धिको प्राप्त हो जाता है।</t>
  </si>
  <si>
    <t xml:space="preserve">।।18.49।। सर्वत्र आसक्ति रहित बुद्धि वाला वह पुरुष जो स्पृहारहित तथा जितात्मा है, संन्यास के द्वारा परम नैर्ष्कम्य सिद्धि को प्राप्त होता है।।
 </t>
  </si>
  <si>
    <t>He whose understanding is unattached on all sides, whose self is controlled, who is free from desires—he attains the supreme perfection transcending all activity through renunciation.</t>
  </si>
  <si>
    <t>He whose intellect remains unattached to everything, who has conquered his internal organs and is desireless, attains through monasticism the supreme perfection consisting of the state of one free from duties.</t>
  </si>
  <si>
    <t>He whose intellect is unattached everywhere, who has subdued his self, from whom desire has fled, he attains the supreme state of freedom from action through renunciation.</t>
  </si>
  <si>
    <t>He, whose mind entertains no attachment to anything, who is self-controlled and is free from craving—he attains, by means of renunciation, the supreme success of actionlessness.</t>
  </si>
  <si>
    <t>He whose mind is entirely detached, who has conquered himself, and whose desires have vanished, reaches that stage of perfect freedom through his renunciation, where action completes itself and leaves no seed.</t>
  </si>
  <si>
    <t>।।18.50।।हे कौन्तेय ! सिद्धि-(अन्तःकरणकी शुद्धि-) को प्राप्त हुआ साधक ब्रह्मको, जो कि ज्ञानकी परा निष्ठा है, जिस प्रकारसे प्राप्त होता है, उस प्रकारको तुम मुझसे संक्षेपमें ही समझो।</t>
  </si>
  <si>
    <t xml:space="preserve">।।18.50।। सिद्धि को प्राप्त पुरुष किस प्रकार ब्रह्म को प्राप्त होता है, तथा ज्ञान की परा निष्ठा को भी तुम मुझसे संक्षेप में जानो।।
 </t>
  </si>
  <si>
    <t>Learn from me, O Arjuna, in brief how one who has attained perfection attains the Brahman—the supreme consummation of knowledge.</t>
  </si>
  <si>
    <t>Understand for certain from Me, in brief indeed, O son of Kunti, that process by which one who has achieved success attains Brahman, which is the supreme consummation of knowledge.</t>
  </si>
  <si>
    <t>Learn from Me, O Arjuna, in brief how one who has attained perfection reaches Brahman—the Eternal, that supreme state of knowledge.</t>
  </si>
  <si>
    <t>Having attained success, how one attains Brahman—an attainment which is confirmed to be the final beatitude of true knowledge—that you must learn from Me briefly.</t>
  </si>
  <si>
    <t>I will now state briefly how one who has reached perfection finds the Eternal Spirit, the state of Supreme Wisdom.</t>
  </si>
  <si>
    <t>।।18.51।।जो विशुद्ध (सात्त्विकी) बुद्धिसे युक्त, वैराग्यके आश्रित, एकान्तका सेवन करनेवाला और नियमित भोजन करनेवाला साधक धैर्यपूर्वक इन्द्रियोंका नियमन करके, शरीर-वाणी-मनको वशमें करके, शब्दादि विषयोंका त्याग करके और राग-द्वेषको छोड़कर निरन्तर ध्यानयोगके परायण हो जाता है, वह अहंकार, बल, दर्प, काम, क्रोध और परिग्रहका त्याग करके एवं निर्मम तथा शान्त होकर ब्रह्मप्राप्तिका पात्र हो जाता है।</t>
  </si>
  <si>
    <t xml:space="preserve">।।18.51।। विशुद्ध बुद्धि से युक्त, धृति से आत्मसंयम कर, शब्दादि विषयों को त्याग कर और राग-द्वेष का परित्याग कर....৷৷৷৷।।
 </t>
  </si>
  <si>
    <t>Endowed with a purified understanding, subduing the mind with steadiness, relinquishing sound and other objects of the senses and casting aside love and hate;</t>
  </si>
  <si>
    <t>Endowed with a pure intellect and controlling oneself with fortitude, one should reject the objects beginning from sound [sound, touch, form, color, taste, and smell - Tr.] and eliminate attachment and hatred.</t>
  </si>
  <si>
    <t>Endowed with a pure intellect, controlling the self through firmness, relinquishing sound and other objects and abandoning attraction and hatred.</t>
  </si>
  <si>
    <t>He who has attained a completely pure intellect by firmly controlling his mind and renouncing sense-objects, sound, and driving out desire and hatred;</t>
  </si>
  <si>
    <t>Guided always by pure reason, bravely restraining himself, renouncing the objects of sense and giving up attachment and hatred; he attains peace.</t>
  </si>
  <si>
    <t>।।18.52।।जो विशुद्ध (सात्त्विकी) बुद्धिसे युक्त, वैराग्यके आश्रित, एकान्तका सेवन करनेवाला और नियमित भोजन करनेवाला साधक धैर्यपूर्वक इन्द्रियोंका नियमन करके, शरीर-वाणी-मनको वशमें करके, शब्दादि विषयोंका त्याग करके और राग-द्वेषको छोड़कर निरन्तर ध्यानयोगके परायण हो जाता है, वह अहंकार, बल, दर्प, काम, क्रोध और परिग्रहका त्याग करके एवं निर्मम तथा शान्त होकर ब्रह्मप्राप्तिका पात्र हो जाता है।</t>
  </si>
  <si>
    <t xml:space="preserve">।।18.52।। विविक्त सेवी, लघ्वाशी (मिताहारी) जिसने अपने शरीर, वाणी और मन को संयत किया है, ध्यानयोग के अभ्यास में सदैव तत्पर तथा वैराग्य पर समाश्रित।।
 </t>
  </si>
  <si>
    <t>Resorting to solitude, eating sparingly, restraining speech, body, and mind, ever engaged in the yoga of meditation and taking refuge in dispassion;</t>
  </si>
  <si>
    <t>One who resorts to solitude, eats sparingly, has control over their speech, body, and mind, for whom meditation and concentration are ever the highest duty, and who is possessed of dispassion;</t>
  </si>
  <si>
    <t>Dwelling in solitude, eating sparingly, with speech, body, and mind subdued, always engaged in meditation and concentration, and resorting to dispassion.</t>
  </si>
  <si>
    <t>Who enjoys solitude, eats sparingly, has controlled their speech, body, and mind; who is devoted to the practice of meditation and yoga; and who has taken refuge in perpetual desirelessness;</t>
  </si>
  <si>
    <t>Enjoying solitude, being abstemious, having his body, mind, and speech under perfect control, and being absorbed in meditation, he becomes free—always filled with the spirit of renunciation.</t>
  </si>
  <si>
    <t>।।18.53।।जो विशुद्ध (सात्त्विकी) बुद्धिसे युक्त, वैराग्यके आश्रित, एकान्तका सेवन करनेवाला और नियमित भोजन करनेवाला साधक धैर्यपूर्वक इन्द्रियोंका नियमन करके, शरीर-वाणी-मनको वशमें करके, शब्दादि विषयोंका त्याग करके और राग-द्वेषको छोड़कर निरन्तर ध्यानयोगके परायण हो जाता है, वह अहंकार, बल, दर्प, काम, क्रोध और परिग्रहका त्याग करके एवं निर्मम तथा शान्त होकर ब्रह्मप्राप्तिका पात्र हो जाता है।</t>
  </si>
  <si>
    <t xml:space="preserve">।।18.53।। अहंकार, बल, दर्प, काम, क्रोध और परिग्रह को त्याग कर ममत्वभाव से रहित और शान्त पुरुष ब्रह्म प्राप्ति के योग्य बन जाता है।।
 </t>
  </si>
  <si>
    <t>Forsaking egoism, power, pride, desire, wrath, and possessions, with no feeling of 'mine' and tranquil, he becomes worthy of the state of Brahman.</t>
  </si>
  <si>
    <t>Having discarded egotism, force, pride, desire, anger, and superfluous possessions, and being free from the idea of possession and serene, that person is fit for becoming Brahman.</t>
  </si>
  <si>
    <t>Having abandoned egoism, strength, arrogance, desire, anger, and covetousness, and being free from the notion of 'mine' and peaceful, he is fit for becoming Brahman.</t>
  </si>
  <si>
    <t>Relinquishing egotism, violence, pride, desire, wrath, and the sense of possession - he, the unselfish and calm one, is capable of becoming the Brahman.</t>
  </si>
  <si>
    <t>Having abandoned selfishness, power, arrogance, anger, and desire, possessing nothing of his own, and having attained peace, he is fit to join the Eternal Spirit.</t>
  </si>
  <si>
    <t>।।18.54।।वह ब्रह्मभूत-अवस्थाको प्राप्त प्रसन्न मनवाला साधक न तो किसीके लिये शोक करता है और न किसीकी इच्छा करता है। ऐसा सम्पूर्ण प्राणियोंमें समभाववाला साधक मेरी पराभक्तिको प्राप्त हो जाता है।</t>
  </si>
  <si>
    <t xml:space="preserve">।।18.54।। ब्रह्मभूत (जो साधक ब्रह्म बन गया है), प्रसन्न मन वाला पुरुष न इच्छा करता है और न शोक, समस्त भूतों के प्रति सम होकर वह मेरी परा भक्ति को प्राप्त करता है।।
 </t>
  </si>
  <si>
    <t>Having realized the state of Brahman, tranquil, he neither grieves nor craves. Regarding all beings alike, he attains supreme devotion to Me.</t>
  </si>
  <si>
    <t>One who has become Brahman and has attained the blissful Self does not grieve nor desire. Becoming the same towards all beings, he attains supreme devotion to Me.</t>
  </si>
  <si>
    <t>Becoming Brahman, serene in the Self, he neither grieves nor desires; he is the same to all beings, and obtains supreme devotion to Me.</t>
  </si>
  <si>
    <t>Having become the Brahman, the serene-minded one neither grieves nor rejoices; remaining equal to all beings, he gains the highest devotion to Me.</t>
  </si>
  <si>
    <t>When he unites with the Eternal and his soul knows the bliss of the Self, he feels no desire or regret, he regards all beings equally, and enjoys the blessing of supreme devotion to Me.</t>
  </si>
  <si>
    <t>।।18.55।।उस पराभक्तिसे मेरेको, मैं जितना हूँ और जो हूँ -- इसको तत्त्वसे जान लेता है तथा मेरेको तत्त्वसे जानकर फिर तत्काल मेरेमें प्रविष्ट हो जाता है।</t>
  </si>
  <si>
    <t xml:space="preserve">।।18.55।। (उस परा) भक्ति के द्वारा मुझे वह तत्त्वत: जानता है कि मैं कितना (व्यापक) हूँ तथा मैं क्या हूँ। (इस प्रकार) तत्त्वत: जानने के पश्चात् तत्काल ही वह मुझमें प्रवेश कर जाता है, अर्थात् मत्स्वरूप बन जाता है।।
 </t>
  </si>
  <si>
    <t>Through devotion, he comes to know Me fully—who and what I am in reality, who I am and how I am. Knowing Me thus in truth, he forthwith enters into Me.</t>
  </si>
  <si>
    <t>Through devotion, he knows Me in reality, as to what and who I am. Then, having known Me truly, he enters into Me immediately afterward.</t>
  </si>
  <si>
    <t>By devotion, he knows Me in truth, who and what I am; then, having known Me in truth, he immediately enters into the Supreme.</t>
  </si>
  <si>
    <t>Through devotion he comes to know of Me: Who I am and how, in fact, I am—having correctly known Me, he enters into Me. Then afterwards,</t>
  </si>
  <si>
    <t>By such devotion, he sees Me, who I am and what I am; and thus realizing the truth, he enters into My kingdom.</t>
  </si>
  <si>
    <t>।।18.56।।मेरा आश्रय लेनेवाला भक्त सदा सब कर्म करता हुआ भी मेरी कृपासे शाश्वत अविनाशी पदको प्राप्त हो जाता है।</t>
  </si>
  <si>
    <t xml:space="preserve">।।18.56।। जो पुरुष मदाश्रित होकर सदैव समस्त कर्मों को करता है, वह मेरे प्रसाद (अनुग्रह) से शाश्वत, अव्यय पद को प्राप्त कर लेता है।।
 </t>
  </si>
  <si>
    <t>Taking refuge in Me and performing all works constantly, one, by My grace, attains the eternal and immutable abode.</t>
  </si>
  <si>
    <t>Ever engaging in all actions, one to whom I am the refuge, attains the eternal, immutable state through my grace.</t>
  </si>
  <si>
    <t>Having taken refuge in Me and doing all actions, by My grace he obtains the eternal, indestructible state of being.</t>
  </si>
  <si>
    <t>Performing all his actions all the time and taking refuge in Me, he attains, through My grace, the eternal, changeless state.</t>
  </si>
  <si>
    <t>Relying on Me in all his actions and doing them for My sake, he attains, by My grace, eternal and unchangeable life.</t>
  </si>
  <si>
    <t>।।18.57।।चित्तसे सम्पूर्ण कर्म मुझमें अर्पण करके, मेरे परायण होकर तथा समताका आश्रय लेकर निरन्तर मुझमें चित्तवाला हो जा।</t>
  </si>
  <si>
    <t>।।18.57।। मन से समस्त कर्मों का संन्यास मुझमें करके मत्परायण होकर बुद्धियोग का आश्रय लेकर तुम सतत मच्चित्त बनो।।</t>
  </si>
  <si>
    <t>Surrender all your actions to Me with your mind, keep Me as your goal, and practice Buddhi-yoga, focusing your thoughts on Me always.</t>
  </si>
  <si>
    <t>Mentally surrendering all actions to Me and accepting Me as the supreme, keep your mind ever fixed on Me by resorting to the concentration of your intellect.</t>
  </si>
  <si>
    <t>Mentally renouncing all actions in Me, having Me as the highest goal, and resorting to the yoga of discrimination, do thou ever fix thy mind on Me.</t>
  </si>
  <si>
    <t>Hence, O descendant of Bharata, renounce all actions in Me by your mind and take hold of the knowledge-Yoga. Always keep your thought-organ directed towards Me.</t>
  </si>
  <si>
    <t>Surrender your actions to Me, live in Me, focus your intellect on Me, and always think of Me.</t>
  </si>
  <si>
    <t>।।18.58।।मेरेमें चित्तवाला होकर तू मेरी कृपासे सम्पूर्ण विघ्नोंको तर जायगा और यदि तू अहंकारके कारण मेरी बात नहीं सुनेगा तो तेरा पतन हो जायगा।</t>
  </si>
  <si>
    <t xml:space="preserve">।।18.58।। मच्चित्त होकर तुम मेरी कृपा से समस्त कठिनाइयों (सर्वदुर्गाणि) को पार कर जाओगे; और यदि अहंकारवश (इस उपदेश को) नहीं सुनोगे, तो तुम नष्ट हो जाओगे।।
 </t>
  </si>
  <si>
    <t>Focusing your thoughts on Me, you shall, by My grace, cross over all difficulties. If, however, out of self-conceit, you do not heed Me, you will perish.</t>
  </si>
  <si>
    <t>Having your mind fixed on Me, you will cross over all difficulties by My grace. If, however, you do not listen out of egotism, you will be destroyed.</t>
  </si>
  <si>
    <t>Fixing your mind on Me, you shall, by My grace, overcome all obstacles; but if you will not hear Me due to egoism, you shall perish.</t>
  </si>
  <si>
    <t>Having your thought-organ turned towards Me, you shall pass over all obstacles by My Grace. On the other hand, if you don't give up your sense of ego, you will not liberate yourself; instead, you will perish.</t>
  </si>
  <si>
    <t>Fix your mind on Me, and by My grace you will overcome the obstacles in your path. But if, misled by pride, you do not listen, then you will indeed be lost.</t>
  </si>
  <si>
    <t>।।18.59।।अहंकारका आश्रय लेकर तू जो ऐसा मान रहा है कि मैं युद्ध नहीं करूँगा, तेरा यह निश्चय मिथ्या (झूठा) है; क्योंकि तेरी क्षात्र-प्रकृति तेरेको युद्धमें लगा देगी।</t>
  </si>
  <si>
    <t xml:space="preserve">।।18.59।। और अहंकारवश तुम जो यह सोच रहे हो, "मैं युद्ध नहीं करूंगा", यह तुम्हारा निश्चय मिथ्या है, (क्योंकि) प्रकृति (तुम्हारा स्वभाव) ही तुम्हें (बलात् कर्म में) प्रवृत्त करेगी।।
 </t>
  </si>
  <si>
    <t>If, in your self-conceit, you think, 'I will not fight,' your resolve is futile. Nature will compel you.</t>
  </si>
  <si>
    <t>Though you think 'I shall not fight', relying on egotism, this determination of yours is vain. Your nature will impel you!</t>
  </si>
  <si>
    <t>If, filled with egoism, thou thinkest, "I will not fight," then thy resolve is vain; nature will compel thee.</t>
  </si>
  <si>
    <t>In case, holding fast to the sense of ego, you think, 'I shall not fight,' that resolve of yours will be useless. Your own natural condition will incite you to fight.</t>
  </si>
  <si>
    <t>If you in your vanity think of avoiding this fight, your will shall not be fulfilled, for Nature herself will compel you.</t>
  </si>
  <si>
    <t>।।18.60।।हे कुन्तीनन्दन ! अपने स्वभावजन्य कर्मसे बँधा हुआ तू मोहके कारण जो नहीं करना चाहता, उसको तू (क्षात्र-प्रकृतिके) परवश होकर करेगा।</t>
  </si>
  <si>
    <t xml:space="preserve">।।18.60।। हे कौन्तेय ! तुम अपने स्वाभाविक कर्मों से बंधे हो, (अत:) मोहवशात् जिस कर्म को तुम करना नहीं चाहते हो, वही तुम विवश होकर करोगे।।
 </t>
  </si>
  <si>
    <t>O Arjuna, bound by your own duty born out of your own inner disposition, and having no control over your own will, you will be compelled to do that very thing which you now do not desire to do through delusion.</t>
  </si>
  <si>
    <t>Being bound by your own duty, born of nature, O son of Kunti, you will, being helpless, verily do that which you do not wish to do, owing to indiscretion.</t>
  </si>
  <si>
    <t>O Arjuna, bound by your own Karma (action) born of your own nature, that which from delusion you wish not to do, even that you shall do helplessly.</t>
  </si>
  <si>
    <t>O son of Kunti! Being firmly bound by your own duty, born of your own nature, and thus not being independent, you would perform what you do not wish to do, due to your delusion.</t>
  </si>
  <si>
    <t>O Arjuna! Your duty binds you. It has arisen from your own nature, and that which you do not desire to do in your delusion, you will do that very thing. You are helpless.</t>
  </si>
  <si>
    <t>।।18.61।।हे अर्जुन ! ईश्वर सम्पूर्ण प्राणियोंके हृदयमें रहता है और अपनी मायासे शरीररूपी यन्त्रपर आरूढ़ हुए सम्पूर्ण प्राणियोंको (उनके स्वभावके अनुसार) भ्रमण कराता रहता है।</t>
  </si>
  <si>
    <t>।।18.61।। हे अर्जुन (मानों किसी) यन्त्र पर आरूढ़ समस्त भूतों को ईश्वर अपनी माया से घुमाता हुआ (भ्रामयन्) भूतमात्र के हृदय में स्थित रहता है।।</t>
  </si>
  <si>
    <t>The Lord, O Arjuna, abides in the heart of every being, spinning them round and round, as if mounted on a wheel, by His power.</t>
  </si>
  <si>
    <t>O Arjuna, the Lord resides in the region of the hearts of all creatures, revolving through Maya all the creatures as though mounted on a machine!</t>
  </si>
  <si>
    <t>The Lord dwells in the hearts of all beings, O Arjuna, causing all beings, by His illusory power, to revolve as if mounted on a machine.</t>
  </si>
  <si>
    <t>O Arjuna! This Lord dwells in the hearts of all beings, causing, by His trick of illusion, all beings to whirl round as if they are mounted on a revolving mechanical contrivance.</t>
  </si>
  <si>
    <t>God dwells in the hearts of all beings, O Arjuna! He causes them to revolve, as it were, on a wheel, by His mystic power.</t>
  </si>
  <si>
    <t>।।18.62।।हे भरतवंशोद्भव अर्जुन ! तू सर्वभावसे उस ईश्वरकी ही शरणमें चला जा। उसकी कृपासे तू परमशान्ति-(संसारसे सर्वथा उपरति-) को और अविनाशी परमपदको प्राप्त हो जायगा।</t>
  </si>
  <si>
    <t xml:space="preserve">।।18.62।। हे भारत ! तुम सम्पूर्ण भाव से उसी (ईश्वर) की शरण में जाओ। उसके प्रसाद से तुम परम शान्ति और शाश्वत स्थान को प्राप्त करोगे।।
 </t>
  </si>
  <si>
    <t>Seek refuge in Him alone, O Arjuna, with the entirety of your being. By His grace, you shall find supreme peace and an eternal abode.</t>
  </si>
  <si>
    <t>Take refuge in Him alone with your whole being, O scion of the Bharata dynasty. Through His grace, you will attain supreme peace and the eternal abode.</t>
  </si>
  <si>
    <t>Fly to Him for refuge with all your being, O Arjuna; by His grace you will obtain supreme peace and the eternal abode.</t>
  </si>
  <si>
    <t>To Him alone, O descendant of Bharata, you must go for refuge with all your thoughts. Through My grace, you will attain success and the eternal abode.</t>
  </si>
  <si>
    <t>With all your strength, fly to Him and surrender yourself, and by His grace you will attain Supreme Peace and reach the Eternal Home.</t>
  </si>
  <si>
    <t>।।18.63।।यह गुह्यसे भी गुह्यतर (शरणागतिरूप) ज्ञान मैंने तुझे कह दिया। अब तू इसपर अच्छी तरहसे विचार करके जैसा चाहता है, वैसा कर।</t>
  </si>
  <si>
    <t xml:space="preserve">।।18.63।। इस प्रकार समस्त गोपनीयों से अधिक गुह्य ज्ञान मैंने तुमसे कहा; इस पर पूर्ण विचार (विमृश्य) करने के पश्चात् तुम्हारी जैसी इच्छा हो, वैसा तुम करो।।
 </t>
  </si>
  <si>
    <t>Thus, the knowledge, the mystery of mysteries, has been declared to you by Me. Reflecting on it fully, do as you will.</t>
  </si>
  <si>
    <t>To you I have imparted this knowledge, which is more secret than any secret. Ponder over this as a whole and do as you like.</t>
  </si>
  <si>
    <t>Thus, wisdom more secret than secrecy itself has been declared to you by me. Reflect on it fully, then act as you wish.</t>
  </si>
  <si>
    <t>Thus, the path of wisdom, a better secret than all other secrets, has been expounded to you by Me; comprehend it fully and then act as you wish.</t>
  </si>
  <si>
    <t>Thus, I have revealed to you the truth, the mystery of mysteries. Having thought it over, you are free to act as you wish.</t>
  </si>
  <si>
    <t>।।18.64।।सबसे अत्यन्त गोपनीय वचन तू फिर मेरेसे सुन। तू मेरा अत्यन्त प्रिय है, इसलिये मैं तेरे हितकी बात कहूँगा।</t>
  </si>
  <si>
    <t xml:space="preserve">।।18.64।। पुन: एक बार तुम मुझसे समस्त गुह्यों में गुह्यतम परम वचन (उपदेश) को सुनो। तुम मुझे अतिशय प्रिय हो, इसलिए मैं तुम्हें तुम्हारे हित की बात कहूंगा।।
 </t>
  </si>
  <si>
    <t>Hear again My supreme word, the most secret of all; as I am exceedingly fond of you, I am telling you what is good for you.</t>
  </si>
  <si>
    <t>Listen again to My highest utterance, which is the most profound of all. Since you are ever dear to Me, I shall speak what is beneficial to you.</t>
  </si>
  <si>
    <t>Hear again My supreme word, most secret of all; for you are dearly beloved of Me, I will tell you what is good.</t>
  </si>
  <si>
    <t>Yet again, you must listen to My ultimate, supreme message—the highest secret of all. You are My dear one and have a firm intellect, so I shall tell you what is good for you.</t>
  </si>
  <si>
    <t>Listen to My last word once more, the deepest secret of all; you are My beloved, you are My friend, and I speak for your welfare.</t>
  </si>
  <si>
    <t>।।18.65।।तू मेरा भक्त हो जा, मेरेमें मनवाला हो जा, मेरा पूजन करनेवाला हो जा और मेरेको नमस्कार कर। ऐसा करनेसे तू मेरेको ही प्राप्त हो जायगा -- यह मैं तेरे सामने सत्य प्रतिज्ञा करता हूँ; क्योंकि तू मेरा अत्यन्त प्रिय है।</t>
  </si>
  <si>
    <t xml:space="preserve">।।18.65।। तुम मच्चित, मद्भक्त और मेरे पूजक (मद्याजी) बनो और मुझे नमस्कार करो; (इस प्रकार) तुम मुझे ही प्राप्त होगे; यह मैं तुम्हे सत्य वचन देता हूँ,(क्योंकि) तुम मेरे प्रिय हो।।
 </t>
  </si>
  <si>
    <t>Focus your mind on Me. Be My devotee. Worship Me. Prostrate before Me. You will come to Me alone. I promise you truly; for you are dear to Me.</t>
  </si>
  <si>
    <t>Fix your mind on Me, be devoted to Me, offer sacrifices to Me, and bow down to Me. Thus, you will come to Me alone. I promise you this truth, for you are dear to Me.</t>
  </si>
  <si>
    <t>Fix your mind on Me, be devoted to Me, sacrifice to Me, bow down to Me. You will come to Me; I truly promise you this, for you are dear to Me.</t>
  </si>
  <si>
    <t>Fix your mind on Me; be devoted to Me; offer oblations to Me and bow down to Me; you will come to Me alone. I promise you this truly, for you are dear to Me.</t>
  </si>
  <si>
    <t>Dedicate yourself to Me, worship Me, sacrifice all for Me, prostrate yourself before Me, and you will surely come to Me. I truly pledge to you; you are My beloved.</t>
  </si>
  <si>
    <t>।।18.66।।सम्पूर्ण धर्मोंका आश्रय छोड़कर तू केवल मेरी शरणमें आ जा। मैं तुझे सम्पूर्ण पापोंसे मुक्त कर दूँगा, चिन्ता मत कर।</t>
  </si>
  <si>
    <t xml:space="preserve">।।18.66।। सब धर्मों का परित्याग करके तुम एक मेरी ही शरण में आओ, मैं तुम्हें समस्त पापों से मुक्त कर दूँगा, तुम शोक मत करो।।
 </t>
  </si>
  <si>
    <t>Relinquishing all Dharmas completely, seek Me alone for refuge. I will release you from all sins; grieve not.</t>
  </si>
  <si>
    <t>Abandon all forms of rites and duties, and take refuge in Me alone. I will free you from all sins; do not grieve.</t>
  </si>
  <si>
    <t>Abandon all duties and take refuge in Me alone; I will liberate you from all sins; do not grieve.</t>
  </si>
  <si>
    <t>Abandon all attributes and come to Me as your only refuge; I will rescue you from all sins; do not be sorrowful.</t>
  </si>
  <si>
    <t>Give up your earthly duties, surrender yourself to Me alone. Do not be anxious; I will absolve you from all your sins.</t>
  </si>
  <si>
    <t>।।18.67।।यह सर्वगुह्यतम वचन अतपस्वीको मत कहना; अभक्तको कभी मत कहना; जो सुनना नहीं चाहता, उसको मत कहना; और जो मेरेमें दोषदृष्टि करता है, उससे भी मत कहना।</t>
  </si>
  <si>
    <t xml:space="preserve">।।18.67।। यह ज्ञान ऐसे पुरुष से नहीं कहना चाहिए, जो अतपस्क (तपरहित) है, और न उसे जो अभक्त है; उसे भी नहीं जो अशुश्रुषु (सेवा में अतत्पर) है और उस पुरुष से भी नहीं कहना चाहिए, जो मुझ (ईश्वर) से असूया करता है, अर्थात् मुझ में दोष देखता है।।
 </t>
  </si>
  <si>
    <t>Never should this be told by you to one who is not austere, who is not a devotee, nor to one who has no desire to listen, nor certainly to him who speaks ill of Me.</t>
  </si>
  <si>
    <t>This (that I have taught) should never be taught to one who is devoid of austerities, one who is not a devotee, one who does not render service, or one who cavils at Me.</t>
  </si>
  <si>
    <t>Never speak this to one who is devoid of austerities or devotion, who does not render service, who does not desire to listen, or who cavils at Me.</t>
  </si>
  <si>
    <t>This knowledge is for you, and it should never be imparted to one who does not observe austerities; to one who has no devotion; to one who has no desire to listen; and to one who is indignant towards Me.</t>
  </si>
  <si>
    <t>Do not speak this to one who has not practiced austerities, or to one who does not love, or who will not listen, or who mocks.</t>
  </si>
  <si>
    <t>।।18.68।।मेरेमें पराभक्ति करके जो इस परम गोपनीय संवाद-(गीता-ग्रन्थ) को मेरे भक्तोंमें कहेगा, वह मुझे ही प्राप्त होगा -- इसमें कोई सन्देह नहीं है।</t>
  </si>
  <si>
    <t xml:space="preserve">।।18.68।। जो पुरुष मुझसे परम प्रेम (परा भक्ति) करके इस परम गुह्य ज्ञान का उपदेश मेरे भक्तों को देता है, वह नि:सन्देह मुझे ही प्राप्त होता है।।
 </t>
  </si>
  <si>
    <t>He who proclaims this supreme mystery among My devotees shall come to Me, acquiring supreme devotion towards Me. There is no doubt about this.</t>
  </si>
  <si>
    <t>He who, entertaining supreme devotion to Me, speaks of this highest secret to My devotees, will without doubt reach Me alone.</t>
  </si>
  <si>
    <t>He who, with supreme devotion to Me, teaches this supreme secret to My devotees, shall undoubtedly come to Me.</t>
  </si>
  <si>
    <t>Whoever declares this highest secret to My devotees, cultivating an utmost devotion towards Me and not entertaining any doubt, shall reach Me.</t>
  </si>
  <si>
    <t>But he who teaches this great secret to My devotees, his is the highest devotion, and he shall surely come to Me.</t>
  </si>
  <si>
    <t>।।18.69।।उसके समान मेरा अत्यन्त प्रिय कार्य करनेवाला मनुष्योंमें कोई भी नहीं है और इस भूमण्डलपर उसके समान मेरा दूसरा कोई प्रियतर होगा भी नहीं।</t>
  </si>
  <si>
    <t>।।18.69।। न तो उससे बढ़कर मेरा अतिशय प्रिय कार्य करने वाला मनुष्यों में कोई है और न उससे बढ़कर मेरा प्रिय इस पृथ्वी पर दूसरा कोई होगा।।</t>
  </si>
  <si>
    <t>There is no one among men who does dearer service to Me than him. Nor shall there be anyone on earth dearer to Me than him.</t>
  </si>
  <si>
    <t>And compared to him, no other human is better at accomplishing what is dear to Me. Furthermore, there will be no one else in the world dearer to Me than him.</t>
  </si>
  <si>
    <t>There is no one among men who does service dearer to Me, nor shall there be anyone on earth dearer to Me than him.</t>
  </si>
  <si>
    <t>And, except for him, there would be no one among men who is the best performer of what is dear to Me; and there shall be no one else dearer to Me on earth.</t>
  </si>
  <si>
    <t>There is no one among men who can perform a service dearer to Me than this, nor is there any man on earth more beloved by Me than him.</t>
  </si>
  <si>
    <t>।।18.70।।जो मनुष्य हम दोनोंके इस धर्ममय संवादका अध्ययन करेगा, उसके द्वारा भी मैं ज्ञानयज्ञसे पूजित होऊँगा -- ऐसा मेरा मत है।</t>
  </si>
  <si>
    <t xml:space="preserve">।।18.70।। जो पुरुष, हम दोनों के इस धर्ममय संवाद का पठन करेगा, उसके द्वारा मैं ज्ञानयज्ञ से पूजित होऊँगा - ऐसा मेरा मत है।।
 </t>
  </si>
  <si>
    <t>And he who will study our dialogue, which is consistent with Dharma, by him I shall be worshipped through the sacrifice of knowledge; that is My view.</t>
  </si>
  <si>
    <t>And he who will study this sacred conversation between us two, which is conducive to virtue, by him I shall be adored through the Sacrifice of Knowledge. This is My judgment.</t>
  </si>
  <si>
    <t>And he who studies this sacred dialogue of ours, by him I shall have been worshipped through the sacrifice of wisdom; such is my conviction.</t>
  </si>
  <si>
    <t>Whoever would learn this sacred dialogue of both of us, by them I am delighted through the knowledge-sacrifice: This is my opinion.</t>
  </si>
  <si>
    <t>He who will study this spiritual discourse of ours, I assure you, they shall thereby worship Me at the altar of Wisdom.</t>
  </si>
  <si>
    <t>।।18.71।।श्रद्धावान् और दोषदृष्टिसे रहित जो मनुष्य इस गीता-ग्रन्थको सुन भी लेगा, वह भी सम्पूर्ण पापोंसे मुक्त होकर पुण्यकारियोंके शुभ लोकोंको प्राप्त हो जायगा।</t>
  </si>
  <si>
    <t xml:space="preserve">।।18.71।। तथा जो श्रद्धावान् और अनसुयु (दोषदृष्टि रहित) पुरुष इसका श्रवणमात्र भी करेगा, वह भी (पापों से) मुक्त होकर पुण्यकर्मियों के शुभ (श्रेष्ठ) लोकों को प्राप्त कर लेगा।।
 </t>
  </si>
  <si>
    <t>And the man who listens to it with faith and without cavil, he too shall be released and shall reach the auspicious realms of those who have performed virtuous deeds.</t>
  </si>
  <si>
    <t>Any man who, being reverent and free from caviling, listens to this (teaching) with reverence, he too, becoming free, shall attain the blessed worlds of those who perform virtuous deeds.</t>
  </si>
  <si>
    <t>Also, the man who hears this, full of faith and free from malice, shall attain to the happy worlds of those of righteous deeds, and be liberated.</t>
  </si>
  <si>
    <t>A man who would at least hear this with faith and without indignation—he too, freed from sins, will attain the auspicious worlds of those who have performed meritorious acts.</t>
  </si>
  <si>
    <t>Yes, he who listens to it with faith and without doubt, even he, freed from evil, will rise to the worlds which the virtuous attain through righteous deeds.</t>
  </si>
  <si>
    <t>।।18.72।।हे पृथानन्दन ! क्या तुमने एकाग्र-चित्तसे इसको सुना ?और हे धनञ्जय ! क्या तुम्हारा अज्ञानसे उत्पन्न मोह नष्ट हुआ ?</t>
  </si>
  <si>
    <t xml:space="preserve">।।18.72।। हे पार्थ ! क्या इसे (मेरे उपदेश को) तुमने एकाग्रचित्त होकर श्रवण किया ? और हे धनञ्जय ! क्या तुम्हारा अज्ञान जनित संमोह पूर्णतया नष्ट हुआ ?
 </t>
  </si>
  <si>
    <t>Have you heard this, O Arjuna, with a single-minded focus? Has your delusion, caused by ignorance, been dispelled?</t>
  </si>
  <si>
    <t>O Partha, have you listened to this with a one-pointed mind? O Dhananjaya, has your delusion caused by ignorance been dispelled?</t>
  </si>
  <si>
    <t>Has this been heard, O Arjuna, with one-pointed focus? Has the delusion of your ignorance been destroyed, O Dhananjaya?</t>
  </si>
  <si>
    <t>O son of Prtha! Have you heard this with an attentive mind? O Dhananjaya! Has your strong delusion, born of ignorance, been completely destroyed?</t>
  </si>
  <si>
    <t>O Arjuna, have you listened attentively to My words? Has your ignorance and delusion gone?</t>
  </si>
  <si>
    <t>।।18.73।।अर्जुन बोले -- हे अच्युत ! आपकी कृपासे मेरा मोह नष्ट हो गया है और स्मृति प्राप्त हो गयी है। मैं सन्देहरहित होकर स्थित हूँ। अब मैं आपकी आज्ञाका पालन करूँगा।</t>
  </si>
  <si>
    <t xml:space="preserve">।।18.73।। अर्जुन ने कहा -- हे अच्युत ! आपके कृपाप्रसाद से मेरा मोह नष्ट हो गया है, और मुझे स्मृति (ज्ञान) प्राप्त हो गयी है? अब मैं संशयरहित हो गया हूँ और मैं आपके वचन (आज्ञा) का पालन करूँगा।।
 </t>
  </si>
  <si>
    <t>Arjuna said, "My delusion has been destroyed, and, by Your grace, O Krsna, I have gained knowledge (Smrti). Freed from doubts, I stand steadfast, and I will fulfill Your will."</t>
  </si>
  <si>
    <t>Arjuna said, "O Acyuta, my delusion has been destroyed and my memory has been regained through Your grace. I stand with my doubt removed; I shall follow Your instructions."</t>
  </si>
  <si>
    <t>Arjuna said, "My delusion has been destroyed, for I have gained my knowledge (memory) through Your grace, O Krishna. I am now free from doubts. I will act according to Your word."</t>
  </si>
  <si>
    <t>Arjuna said, "My delusion is destroyed; I have regained my recollection through your grace, O Acyuta! I stand firm, free of doubts; I shall execute your command."</t>
  </si>
  <si>
    <t>Arjuna replied: "My Lord! O Immutable One! My delusion has fled. By Your Grace, O Changeless One, the light has dawned. My doubts have been dispelled, and I stand before You ready to do Your will."</t>
  </si>
  <si>
    <t>।।18.74।।सञ्जय बोले -- इस प्रकार मैंने भगवान् वासुदेव और महात्मा पृथानन्दन अर्जुनका यह रोमाञ्चित करनेवाला अद्भुत संवाद सुना।</t>
  </si>
  <si>
    <t>।।18.74।। संजय ने कहा -- इस प्रकार मैंने भगवान् वासुदेव और महात्मा अर्जुन के इस अद्भुत और रोमान्चक संवाद का वर्णन किया।।</t>
  </si>
  <si>
    <t>Sanjaya said, Thus I have heard this wondrous dialogue between Vasudeva and the great-minded Arjuna, which makes my hair stand on end.</t>
  </si>
  <si>
    <t>Sanjaya said, "I thus heard this conversation between Vasudeva and the great-souled Partha, which is unique and makes one's hair stand on end."</t>
  </si>
  <si>
    <t>Sanjaya said, Thus, I have heard this wonderful dialogue between Krishna and the high-souled Arjuna, which causes one's hair to stand on end.</t>
  </si>
  <si>
    <t>Sanjaya said: Thus, I have heard this wonderful and thrilling dialogue between Vasudeva and the mighty-minded son of Prtha.</t>
  </si>
  <si>
    <t>Sanjaya said: "I heard this rare, wonderful, and soul-stirring discourse between Lord Shri Krishna and the great-souled Arjuna.</t>
  </si>
  <si>
    <t>।।18.75।।व्यासजीकी कृपासे मैंने स्वयं इस परम गोपनीय योग (गीता-ग्रन्थ) को कहते हुए साक्षात् योगेश्वर भगवान् श्रीकृष्णसे सुना है।</t>
  </si>
  <si>
    <t>।।18.75।। व्यास जी की कृपा से मैंने इस परम् गुह्य योग को साक्षात् कहते हुए स्वयं योगोश्वर श्रीकृष्ण भगवान् से सुना।।</t>
  </si>
  <si>
    <t>By the grace of Vyasa, I have heard this supreme mystery of Yoga, declared in person by Krsna, the Lord of Yoga.</t>
  </si>
  <si>
    <t>Through the favor of Vyasa, I heard this secret concerning the supreme Yoga from Krishna, the Lord of Yogas, while He Himself was speaking!</t>
  </si>
  <si>
    <t>Through the grace of Vyasa, I have heard this supreme and most secret Yoga, directly from Krishna, the Lord of Yoga, Himself declaring it.</t>
  </si>
  <si>
    <t>Through the grace of Vyasa, I have heard this highly secret supreme Yoga from Krsna, the Lord of Yogis, while He was imparting it personally.</t>
  </si>
  <si>
    <t>Through the blessing of the sage Vyasa, I heard this secret and noble science from the lips of its Master, Lord Shri Krishna.</t>
  </si>
  <si>
    <t>।।18.76।।हे राजन् ! भगवान् श्रीकृष्ण और अर्जुनके इस पवित्र और अद्भुत संवादको याद कर-करके मैं बार-बार हर्षित हो रहा हूँ।</t>
  </si>
  <si>
    <t xml:space="preserve">।।18.76।। हे राजन् ! भगवान् केशव और अर्जुन के इस अद्भुत और पुण्य (पवित्र) संवाद को स्मरण करके मैं बारम्बार हर्षित होता हूँ।।
 </t>
  </si>
  <si>
    <t>O King, remembering again and again this wondrous and auspicious dialogue between Sri Krishna and Arjuna, I rejoice time and again.</t>
  </si>
  <si>
    <t>And, O King, while repeatedly remembering this unique, sacred dialogue between Kesava and Arjuna, I rejoice every moment.</t>
  </si>
  <si>
    <t>O King, remembering this wonderful and holy dialogue between Krishna and Arjuna, I continually rejoice.</t>
  </si>
  <si>
    <t>O King! By repeatedly recollecting this wonderful, pious dialogue between Kesava and Arjuna, I am filled with delight again and again.</t>
  </si>
  <si>
    <t>O King! The more I think of that marvelous and holy discourse, the more I lose myself in joy.</t>
  </si>
  <si>
    <t>।।18.77।।हे राजन् ! भगवान् श्रीकृष्णके उस अत्यन्त अद्भुत विराट्रूपको याद कर-करके मेरेको बड़ा भारी आश्चर्य हो रहा है और मैं बार-बार हर्षित हो रहा हूँ।</t>
  </si>
  <si>
    <t xml:space="preserve">।।18.77।। हे राजन ! श्री हरि के अति अद्भुत रूप को भी पुन: पुन: स्मरण करके मुझे महान् विस्मय होता है और मैं बारम्बार हर्षित हो रहा हूँ।।
 </t>
  </si>
  <si>
    <t>And, remembering over and over again that most marvelous form of Hari, great is my amazement, O King, and I rejoice again and again.</t>
  </si>
  <si>
    <t>O King, repeatedly recollecting that greatly extraordinary form of Hari, I am struck with wonder and rejoice again and again.</t>
  </si>
  <si>
    <t>And, remembering again and again that most wonderful form of Hari, I am filled with great wonder, O King; and I rejoice again and again.</t>
  </si>
  <si>
    <t>O great king! On recalling in my mind that extremely wonderful, supreme form of Hari, I am amazed and experience joy again and again.</t>
  </si>
  <si>
    <t>As I recall again and again the exceeding beauty of the Lord, I am filled with amazement and joy.</t>
  </si>
  <si>
    <t>।।18.78।।जहाँ योगेश्वर भगवान् श्रीकृष्ण हैं और जहाँ गाण्डीवधनुषधारी अर्जुन हैं, वहाँ ही श्री, विजय, विभूति और अचल नीति है -- ऐसा मेरा मत है।</t>
  </si>
  <si>
    <t>।।18.78।। जहाँ योगेश्वर श्रीकृष्ण हैं और जहाँ धनुर्धारी अर्जुन है वहीं पर श्री, विजय, विभूति और ध्रुव नीति है, ऐसा मेरा मत है।।</t>
  </si>
  <si>
    <t>Wherever there is Sri Krsna, the Lord of Yoga, and Arjuna the archer, there is always fortune, victory, wealth, and sound morality. This is my firm conviction.</t>
  </si>
  <si>
    <t>Where there is Krishna, the Lord of yogas, and where there is Partha, the wielder of the bow, there is fortune, victory, prosperity, and unfailing prudence. Such is my conviction.</t>
  </si>
  <si>
    <t>Wherever Krishna, the Lord of Yoga, is; and wherever Arjuna, the wielder of the bow, is; there is prosperity, victory, happiness, and a firm policy; this is my conviction.</t>
  </si>
  <si>
    <t>Where Krishna, the Lord of Yogis, remains, where the son of Prtha holds his bow, there lies fortune, victory, prosperity, and firm justice—so I believe.</t>
  </si>
  <si>
    <t>Wherever Lord Shri Krishna, the Prince of Wisdom, and Arjuna, the Great Archer, are, I am certain that good fortune, victory, happiness, and righteousness will follow.</t>
  </si>
  <si>
    <t>Column1.chapter_id</t>
  </si>
  <si>
    <t>Column1.chapter_number</t>
  </si>
  <si>
    <t>Column1.externalId</t>
  </si>
  <si>
    <t>Column1.text</t>
  </si>
  <si>
    <t>Column1.title</t>
  </si>
  <si>
    <t>Column1.verse_number</t>
  </si>
  <si>
    <t>Column1.verse_order</t>
  </si>
  <si>
    <t>Column1.transliteration</t>
  </si>
  <si>
    <t>Column1.word_meanings</t>
  </si>
  <si>
    <t xml:space="preserve">धृतराष्ट्र उवाच
धर्मक्षेत्रे कुरुक्षेत्रे समवेता युयुत्सवः।
मामकाः पाण्डवाश्चैव किमकुर्वत सञ्जय।।1.1।।
 </t>
  </si>
  <si>
    <t>Verse 1</t>
  </si>
  <si>
    <t xml:space="preserve">dhṛitarāśhtra uvācha
dharma-kṣhetre kuru-kṣhetre samavetā yuyutsavaḥ
māmakāḥ pāṇḍavāśhchaiva kimakurvata sañjaya
</t>
  </si>
  <si>
    <t xml:space="preserve">सञ्जय उवाच
दृष्ट्वा तु पाण्डवानीकं व्यूढं दुर्योधनस्तदा।
आचार्यमुपसङ्गम्य राजा वचनमब्रवीत्।।1.2।।
 </t>
  </si>
  <si>
    <t>Verse 2</t>
  </si>
  <si>
    <t xml:space="preserve">sañjaya uvācha
dṛiṣhṭvā tu pāṇḍavānīkaṁ vyūḍhaṁ duryodhanastadā
āchāryamupasaṅgamya rājā vachanamabravīt
</t>
  </si>
  <si>
    <t xml:space="preserve">पश्यैतां पाण्डुपुत्राणामाचार्य महतीं चमूम्।
व्यूढां द्रुपदपुत्रेण तव शिष्येण धीमता।।1.3।।
 </t>
  </si>
  <si>
    <t>Verse 3</t>
  </si>
  <si>
    <t xml:space="preserve">paśhyaitāṁ pāṇḍu-putrāṇām āchārya mahatīṁ chamūm
vyūḍhāṁ drupada-putreṇa tava śhiṣhyeṇa dhīmatā
</t>
  </si>
  <si>
    <t xml:space="preserve">अत्र शूरा महेष्वासा भीमार्जुनसमा युधि।
युयुधानो विराटश्च द्रुपदश्च महारथः।।1.4।।
 </t>
  </si>
  <si>
    <t>Verse 4</t>
  </si>
  <si>
    <t xml:space="preserve">atra śhūrā maheṣhvāsā bhīmārjuna-samā yudhi
yuyudhāno virāṭaśhcha drupadaśhcha mahā-rathaḥ
</t>
  </si>
  <si>
    <t xml:space="preserve">धृष्टकेतुश्चेकितानः काशिराजश्च वीर्यवान्।
पुरुजित्कुन्तिभोजश्च शैब्यश्च नरपुङ्गवः।।1.5।।
 </t>
  </si>
  <si>
    <t>Verse 5</t>
  </si>
  <si>
    <t xml:space="preserve">dhṛiṣhṭaketuśhchekitānaḥ kāśhirājaśhcha vīryavān
purujit kuntibhojaśhcha śhaibyaśhcha nara-puṅgavaḥ
yudhāmanyuśhcha vikrānta uttamaujāśhcha vīryavān
</t>
  </si>
  <si>
    <t xml:space="preserve">युधामन्युश्च विक्रान्त उत्तमौजाश्च वीर्यवान्।
सौभद्रो द्रौपदेयाश्च सर्व एव महारथाः।।1.6।।
 </t>
  </si>
  <si>
    <t>Verse 6</t>
  </si>
  <si>
    <t xml:space="preserve">saubhadro draupadeyāśhcha sarva eva mahā-rathāḥ
</t>
  </si>
  <si>
    <t xml:space="preserve">अस्माकं तु विशिष्टा ये तान्निबोध द्विजोत्तम।
नायका मम सैन्यस्य संज्ञार्थं तान्ब्रवीमि ते।।1.7।।
 </t>
  </si>
  <si>
    <t>Verse 7</t>
  </si>
  <si>
    <t xml:space="preserve">asmākaṁ tu viśhiṣhṭā ye tānnibodha dwijottama
nāyakā mama sainyasya sanjñārthaṁ tānbravīmi te
</t>
  </si>
  <si>
    <t xml:space="preserve">भवान्भीष्मश्च कर्णश्च कृपश्च समितिञ्जयः।
अश्वत्थामा विकर्णश्च सौमदत्तिस्तथैव च।।1.8।।
 </t>
  </si>
  <si>
    <t>Verse 8</t>
  </si>
  <si>
    <t xml:space="preserve">bhavānbhīṣhmaśhcha karṇaśhcha kṛipaśhcha samitiñjayaḥ
aśhvatthāmā vikarṇaśhcha saumadattis tathaiva cha
</t>
  </si>
  <si>
    <t xml:space="preserve">अन्ये च बहवः शूरा मदर्थे त्यक्तजीविताः।
नानाशस्त्रप्रहरणाः सर्वे युद्धविशारदाः।।1.9।।
 </t>
  </si>
  <si>
    <t>Verse 9</t>
  </si>
  <si>
    <t xml:space="preserve">anye cha bahavaḥ śhūrā madarthe tyaktajīvitāḥ
nānā-śhastra-praharaṇāḥ sarve yuddha-viśhāradāḥ
</t>
  </si>
  <si>
    <t xml:space="preserve">अपर्याप्तं तदस्माकं बलं भीष्माभिरक्षितम्।
पर्याप्तं त्विदमेतेषां बलं भीमाभिरक्षितम्।।1.10।।
 </t>
  </si>
  <si>
    <t>Verse 10</t>
  </si>
  <si>
    <t xml:space="preserve">aparyāptaṁ tadasmākaṁ balaṁ bhīṣhmābhirakṣhitam
paryāptaṁ tvidameteṣhāṁ balaṁ bhīmābhirakṣhitam
</t>
  </si>
  <si>
    <t xml:space="preserve">अयनेषु च सर्वेषु यथाभागमवस्थिताः।
भीष्ममेवाभिरक्षन्तु भवन्तः सर्व एव हि।।1.11।।
 </t>
  </si>
  <si>
    <t>Verse 11</t>
  </si>
  <si>
    <t xml:space="preserve">ayaneṣhu cha sarveṣhu yathā-bhāgamavasthitāḥ
bhīṣhmamevābhirakṣhantu bhavantaḥ sarva eva hi
</t>
  </si>
  <si>
    <t xml:space="preserve">तस्य संजनयन्हर्षं कुरुवृद्धः पितामहः।
सिंहनादं विनद्योच्चैः शङ्खं दध्मौ प्रतापवान्।।1.12।।
 </t>
  </si>
  <si>
    <t>Verse 12</t>
  </si>
  <si>
    <t xml:space="preserve">tasya sañjanayan harṣhaṁ kuru-vṛiddhaḥ pitāmahaḥ
siṁha-nādaṁ vinadyochchaiḥ śhaṅkhaṁ dadhmau pratāpavān
</t>
  </si>
  <si>
    <t xml:space="preserve">ततः शङ्खाश्च भेर्यश्च पणवानकगोमुखाः।
सहसैवाभ्यहन्यन्त स शब्दस्तुमुलोऽभवत्।।1.13।।
 </t>
  </si>
  <si>
    <t>Verse 13</t>
  </si>
  <si>
    <t xml:space="preserve">tataḥ śhaṅkhāśhcha bheryaśhcha paṇavānaka-gomukhāḥ
sahasaivābhyahanyanta sa śhabdastumulo ’bhavat
</t>
  </si>
  <si>
    <t xml:space="preserve">ततः श्वेतैर्हयैर्युक्ते महति स्यन्दने स्थितौ।
माधवः पाण्डवश्चैव दिव्यौ शङ्खौ प्रदध्मतुः।।1.14।।
 </t>
  </si>
  <si>
    <t>Verse 14</t>
  </si>
  <si>
    <t xml:space="preserve">tataḥ śhvetairhayairyukte mahati syandane sthitau
mādhavaḥ pāṇḍavaśhchaiva divyau śhaṅkhau pradadhmatuḥ
</t>
  </si>
  <si>
    <t xml:space="preserve">पाञ्चजन्यं हृषीकेशो देवदत्तं धनंजयः।
पौण्ड्रं दध्मौ महाशङ्खं भीमकर्मा वृकोदरः।।1.15।।
 </t>
  </si>
  <si>
    <t>Verse 15</t>
  </si>
  <si>
    <t xml:space="preserve">pāñchajanyaṁ hṛiṣhīkeśho devadattaṁ dhanañjayaḥ
pauṇḍraṁ dadhmau mahā-śhaṅkhaṁ bhīma-karmā vṛikodaraḥ
</t>
  </si>
  <si>
    <t xml:space="preserve">अनन्तविजयं राजा कुन्तीपुत्रो युधिष्ठिरः।
नकुलः सहदेवश्च सुघोषमणिपुष्पकौ।।1.16।।
 </t>
  </si>
  <si>
    <t>Verse 16</t>
  </si>
  <si>
    <t xml:space="preserve">anantavijayaṁ rājā kuntī-putro yudhiṣhṭhiraḥ
nakulaḥ sahadevaśhcha sughoṣha-maṇipuṣhpakau
</t>
  </si>
  <si>
    <t xml:space="preserve">काश्यश्च परमेष्वासः शिखण्डी च महारथः।
धृष्टद्युम्नो विराटश्च सात्यकिश्चापराजितः।।1.17।।
 </t>
  </si>
  <si>
    <t>Verse 17</t>
  </si>
  <si>
    <t xml:space="preserve">kāśhyaśhcha parameṣhvāsaḥ śhikhaṇḍī cha mahā-rathaḥ
dhṛiṣhṭadyumno virāṭaśhcha sātyakiśh chāparājitaḥ
</t>
  </si>
  <si>
    <t xml:space="preserve">द्रुपदो द्रौपदेयाश्च सर्वशः पृथिवीपते।
सौभद्रश्च महाबाहुः शङ्खान्दध्मुः पृथक्पृथक्।।1.18।।
 </t>
  </si>
  <si>
    <t>Verse 18</t>
  </si>
  <si>
    <t xml:space="preserve">drupado draupadeyāśhcha sarvaśhaḥ pṛithivī-pate
saubhadraśhcha mahā-bāhuḥ śhaṅkhāndadhmuḥ pṛithak pṛithak
</t>
  </si>
  <si>
    <t xml:space="preserve">स घोषो धार्तराष्ट्राणां हृदयानि व्यदारयत्।
नभश्च पृथिवीं चैव तुमुलो व्यनुनादयन्।।1.19।।
 </t>
  </si>
  <si>
    <t>Verse 19</t>
  </si>
  <si>
    <t xml:space="preserve">sa ghoṣho dhārtarāṣhṭrāṇāṁ hṛidayāni vyadārayat
nabhaśhcha pṛithivīṁ chaiva tumulo nunādayan
</t>
  </si>
  <si>
    <t xml:space="preserve">अथ व्यवस्थितान् दृष्ट्वा धार्तराष्ट्रान्कपिध्वजः।
प्रवृत्ते शस्त्रसंपाते धनुरुद्यम्य पाण्डवः।।1.20।।
 </t>
  </si>
  <si>
    <t>Verse 20</t>
  </si>
  <si>
    <t xml:space="preserve">atha vyavasthitān dṛiṣhṭvā dhārtarāṣhṭrān kapi-dhwajaḥ
pravṛitte śhastra-sampāte dhanurudyamya pāṇḍavaḥ
hṛiṣhīkeśhaṁ tadā vākyam idam āha mahī-pate
</t>
  </si>
  <si>
    <t xml:space="preserve">अर्जुन उवाच
हृषीकेशं तदा वाक्यमिदमाह महीपते।
सेनयोरुभयोर्मध्ये रथं स्थापय मेऽच्युत।।1.21।।
 </t>
  </si>
  <si>
    <t>Verse 21</t>
  </si>
  <si>
    <t xml:space="preserve">arjuna uvācha
senayor ubhayor madhye rathaṁ sthāpaya me ’chyuta
</t>
  </si>
  <si>
    <t xml:space="preserve">यावदेतान्निरीक्षेऽहं योद्धुकामानवस्थितान्।
कैर्मया सह योद्धव्यमस्मिन्रणसमुद्यमे।।1.22।।
 </t>
  </si>
  <si>
    <t>Verse 22</t>
  </si>
  <si>
    <t xml:space="preserve">yāvadetān nirīkṣhe ’haṁ yoddhu-kāmān avasthitān
kairmayā saha yoddhavyam asmin raṇa-samudyame
</t>
  </si>
  <si>
    <t xml:space="preserve">योत्स्यमानानवेक्षेऽहं य एतेऽत्र समागताः।
धार्तराष्ट्रस्य दुर्बुद्धेर्युद्धे प्रियचिकीर्षवः।।1.23।।
 </t>
  </si>
  <si>
    <t>Verse 23</t>
  </si>
  <si>
    <t xml:space="preserve">yotsyamānān avekṣhe ’haṁ ya ete ’tra samāgatāḥ
dhārtarāṣhṭrasya durbuddher yuddhe priya-chikīrṣhavaḥ
</t>
  </si>
  <si>
    <t xml:space="preserve">संजय उवाच
एवमुक्तो हृषीकेशो गुडाकेशेन भारत।
सेनयोरुभयोर्मध्ये स्थापयित्वा रथोत्तमम्।।1.24।।
 </t>
  </si>
  <si>
    <t>Verse 24</t>
  </si>
  <si>
    <t xml:space="preserve">sañjaya uvācha
evam ukto hṛiṣhīkeśho guḍākeśhena bhārata
senayor ubhayor madhye sthāpayitvā rathottamam
</t>
  </si>
  <si>
    <t xml:space="preserve">भीष्मद्रोणप्रमुखतः सर्वेषां च महीक्षिताम्।
उवाच पार्थ पश्यैतान्समवेतान्कुरूनिति।।1.25।।
 </t>
  </si>
  <si>
    <t>Verse 25</t>
  </si>
  <si>
    <t xml:space="preserve">bhīṣhma-droṇa-pramukhataḥ sarveṣhāṁ cha mahī-kṣhitām
uvācha pārtha paśhyaitān samavetān kurūn iti
</t>
  </si>
  <si>
    <t xml:space="preserve">तत्रापश्यत्स्थितान्पार्थः पितृ़नथ पितामहान्।
आचार्यान्मातुलान्भ्रातृ़न्पुत्रान्पौत्रान्सखींस्तथा।।1.26।।
 </t>
  </si>
  <si>
    <t>Verse 26</t>
  </si>
  <si>
    <t xml:space="preserve">tatrāpaśhyat sthitān pārthaḥ pitṝīn atha pitāmahān
āchāryān mātulān bhrātṝīn putrān pautrān sakhīṁs tathā
śhvaśhurān suhṛidaśh chaiva senayor ubhayor api
</t>
  </si>
  <si>
    <t xml:space="preserve">श्वशुरान्सुहृदश्चैव सेनयोरुभयोरपि।
तान्समीक्ष्य स कौन्तेयः सर्वान्बन्धूनवस्थितान्।।1.27।।
 </t>
  </si>
  <si>
    <t>Verse 27</t>
  </si>
  <si>
    <t xml:space="preserve">tān samīkṣhya sa kaunteyaḥ sarvān bandhūn avasthitān
kṛipayā parayāviṣhṭo viṣhīdann idam abravīt
</t>
  </si>
  <si>
    <t xml:space="preserve">अर्जुन उवाच
कृपया परयाऽऽविष्टो विषीदन्निदमब्रवीत्।
दृष्ट्वेमं स्वजनं कृष्ण युयुत्सुं समुपस्थितम्।।1.28।।
 </t>
  </si>
  <si>
    <t>Verse 28</t>
  </si>
  <si>
    <t xml:space="preserve">arjuna uvācha
dṛiṣhṭvemaṁ sva-janaṁ kṛiṣhṇa yuyutsuṁ samupasthitam
</t>
  </si>
  <si>
    <t xml:space="preserve">सीदन्ति मम गात्राणि मुखं च परिशुष्यति।
वेपथुश्च शरीरे मे रोमहर्षश्च जायते।।1.29।।
 </t>
  </si>
  <si>
    <t>Verse 29</t>
  </si>
  <si>
    <t xml:space="preserve">sīdanti mama gātrāṇi mukhaṁ cha pariśhuṣhyati
vepathuśh cha śharīre me roma-harṣhaśh cha jāyate
</t>
  </si>
  <si>
    <t xml:space="preserve">गाण्डीवं स्रंसते हस्तात्त्वक्चैव परिदह्यते।
न च शक्नोम्यवस्थातुं भ्रमतीव च मे मनः।।1.30।।
 </t>
  </si>
  <si>
    <t>Verse 30</t>
  </si>
  <si>
    <t xml:space="preserve">gāṇḍīvaṁ sraṁsate hastāt tvak chaiva paridahyate
na cha śhaknomy avasthātuṁ bhramatīva cha me manaḥ
</t>
  </si>
  <si>
    <t xml:space="preserve">निमित्तानि च पश्यामि विपरीतानि केशव।
न च श्रेयोऽनुपश्यामि हत्वा स्वजनमाहवे।।1.31।।
 </t>
  </si>
  <si>
    <t>Verse 31</t>
  </si>
  <si>
    <t xml:space="preserve">nimittāni cha paśhyāmi viparītāni keśhava
na cha śhreyo ’nupaśhyāmi hatvā sva-janam āhave
</t>
  </si>
  <si>
    <t xml:space="preserve">न काङ्क्षे विजयं कृष्ण न च राज्यं सुखानि च।
किं नो राज्येन गोविन्द किं भोगैर्जीवितेन वा।।1.32।।
 </t>
  </si>
  <si>
    <t>Verse 32</t>
  </si>
  <si>
    <t xml:space="preserve">na kāṅkṣhe vijayaṁ kṛiṣhṇa na cha rājyaṁ sukhāni cha
kiṁ no rājyena govinda kiṁ bhogair jīvitena vā
</t>
  </si>
  <si>
    <t xml:space="preserve">येषामर्थे काङ्क्षितं नो राज्यं भोगाः सुखानि च।
त इमेऽवस्थिता युद्धे प्राणांस्त्यक्त्वा धनानि च।।1.33।।
 </t>
  </si>
  <si>
    <t>Verse 33</t>
  </si>
  <si>
    <t xml:space="preserve">yeṣhām arthe kāṅkṣhitaṁ no rājyaṁ bhogāḥ sukhāni cha
ta ime ’vasthitā yuddhe prāṇāṁs tyaktvā dhanāni cha
</t>
  </si>
  <si>
    <t xml:space="preserve">आचार्याः पितरः पुत्रास्तथैव च पितामहाः।
मातुलाः श्चशुराः पौत्राः श्यालाः सम्बन्धिनस्तथा।।1.34।।
 </t>
  </si>
  <si>
    <t>Verse 34</t>
  </si>
  <si>
    <t xml:space="preserve">āchāryāḥ pitaraḥ putrās tathaiva cha pitāmahāḥ
mātulāḥ śhvaśhurāḥ pautrāḥ śhyālāḥ sambandhinas tathā
</t>
  </si>
  <si>
    <t xml:space="preserve">एतान्न हन्तुमिच्छामि घ्नतोऽपि मधुसूदन।
अपि त्रैलोक्यराज्यस्य हेतोः किं नु महीकृते।।1.35।।
 </t>
  </si>
  <si>
    <t>Verse 35</t>
  </si>
  <si>
    <t xml:space="preserve">etān na hantum ichchhāmi ghnato ’pi madhusūdana
api trailokya-rājyasya hetoḥ kiṁ nu mahī-kṛite
</t>
  </si>
  <si>
    <t xml:space="preserve">निहत्य धार्तराष्ट्रान्नः का प्रीतिः स्याज्जनार्दन।
पापमेवाश्रयेदस्मान्हत्वैतानाततायिनः।।1.36।।
 </t>
  </si>
  <si>
    <t>Verse 36</t>
  </si>
  <si>
    <t xml:space="preserve">nihatya dhārtarāṣhṭrān naḥ kā prītiḥ syāj janārdana
pāpam evāśhrayed asmān hatvaitān ātatāyinaḥ
</t>
  </si>
  <si>
    <t xml:space="preserve">तस्मान्नार्हा वयं हन्तुं धार्तराष्ट्रान्स्वबान्धवान्।
स्वजनं हि कथं हत्वा सुखिनः स्याम माधव।।1.37।।
 </t>
  </si>
  <si>
    <t>Verse 37</t>
  </si>
  <si>
    <t xml:space="preserve">tasmān nārhā vayaṁ hantuṁ dhārtarāṣhṭrān sa-bāndhavān 
sva-janaṁ hi kathaṁ hatvā sukhinaḥ syāma mādhava
</t>
  </si>
  <si>
    <t xml:space="preserve">यद्यप्येते न पश्यन्ति लोभोपहतचेतसः।
कुलक्षयकृतं दोषं मित्रद्रोहे च पातकम्।।1.38।।
 </t>
  </si>
  <si>
    <t>Verse 38</t>
  </si>
  <si>
    <t xml:space="preserve">yady apy ete na paśhyanti lobhopahata-chetasaḥ
kula-kṣhaya-kṛitaṁ doṣhaṁ mitra-drohe cha pātakam
</t>
  </si>
  <si>
    <t xml:space="preserve">कथं न ज्ञेयमस्माभिः पापादस्मान्निवर्तितुम्।
कुलक्षयकृतं दोषं प्रपश्यद्भिर्जनार्दन।।1.39।।
 </t>
  </si>
  <si>
    <t>Verse 39</t>
  </si>
  <si>
    <t xml:space="preserve">kathaṁ na jñeyam asmābhiḥ pāpād asmān nivartitum
kula-kṣhaya-kṛitaṁ doṣhaṁ prapaśhyadbhir janārdana
</t>
  </si>
  <si>
    <t xml:space="preserve">कुलक्षये प्रणश्यन्ति कुलधर्माः सनातनाः।
धर्मे नष्टे कुलं कृत्स्नमधर्मोऽभिभवत्युत।।1.40।।
 </t>
  </si>
  <si>
    <t>Verse 40</t>
  </si>
  <si>
    <t xml:space="preserve">kula-kṣhaye praṇaśhyanti kula-dharmāḥ sanātanāḥ
dharme naṣhṭe kulaṁ kṛitsnam adharmo ’bhibhavaty uta
</t>
  </si>
  <si>
    <t xml:space="preserve">अधर्माभिभवात्कृष्ण प्रदुष्यन्ति कुलस्त्रियः।
स्त्रीषु दुष्टासु वार्ष्णेय जायते वर्णसङ्करः।।1.41।।
 </t>
  </si>
  <si>
    <t>Verse 41</t>
  </si>
  <si>
    <t xml:space="preserve">adharmābhibhavāt kṛiṣhṇa praduṣhyanti kula-striyaḥ
strīṣhu duṣhṭāsu vārṣhṇeya jāyate varṇa-saṅkaraḥ
</t>
  </si>
  <si>
    <t xml:space="preserve">सङ्करो नरकायैव कुलघ्नानां कुलस्य च।
पतन्ति पितरो ह्येषां लुप्तपिण्डोदकक्रियाः।।1.42।।
 </t>
  </si>
  <si>
    <t>Verse 42</t>
  </si>
  <si>
    <t xml:space="preserve">saṅkaro narakāyaiva kula-ghnānāṁ kulasya cha
patanti pitaro hy eṣhāṁ lupta-piṇḍodaka-kriyāḥ
</t>
  </si>
  <si>
    <t xml:space="preserve">दोषैरेतैः कुलघ्नानां वर्णसङ्करकारकैः।
उत्साद्यन्ते जातिधर्माः कुलधर्माश्च शाश्वताः।।1.43।।
 </t>
  </si>
  <si>
    <t>Verse 43</t>
  </si>
  <si>
    <t xml:space="preserve">doṣhair etaiḥ kula-ghnānāṁ varṇa-saṅkara-kārakaiḥ
utsādyante jāti-dharmāḥ kula-dharmāśh cha śhāśhvatāḥ
</t>
  </si>
  <si>
    <t xml:space="preserve">उत्सन्नकुलधर्माणां मनुष्याणां जनार्दन।
नरकेऽनियतं वासो भवतीत्यनुशुश्रुम।।1.44।।
 </t>
  </si>
  <si>
    <t>Verse 44</t>
  </si>
  <si>
    <t xml:space="preserve">utsanna-kula-dharmāṇāṁ manuṣhyāṇāṁ janārdana
narake ‘niyataṁ vāso bhavatītyanuśhuśhruma
</t>
  </si>
  <si>
    <t xml:space="preserve">अहो बत महत्पापं कर्तुं व्यवसिता वयम्।
यद्राज्यसुखलोभेन हन्तुं स्वजनमुद्यताः।।1.45।।
 </t>
  </si>
  <si>
    <t>Verse 45</t>
  </si>
  <si>
    <t xml:space="preserve">aho bata mahat pāpaṁ kartuṁ vyavasitā vayam
yad rājya-sukha-lobhena hantuṁ sva-janam udyatāḥ
</t>
  </si>
  <si>
    <t xml:space="preserve">यदि मामप्रतीकारमशस्त्रं शस्त्रपाणयः।
धार्तराष्ट्रा रणे हन्युस्तन्मे क्षेमतरं भवेत्।।1.46।।
 </t>
  </si>
  <si>
    <t>Verse 46</t>
  </si>
  <si>
    <t xml:space="preserve">yadi mām apratīkāram aśhastraṁ śhastra-pāṇayaḥ
dhārtarāṣhṭrā raṇe hanyus tan me kṣhemataraṁ bhavet
</t>
  </si>
  <si>
    <t xml:space="preserve">सञ्जय उवाच
एवमुक्त्वाऽर्जुनः संख्ये रथोपस्थ उपाविशत्।
विसृज्य सशरं चापं शोकसंविग्नमानसः।।1.47।।
 </t>
  </si>
  <si>
    <t>Verse 47</t>
  </si>
  <si>
    <t xml:space="preserve">sañjaya uvācha
evam uktvārjunaḥ saṅkhye rathopastha upāviśhat
visṛijya sa-śharaṁ chāpaṁ śhoka-saṁvigna-mānasaḥ
</t>
  </si>
  <si>
    <t xml:space="preserve">सञ्जय उवाच
तं तथा कृपयाऽविष्टमश्रुपूर्णाकुलेक्षणम्।
विषीदन्तमिदं वाक्यमुवाच मधुसूदनः।।2.1।।
 </t>
  </si>
  <si>
    <t>Verse 48</t>
  </si>
  <si>
    <t xml:space="preserve">sañjaya uvācha
taṁ tathā kṛipayāviṣhṭamaśhru pūrṇākulekṣhaṇam
viṣhīdantamidaṁ vākyam uvācha madhusūdanaḥ
</t>
  </si>
  <si>
    <t xml:space="preserve">श्री भगवानुवाच
कुतस्त्वा कश्मलमिदं विषमे समुपस्थितम्।
अनार्यजुष्टमस्वर्ग्यमकीर्तिकरमर्जुन।।2.2।।
 </t>
  </si>
  <si>
    <t>Verse 49</t>
  </si>
  <si>
    <t xml:space="preserve">śhrī bhagavān uvācha
kutastvā kaśhmalamidaṁ viṣhame samupasthitam
anārya-juṣhṭamaswargyam akīrti-karam arjuna
</t>
  </si>
  <si>
    <t xml:space="preserve">क्लैब्यं मा स्म गमः पार्थ नैतत्त्वय्युपपद्यते।
क्षुद्रं हृदयदौर्बल्यं त्यक्त्वोत्तिष्ठ परन्तप।।2.3।।
 </t>
  </si>
  <si>
    <t>Verse 50</t>
  </si>
  <si>
    <t xml:space="preserve">klaibyaṁ mā sma gamaḥ pārtha naitat tvayyupapadyate
kṣhudraṁ hṛidaya-daurbalyaṁ tyaktvottiṣhṭha parantapa
</t>
  </si>
  <si>
    <t xml:space="preserve">अर्जुन उवाच
कथं भीष्ममहं संख्ये द्रोणं च मधुसूदन।
इषुभिः प्रतियोत्स्यामि पूजार्हावरिसूदन।।2.4।।
 </t>
  </si>
  <si>
    <t>Verse 51</t>
  </si>
  <si>
    <t xml:space="preserve">arjuna uvācha
kathaṁ bhīṣhmam ahaṁ sankhye droṇaṁ cha madhusūdana
iṣhubhiḥ pratiyotsyāmi pūjārhāvari-sūdana
</t>
  </si>
  <si>
    <t xml:space="preserve">गुरूनहत्वा हि महानुभावान्
श्रेयो भोक्तुं भैक्ष्यमपीह लोके।
हत्वार्थकामांस्तु गुरूनिहैव
भुञ्जीय भोगान् रुधिरप्रदिग्धान्।।2.5।।
 </t>
  </si>
  <si>
    <t>Verse 52</t>
  </si>
  <si>
    <t xml:space="preserve">gurūnahatvā hi mahānubhāvān
śhreyo bhoktuṁ bhaikṣhyamapīha loke
hatvārtha-kāmāṁstu gurūnihaiva
bhuñjīya bhogān rudhira-pradigdhān
</t>
  </si>
  <si>
    <t xml:space="preserve">न चैतद्विद्मः कतरन्नो गरीयो
यद्वा जयेम यदि वा नो जयेयुः।
यानेव हत्वा न जिजीविषाम
स्तेऽवस्थिताः प्रमुखे धार्तराष्ट्राः।।2.6।।
 </t>
  </si>
  <si>
    <t>Verse 53</t>
  </si>
  <si>
    <t xml:space="preserve">na chaitadvidmaḥ kataranno garīyo
yadvā jayema yadi vā no jayeyuḥ
yāneva hatvā na jijīviṣhāmas
te ’vasthitāḥ pramukhe dhārtarāṣhṭrāḥ
</t>
  </si>
  <si>
    <t xml:space="preserve">कार्पण्यदोषोपहतस्वभावः
पृच्छामि त्वां धर्मसंमूढचेताः।
यच्छ्रेयः स्यान्निश्िचतं ब्रूहि तन्मे
शिष्यस्तेऽहं शाधि मां त्वां प्रपन्नम्।।2.7।।
 </t>
  </si>
  <si>
    <t>Verse 54</t>
  </si>
  <si>
    <t xml:space="preserve">kārpaṇya-doṣhopahata-svabhāvaḥ
pṛichchhāmi tvāṁ dharma-sammūḍha-chetāḥ
yach-chhreyaḥ syānniśhchitaṁ brūhi tanme
śhiṣhyaste ’haṁ śhādhi māṁ tvāṁ prapannam
</t>
  </si>
  <si>
    <t xml:space="preserve">न हि प्रपश्यामि ममापनुद्या
द्यच्छोकमुच्छोषणमिन्द्रियाणाम्।
अवाप्य भूमावसपत्नमृद्धम्
राज्यं सुराणामपि चाधिपत्यम्।।2.8।।
 </t>
  </si>
  <si>
    <t>Verse 55</t>
  </si>
  <si>
    <t xml:space="preserve">na hi prapaśhyāmi mamāpanudyād
yach-chhokam uchchhoṣhaṇam-indriyāṇām
avāpya bhūmāv-asapatnamṛiddhaṁ
rājyaṁ surāṇāmapi chādhipatyam
</t>
  </si>
  <si>
    <t xml:space="preserve">सञ्जय उवाच
एवमुक्त्वा हृषीकेशं गुडाकेशः परन्तप।
न योत्स्य इति गोविन्दमुक्त्वा तूष्णीं बभूव ह।।2.9।।
 </t>
  </si>
  <si>
    <t>Verse 56</t>
  </si>
  <si>
    <t xml:space="preserve">sañjaya uvācha
evam-uktvā hṛiṣhīkeśhaṁ guḍākeśhaḥ parantapa
na yotsya iti govindam uktvā tūṣhṇīṁ babhūva ha
</t>
  </si>
  <si>
    <t xml:space="preserve">तमुवाच हृषीकेशः प्रहसन्निव भारत।
सेनयोरुभयोर्मध्ये विषीदन्तमिदं वचः।।2.10।।
 </t>
  </si>
  <si>
    <t>Verse 57</t>
  </si>
  <si>
    <t xml:space="preserve">tam-uvācha hṛiṣhīkeśhaḥ prahasanniva bhārata
senayorubhayor-madhye viṣhīdantam-idaṁ vachaḥ
</t>
  </si>
  <si>
    <t xml:space="preserve">श्री भगवानुवाच
अशोच्यानन्वशोचस्त्वं प्रज्ञावादांश्च भाषसे।
गतासूनगतासूंश्च नानुशोचन्ति पण्डिताः।।2.11।।
 </t>
  </si>
  <si>
    <t>Verse 58</t>
  </si>
  <si>
    <t xml:space="preserve">śhrī bhagavān uvācha
aśhochyān-anvaśhochas-tvaṁ prajñā-vādānśh cha bhāṣhase
gatāsūn-agatāsūnśh-cha nānuśhochanti paṇḍitāḥ
</t>
  </si>
  <si>
    <t xml:space="preserve">न त्वेवाहं जातु नासं न त्वं नेमे जनाधिपाः।
न चैव न भविष्यामः सर्वे वयमतः परम्।।2.12।।
 </t>
  </si>
  <si>
    <t>Verse 59</t>
  </si>
  <si>
    <t xml:space="preserve">na tvevāhaṁ jātu nāsaṁ na tvaṁ neme janādhipāḥ
na chaiva na bhaviṣhyāmaḥ sarve vayamataḥ param
</t>
  </si>
  <si>
    <t xml:space="preserve">देहिनोऽस्मिन्यथा देहे कौमारं यौवनं जरा।
तथा देहान्तरप्राप्तिर्धीरस्तत्र न मुह्यति।।2.13।।
 </t>
  </si>
  <si>
    <t>Verse 60</t>
  </si>
  <si>
    <t xml:space="preserve">dehino ’smin yathā dehe kaumāraṁ yauvanaṁ jarā
tathā dehāntara-prāptir dhīras tatra na muhyati
</t>
  </si>
  <si>
    <t xml:space="preserve">मात्रास्पर्शास्तु कौन्तेय शीतोष्णसुखदुःखदाः।
आगमापायिनोऽनित्यास्तांस्तितिक्षस्व भारत।।2.14।।
 </t>
  </si>
  <si>
    <t>Verse 61</t>
  </si>
  <si>
    <t xml:space="preserve">mātrā-sparśhās tu kaunteya śhītoṣhṇa-sukha-duḥkha-dāḥ
āgamāpāyino ’nityās tans-titikṣhasva bhārata
</t>
  </si>
  <si>
    <t xml:space="preserve">यं हि न व्यथयन्त्येते पुरुषं पुरुषर्षभ।
समदुःखसुखं धीरं सोऽमृतत्वाय कल्पते।।2.15।।
 </t>
  </si>
  <si>
    <t>Verse 62</t>
  </si>
  <si>
    <t xml:space="preserve">yaṁ hi na vyathayantyete puruṣhaṁ puruṣharṣhabha
sama-duḥkha-sukhaṁ dhīraṁ so ’mṛitatvāya kalpate
</t>
  </si>
  <si>
    <t xml:space="preserve">नासतो विद्यते भावो नाभावो विद्यते सतः।
उभयोरपि दृष्टोऽन्तस्त्वनयोस्तत्त्वदर्शिभिः।।2.16।।
 </t>
  </si>
  <si>
    <t>Verse 63</t>
  </si>
  <si>
    <t xml:space="preserve">nāsato vidyate bhāvo nābhāvo vidyate sataḥ
ubhayorapi dṛiṣhṭo ’nta stvanayos tattva-darśhibhiḥ
</t>
  </si>
  <si>
    <t xml:space="preserve">अविनाशि तु तद्विद्धि येन सर्वमिदं ततम्।
विनाशमव्ययस्यास्य न कश्चित् कर्तुमर्हति।।2.17।।
 </t>
  </si>
  <si>
    <t>Verse 64</t>
  </si>
  <si>
    <t xml:space="preserve">avināśhi tu tadviddhi yena sarvam idaṁ tatam
vināśham avyayasyāsya na kaśhchit kartum arhati
</t>
  </si>
  <si>
    <t xml:space="preserve">अन्तवन्त इमे देहा नित्यस्योक्ताः शरीरिणः।
अनाशिनोऽप्रमेयस्य तस्माद्युध्यस्व भारत।।2.18।।
 </t>
  </si>
  <si>
    <t>Verse 65</t>
  </si>
  <si>
    <t xml:space="preserve">antavanta ime dehā nityasyoktāḥ śharīriṇaḥ
anāśhino ’prameyasya tasmād yudhyasva bhārata
</t>
  </si>
  <si>
    <t xml:space="preserve">य एनं वेत्ति हन्तारं यश्चैनं मन्यते हतम्।
उभौ तौ न विजानीतो नायं हन्ति न हन्यते।।2.19।।
 </t>
  </si>
  <si>
    <t>Verse 66</t>
  </si>
  <si>
    <t xml:space="preserve">ya enaṁ vetti hantāraṁ yaśh chainaṁ manyate hatam
ubhau tau na vijānīto nāyaṁ hanti na hanyate
</t>
  </si>
  <si>
    <t xml:space="preserve">न जायते म्रियते वा कदाचि
न्नायं भूत्वा भविता वा न भूयः।
अजो नित्यः शाश्वतोऽयं पुराणो
न हन्यते हन्यमाने शरीरे।।2.20।।
 </t>
  </si>
  <si>
    <t>Verse 67</t>
  </si>
  <si>
    <t xml:space="preserve">na jāyate mriyate vā kadāchin
nāyaṁ bhūtvā bhavitā vā na bhūyaḥ
ajo nityaḥ śhāśhvato ’yaṁ purāṇo
na hanyate hanyamāne śharīre
</t>
  </si>
  <si>
    <t xml:space="preserve">वेदाविनाशिनं नित्यं य एनमजमव्ययम्।
कथं स पुरुषः पार्थ कं घातयति हन्ति कम्।।2.21।।
 </t>
  </si>
  <si>
    <t>Verse 68</t>
  </si>
  <si>
    <t xml:space="preserve">vedāvināśhinaṁ nityaṁ ya enam ajam avyayam
kathaṁ sa puruṣhaḥ pārtha kaṁ ghātayati hanti kam
</t>
  </si>
  <si>
    <t xml:space="preserve">वासांसि जीर्णानि यथा विहाय
नवानि गृह्णाति नरोऽपराणि।
तथा शरीराणि विहाय जीर्णा
न्यन्यानि संयाति नवानि देही।।2.22।।
 </t>
  </si>
  <si>
    <t>Verse 69</t>
  </si>
  <si>
    <t xml:space="preserve">vāsānsi jīrṇāni yathā vihāya
navāni gṛihṇāti naro ’parāṇi
tathā śharīrāṇi vihāya jīrṇānya
nyāni sanyāti navāni dehī
</t>
  </si>
  <si>
    <t xml:space="preserve">नैनं छिन्दन्ति शस्त्राणि नैनं दहति पावकः।
न चैनं क्लेदयन्त्यापो न शोषयति मारुतः।।2.23।।
 </t>
  </si>
  <si>
    <t>Verse 70</t>
  </si>
  <si>
    <t xml:space="preserve">nainaṁ chhindanti śhastrāṇi nainaṁ dahati pāvakaḥ
na chainaṁ kledayantyāpo na śhoṣhayati mārutaḥ
</t>
  </si>
  <si>
    <t xml:space="preserve">अच्छेद्योऽयमदाह्योऽयमक्लेद्योऽशोष्य एव च।
नित्यः सर्वगतः स्थाणुरचलोऽयं सनातनः।।2.24।।
 </t>
  </si>
  <si>
    <t>Verse 71</t>
  </si>
  <si>
    <t xml:space="preserve">achchhedyo ’yam adāhyo ’yam akledyo ’śhoṣhya eva cha
nityaḥ sarva-gataḥ sthāṇur achalo ’yaṁ sanātanaḥ
</t>
  </si>
  <si>
    <t xml:space="preserve">अव्यक्तोऽयमचिन्त्योऽयमविकार्योऽयमुच्यते।
तस्मादेवं विदित्वैनं नानुशोचितुमर्हसि।।2.25।।
 </t>
  </si>
  <si>
    <t>Verse 72</t>
  </si>
  <si>
    <t xml:space="preserve">avyakto ’yam achintyo ’yam avikāryo ’yam uchyate
tasmādevaṁ viditvainaṁ nānuśhochitum arhasi
</t>
  </si>
  <si>
    <t xml:space="preserve">अथ चैनं नित्यजातं नित्यं वा मन्यसे मृतम्।
तथापि त्वं महाबाहो नैवं शोचितुमर्हसि।।2.26।।
 </t>
  </si>
  <si>
    <t>Verse 73</t>
  </si>
  <si>
    <t xml:space="preserve">atha chainaṁ nitya-jātaṁ nityaṁ vā manyase mṛitam
tathāpi tvaṁ mahā-bāho naivaṁ śhochitum arhasi
</t>
  </si>
  <si>
    <t xml:space="preserve">जातस्य हि ध्रुवो मृत्युर्ध्रुवं जन्म मृतस्य च।
तस्मादपरिहार्येऽर्थे न त्वं शोचितुमर्हसि।।2.27।।
 </t>
  </si>
  <si>
    <t>Verse 74</t>
  </si>
  <si>
    <t xml:space="preserve">jātasya hi dhruvo mṛityur dhruvaṁ janma mṛitasya cha
tasmād aparihārye ’rthe na tvaṁ śhochitum arhasi
</t>
  </si>
  <si>
    <t xml:space="preserve">अव्यक्तादीनि भूतानि व्यक्तमध्यानि भारत।
अव्यक्तनिधनान्येव तत्र का परिदेवना।।2.28।।
 </t>
  </si>
  <si>
    <t>Verse 75</t>
  </si>
  <si>
    <t xml:space="preserve">avyaktādīni bhūtāni vyakta-madhyāni bhārata
avyakta-nidhanānyeva tatra kā paridevanā
</t>
  </si>
  <si>
    <t xml:space="preserve">आश्चर्यवत्पश्यति कश्चिदेन
माश्चर्यवद्वदति तथैव चान्यः।
आश्चर्यवच्चैनमन्यः श्रृणोति
श्रुत्वाप्येनं वेद न चैव कश्चित्।।2.29।।
 </t>
  </si>
  <si>
    <t>Verse 76</t>
  </si>
  <si>
    <t xml:space="preserve">āśhcharya-vat paśhyati kaśhchid enan
āśhcharya-vad vadati tathaiva chānyaḥ
āśhcharya-vach chainam anyaḥ śhṛiṇoti
śhrutvāpyenaṁ veda na chaiva kaśhchit
</t>
  </si>
  <si>
    <t xml:space="preserve">देही नित्यमवध्योऽयं देहे सर्वस्य भारत।
तस्मात्सर्वाणि भूतानि न त्वं शोचितुमर्हसि।।2.30।।
 </t>
  </si>
  <si>
    <t>Verse 77</t>
  </si>
  <si>
    <t xml:space="preserve">dehī nityam avadhyo ’yaṁ dehe sarvasya bhārata
tasmāt sarvāṇi bhūtāni na tvaṁ śhochitum arhasi
</t>
  </si>
  <si>
    <t xml:space="preserve">स्वधर्ममपि चावेक्ष्य न विकम्पितुमर्हसि।
धर्म्याद्धि युद्धाछ्रेयोऽन्यत्क्षत्रियस्य न विद्यते।।2.31।।
 </t>
  </si>
  <si>
    <t>Verse 78</t>
  </si>
  <si>
    <t xml:space="preserve">swa-dharmam api chāvekṣhya na vikampitum arhasi
dharmyāddhi yuddhāch chhreyo ’nyat kṣhatriyasya na vidyate
</t>
  </si>
  <si>
    <t xml:space="preserve">यदृच्छया चोपपन्नं स्वर्गद्वारमपावृतम्।
सुखिनः क्षत्रियाः पार्थ लभन्ते युद्धमीदृशम्।।2.32।।
 </t>
  </si>
  <si>
    <t>Verse 79</t>
  </si>
  <si>
    <t xml:space="preserve">yadṛichchhayā chopapannaṁ swarga-dvāram apāvṛitam
sukhinaḥ kṣhatriyāḥ pārtha labhante yuddham īdṛiśham
</t>
  </si>
  <si>
    <t xml:space="preserve">अथ चैत्त्वमिमं धर्म्यं संग्रामं न करिष्यसि।
ततः स्वधर्मं कीर्तिं च हित्वा पापमवाप्स्यसि।।2.33।।
 </t>
  </si>
  <si>
    <t>Verse 80</t>
  </si>
  <si>
    <t xml:space="preserve">atha chet tvam imaṁ dharmyaṁ saṅgrāmaṁ na kariṣhyasi
tataḥ sva-dharmaṁ kīrtiṁ cha hitvā pāpam avāpsyasi
</t>
  </si>
  <si>
    <t xml:space="preserve">अकीर्तिं चापि भूतानि कथयिष्यन्ति तेऽव्ययाम्।
संभावितस्य चाकीर्तिर्मरणादतिरिच्यते।।2.34।।
 </t>
  </si>
  <si>
    <t>Verse 81</t>
  </si>
  <si>
    <t xml:space="preserve">akīrtiṁ chāpi bhūtāni
kathayiṣhyanti te ’vyayām
sambhāvitasya chākīrtir
maraṇād atirichyate
</t>
  </si>
  <si>
    <t xml:space="preserve">भयाद्रणादुपरतं मंस्यन्ते त्वां महारथाः।
येषां च त्वं बहुमतो भूत्वा यास्यसि लाघवम्।।2.35।।
 </t>
  </si>
  <si>
    <t>Verse 82</t>
  </si>
  <si>
    <t xml:space="preserve">bhayād raṇād uparataṁ mansyante tvāṁ mahā-rathāḥ
yeṣhāṁ cha tvaṁ bahu-mato bhūtvā yāsyasi lāghavam
</t>
  </si>
  <si>
    <t xml:space="preserve">अवाच्यवादांश्च बहून् वदिष्यन्ति तवाहिताः।
निन्दन्तस्तव सामर्थ्यं ततो दुःखतरं नु किम्।।2.36।।
 </t>
  </si>
  <si>
    <t>Verse 83</t>
  </si>
  <si>
    <t xml:space="preserve">avāchya-vādānśh cha bahūn vadiṣhyanti tavāhitāḥ
nindantastava sāmarthyaṁ tato duḥkhataraṁ nu kim
</t>
  </si>
  <si>
    <t xml:space="preserve">हतो वा प्राप्स्यसि स्वर्गं जित्वा वा भोक्ष्यसे महीम्।
तस्मादुत्तिष्ठ कौन्तेय युद्धाय कृतनिश्चयः।।2.37।।
 </t>
  </si>
  <si>
    <t>Verse 84</t>
  </si>
  <si>
    <t xml:space="preserve">hato vā prāpsyasi swargaṁ jitvā vā bhokṣhyase mahīm
tasmād uttiṣhṭha kaunteya yuddhāya kṛita-niśhchayaḥ
</t>
  </si>
  <si>
    <t xml:space="preserve">सुखदुःखे समे कृत्वा लाभालाभौ जयाजयौ।
ततो युद्धाय युज्यस्व नैवं पापमवाप्स्यसि।।2.38।।
 </t>
  </si>
  <si>
    <t>Verse 85</t>
  </si>
  <si>
    <t xml:space="preserve">sukha-duḥkhe same kṛitvā lābhālābhau jayājayau
tato yuddhāya yujyasva naivaṁ pāpam avāpsyasi
</t>
  </si>
  <si>
    <t xml:space="preserve">एषा तेऽभिहिता सांख्ये बुद्धिर्योगे त्विमां श्रृणु।
बुद्ध्यायुक्तो यया पार्थ कर्मबन्धं प्रहास्यसि।।2.39।।
 </t>
  </si>
  <si>
    <t>Verse 86</t>
  </si>
  <si>
    <t xml:space="preserve">eṣhā te ’bhihitā sānkhye
buddhir yoge tvimāṁ śhṛiṇu
buddhyā yukto yayā pārtha
karma-bandhaṁ prahāsyasi
</t>
  </si>
  <si>
    <t xml:space="preserve">नेहाभिक्रमनाशोऽस्ति प्रत्यवायो न विद्यते।
स्वल्पमप्यस्य धर्मस्य त्रायते महतो भयात्।।2.40।।
 </t>
  </si>
  <si>
    <t>Verse 87</t>
  </si>
  <si>
    <t xml:space="preserve">nehābhikrama-nāśho ’sti pratyavāyo na vidyate
svalpam apyasya dharmasya trāyate mahato bhayāt
</t>
  </si>
  <si>
    <t xml:space="preserve">व्यवसायात्मिका बुद्धिरेकेह कुरुनन्दन।
बहुशाखा ह्यनन्ताश्च बुद्धयोऽव्यवसायिनाम्।।2.41।।
 </t>
  </si>
  <si>
    <t>Verse 88</t>
  </si>
  <si>
    <t xml:space="preserve">vyavasāyātmikā buddhir ekeha kuru-nandana
bahu-śhākhā hyanantāśh cha buddhayo ’vyavasāyinām
</t>
  </si>
  <si>
    <t xml:space="preserve">यामिमां पुष्पितां वाचं प्रवदन्त्यविपश्चितः।
वेदवादरताः पार्थ नान्यदस्तीति वादिनः।।2.42।।
 </t>
  </si>
  <si>
    <t>Verse 89</t>
  </si>
  <si>
    <t xml:space="preserve">yāmimāṁ puṣhpitāṁ vāchaṁ pravadanty-avipaśhchitaḥ
veda-vāda-ratāḥ pārtha nānyad astīti vādinaḥ
 kāmātmānaḥ swarga-parā janma-karma-phala-pradām
kriyā-viśheṣha-bahulāṁ bhogaiśhwarya-gatiṁ prati
</t>
  </si>
  <si>
    <t xml:space="preserve">कामात्मानः स्वर्गपरा जन्मकर्मफलप्रदाम्।
क्रियाविशेषबहुलां भोगैश्वर्यगतिं प्रति।।2.43।।
 </t>
  </si>
  <si>
    <t>Verse 90</t>
  </si>
  <si>
    <t xml:space="preserve">kāmātmānaḥ svarga-parā 
 janma-karma-phala-pradām
 kriyā-viśeṣa-bahulāṁ
 bhogaiśvarya-gatiṁ prati
</t>
  </si>
  <si>
    <t>kāmaātmānaḥ—desirous   of  sense   gratification;  svarga-parāḥ—aiming to  achieve heavenly    planets;    janma-karma-phala-pradām—resulting  in  fruitive    action, good        birth,     etc.;      kriyā-viśeṣa—pompous       ceremonies;        bahulām—various; bhoga—sense       enjoyment;     aiśvarya—opulence;     gatim—progress;    prati—towards.</t>
  </si>
  <si>
    <t xml:space="preserve">भोगैश्वर्यप्रसक्तानां तयापहृतचेतसाम्।
व्यवसायात्मिका बुद्धिः समाधौ न विधीयते।।2.44।।
 </t>
  </si>
  <si>
    <t>Verse 91</t>
  </si>
  <si>
    <t xml:space="preserve">bhogaiśwvarya-prasaktānāṁ tayāpahṛita-chetasām
vyavasāyātmikā buddhiḥ samādhau na vidhīyate
</t>
  </si>
  <si>
    <t xml:space="preserve">त्रैगुण्यविषया वेदा निस्त्रैगुण्यो भवार्जुन।
निर्द्वन्द्वो नित्यसत्त्वस्थो निर्योगक्षेम आत्मवान्।।2.45।।
 </t>
  </si>
  <si>
    <t>Verse 92</t>
  </si>
  <si>
    <t xml:space="preserve">trai-guṇya-viṣhayā vedā nistrai-guṇyo bhavārjuna
nirdvandvo nitya-sattva-stho niryoga-kṣhema ātmavān
</t>
  </si>
  <si>
    <t xml:space="preserve">यावानर्थ उदपाने सर्वतः संप्लुतोदके।
तावान्सर्वेषु वेदेषु ब्राह्मणस्य विजानतः।।2.46।।
 </t>
  </si>
  <si>
    <t>Verse 93</t>
  </si>
  <si>
    <t xml:space="preserve">yāvān artha udapāne sarvataḥ samplutodake
tāvānsarveṣhu vedeṣhu brāhmaṇasya vijānataḥ
</t>
  </si>
  <si>
    <t xml:space="preserve">कर्मण्येवाधिकारस्ते मा फलेषु कदाचन।
मा कर्मफलहेतुर्भूर्मा ते सङ्गोऽस्त्वकर्मणि।।2.47।।
 </t>
  </si>
  <si>
    <t>Verse 94</t>
  </si>
  <si>
    <t xml:space="preserve">karmaṇy-evādhikāras te mā phaleṣhu kadāchana
mā karma-phala-hetur bhūr mā te saṅgo ’stvakarmaṇi
</t>
  </si>
  <si>
    <t xml:space="preserve">योगस्थः कुरु कर्माणि सङ्गं त्यक्त्वा धनञ्जय।
सिद्ध्यसिद्ध्योः समो भूत्वा समत्वं योग उच्यते।।2.48।।
 </t>
  </si>
  <si>
    <t>Verse 95</t>
  </si>
  <si>
    <t xml:space="preserve">yoga-sthaḥ kuru karmāṇi saṅgaṁ tyaktvā dhanañjaya
siddhy-asiddhyoḥ samo bhūtvā samatvaṁ yoga uchyate
</t>
  </si>
  <si>
    <t xml:space="preserve">दूरेण ह्यवरं कर्म बुद्धियोगाद्धनञ्जय।
बुद्धौ शरणमन्विच्छ कृपणाः फलहेतवः।।2.49।।
 </t>
  </si>
  <si>
    <t>Verse 96</t>
  </si>
  <si>
    <t xml:space="preserve">dūreṇa hy-avaraṁ karma buddhi-yogād dhanañjaya
buddhau śharaṇam anvichchha kṛipaṇāḥ phala-hetavaḥ
</t>
  </si>
  <si>
    <t xml:space="preserve">बुद्धियुक्तो जहातीह उभे सुकृतदुष्कृते।
तस्माद्योगाय युज्यस्व योगः कर्मसु कौशलम्।।2.50।।
 </t>
  </si>
  <si>
    <t>Verse 97</t>
  </si>
  <si>
    <t xml:space="preserve">buddhi-yukto jahātīha ubhe sukṛita-duṣhkṛite
tasmād yogāya yujyasva yogaḥ karmasu kauśhalam
</t>
  </si>
  <si>
    <t xml:space="preserve">कर्मजं बुद्धियुक्ता हि फलं त्यक्त्वा मनीषिणः।
जन्मबन्धविनिर्मुक्ताः पदं गच्छन्त्यनामयम्।।2.51।।
 </t>
  </si>
  <si>
    <t>Verse 98</t>
  </si>
  <si>
    <t xml:space="preserve">karma-jaṁ buddhi-yuktā hi phalaṁ tyaktvā manīṣhiṇaḥ
janma-bandha-vinirmuktāḥ padaṁ gachchhanty-anāmayam
</t>
  </si>
  <si>
    <t xml:space="preserve">यदा ते मोहकलिलं बुद्धिर्व्यतितरिष्यति।
तदा गन्तासि निर्वेदं श्रोतव्यस्य श्रुतस्य च।।2.52।।
 </t>
  </si>
  <si>
    <t>Verse 99</t>
  </si>
  <si>
    <t xml:space="preserve">yadā te moha-kalilaṁ buddhir vyatitariṣhyati
tadā gantāsi nirvedaṁ śhrotavyasya śhrutasya cha
</t>
  </si>
  <si>
    <t xml:space="preserve">श्रुतिविप्रतिपन्ना ते यदा स्थास्यति निश्चला।
समाधावचला बुद्धिस्तदा योगमवाप्स्यसि।।2.53।।
 </t>
  </si>
  <si>
    <t>Verse 100</t>
  </si>
  <si>
    <t xml:space="preserve">śhruti-vipratipannā te yadā sthāsyati niśhchalā
samādhāv-achalā buddhis tadā yogam avāpsyasi
</t>
  </si>
  <si>
    <t xml:space="preserve">अर्जुन उवाच
स्थितप्रज्ञस्य का भाषा समाधिस्थस्य केशव।
स्थितधीः किं प्रभाषेत किमासीत व्रजेत किम्।।2.54।।
 </t>
  </si>
  <si>
    <t>Verse 101</t>
  </si>
  <si>
    <t xml:space="preserve">arjuna uvācha
sthita-prajñasya kā bhāṣhā samādhi-sthasya keśhava
sthita-dhīḥ kiṁ prabhāṣheta kim āsīta vrajeta kim
</t>
  </si>
  <si>
    <t xml:space="preserve">श्री भगवानुवाच
प्रजहाति यदा कामान् सर्वान् पार्थ मनोगतान्।
आत्मन्येवात्मना तुष्टः स्थितप्रज्ञस्तदोच्यते।।2.55।।
 </t>
  </si>
  <si>
    <t>Verse 102</t>
  </si>
  <si>
    <t xml:space="preserve">śhrī bhagavān uvācha
prajahāti yadā kāmān sarvān pārtha mano-gatān
ātmany-evātmanā tuṣhṭaḥ sthita-prajñas tadochyate
</t>
  </si>
  <si>
    <t xml:space="preserve">दुःखेष्वनुद्विग्नमनाः सुखेषु विगतस्पृहः।
वीतरागभयक्रोधः स्थितधीर्मुनिरुच्यते।।2.56।।
 </t>
  </si>
  <si>
    <t>Verse 103</t>
  </si>
  <si>
    <t xml:space="preserve">duḥkheṣhv-anudvigna-manāḥ sukheṣhu vigata-spṛihaḥ
vīta-rāga-bhaya-krodhaḥ sthita-dhīr munir uchyate
</t>
  </si>
  <si>
    <t xml:space="preserve">यः सर्वत्रानभिस्नेहस्तत्तत्प्राप्य शुभाशुभम्।
नाभिनन्दति न द्वेष्टि तस्य प्रज्ञा प्रतिष्ठिता।।2.57।।
 </t>
  </si>
  <si>
    <t>Verse 104</t>
  </si>
  <si>
    <t xml:space="preserve">yaḥ sarvatrānabhisnehas tat tat prāpya śhubhāśhubham
nābhinandati na dveṣhṭi tasya prajñā pratiṣhṭhitā
</t>
  </si>
  <si>
    <t xml:space="preserve">यदा संहरते चायं कूर्मोऽङ्गानीव सर्वशः।
इन्द्रियाणीन्द्रियार्थेभ्यस्तस्य प्रज्ञा प्रतिष्ठिता।।2.58।।
 </t>
  </si>
  <si>
    <t>Verse 105</t>
  </si>
  <si>
    <t xml:space="preserve">yadā sanharate chāyaṁ kūrmo ’ṅgānīva sarvaśhaḥ
indriyāṇīndriyārthebhyas tasya prajñā pratiṣhṭhitā
</t>
  </si>
  <si>
    <t xml:space="preserve">विषया विनिवर्तन्ते निराहारस्य देहिनः।
रसवर्जं रसोऽप्यस्य परं दृष्ट्वा निवर्तते।।2.59।।
 </t>
  </si>
  <si>
    <t>Verse 106</t>
  </si>
  <si>
    <t xml:space="preserve">viṣhayā vinivartante nirāhārasya dehinaḥ
rasa-varjaṁ raso ’pyasya paraṁ dṛiṣhṭvā nivartate
</t>
  </si>
  <si>
    <t xml:space="preserve">यततो ह्यपि कौन्तेय पुरुषस्य विपश्चितः।
इन्द्रियाणि प्रमाथीनि हरन्ति प्रसभं मनः।।2.60।।
 </t>
  </si>
  <si>
    <t>Verse 107</t>
  </si>
  <si>
    <t xml:space="preserve">yatato hyapi kaunteya puruṣhasya vipaśhchitaḥ
indriyāṇi pramāthīni haranti prasabhaṁ manaḥ
</t>
  </si>
  <si>
    <t xml:space="preserve">तानि सर्वाणि संयम्य युक्त आसीत मत्परः।
वशे हि यस्येन्द्रियाणि तस्य प्रज्ञा प्रतिष्ठिता।।2.61।।
 </t>
  </si>
  <si>
    <t>Verse 108</t>
  </si>
  <si>
    <t xml:space="preserve">tāni sarvāṇi sanyamya yukta āsīta mat-paraḥ
vaśhe hi yasyendriyāṇi tasya prajñā pratiṣhṭhitā
</t>
  </si>
  <si>
    <t xml:space="preserve">ध्यायतो विषयान्पुंसः सङ्गस्तेषूपजायते।
सङ्गात् संजायते कामः कामात्क्रोधोऽभिजायते।।2.62।।
 </t>
  </si>
  <si>
    <t>Verse 109</t>
  </si>
  <si>
    <t xml:space="preserve">dhyāyato viṣhayān puṁsaḥ saṅgas teṣhūpajāyate
saṅgāt sañjāyate kāmaḥ kāmāt krodho ’bhijāyate
</t>
  </si>
  <si>
    <t xml:space="preserve">क्रोधाद्भवति संमोहः संमोहात्स्मृतिविभ्रमः।
स्मृतिभ्रंशाद् बुद्धिनाशो बुद्धिनाशात्प्रणश्यति।।2.63।।
 </t>
  </si>
  <si>
    <t>Verse 110</t>
  </si>
  <si>
    <t xml:space="preserve">krodhād bhavati sammohaḥ sammohāt smṛiti-vibhramaḥ
smṛiti-bhranśhād buddhi-nāśho buddhi-nāśhāt praṇaśhyati
</t>
  </si>
  <si>
    <t xml:space="preserve">रागद्वेषवियुक्तैस्तु विषयानिन्द्रियैश्चरन्।
आत्मवश्यैर्विधेयात्मा प्रसादमधिगच्छति।।2.64।।
 </t>
  </si>
  <si>
    <t>Verse 111</t>
  </si>
  <si>
    <t xml:space="preserve">rāga-dveṣha-viyuktais tu viṣhayān indriyaiśh charan
ātma-vaśhyair-vidheyātmā prasādam adhigachchhati
</t>
  </si>
  <si>
    <t xml:space="preserve">प्रसादे सर्वदुःखानां हानिरस्योपजायते।
प्रसन्नचेतसो ह्याशु बुद्धिः पर्यवतिष्ठते।।2.65।।
 </t>
  </si>
  <si>
    <t>Verse 112</t>
  </si>
  <si>
    <t xml:space="preserve">prasāde sarva-duḥkhānāṁ hānir asyopajāyate
prasanna-chetaso hyāśhu buddhiḥ paryavatiṣhṭhate
</t>
  </si>
  <si>
    <t xml:space="preserve">नास्ति बुद्धिरयुक्तस्य न चायुक्तस्य भावना।
न चाभावयतः शान्तिरशान्तस्य कुतः सुखम्।।2.66।।
 </t>
  </si>
  <si>
    <t>Verse 113</t>
  </si>
  <si>
    <t xml:space="preserve">nāsti buddhir-ayuktasya na chāyuktasya bhāvanā
na chābhāvayataḥ śhāntir aśhāntasya kutaḥ sukham
</t>
  </si>
  <si>
    <t xml:space="preserve">इन्द्रियाणां हि चरतां यन्मनोऽनुविधीयते।
तदस्य हरति प्रज्ञां वायुर्नावमिवाम्भसि।।2.67।।
 </t>
  </si>
  <si>
    <t>Verse 114</t>
  </si>
  <si>
    <t xml:space="preserve">indriyāṇāṁ hi charatāṁ yan mano ’nuvidhīyate
tadasya harati prajñāṁ vāyur nāvam ivāmbhasi
</t>
  </si>
  <si>
    <t xml:space="preserve">तस्माद्यस्य महाबाहो निगृहीतानि सर्वशः।
इन्द्रियाणीन्द्रियार्थेभ्यस्तस्य प्रज्ञा प्रतिष्ठिता।।2.68।।
 </t>
  </si>
  <si>
    <t>Verse 115</t>
  </si>
  <si>
    <t xml:space="preserve">tasmād yasya mahā-bāho nigṛihītāni sarvaśhaḥ
indriyāṇīndriyārthebhyas tasya prajñā pratiṣhṭhitā
</t>
  </si>
  <si>
    <t xml:space="preserve">या निशा सर्वभूतानां तस्यां जागर्ति संयमी।
यस्यां जाग्रति भूतानि सा निशा पश्यतो मुनेः।।2.69।।
 </t>
  </si>
  <si>
    <t>Verse 116</t>
  </si>
  <si>
    <t xml:space="preserve">yā niśhā sarva-bhūtānāṁ tasyāṁ jāgarti sanyamī
yasyāṁ jāgrati bhūtāni sā niśhā paśhyato muneḥ
</t>
  </si>
  <si>
    <t xml:space="preserve">आपूर्यमाणमचलप्रतिष्ठं
समुद्रमापः प्रविशन्ति यद्वत्।
तद्वत्कामा यं प्रविशन्ति सर्वे
स शान्तिमाप्नोति न कामकामी।।2.70।।
 </t>
  </si>
  <si>
    <t>Verse 117</t>
  </si>
  <si>
    <t xml:space="preserve">āpūryamāṇam achala-pratiṣhṭhaṁ
samudram āpaḥ praviśhanti yadvat
tadvat kāmā yaṁ praviśhanti sarve
sa śhāntim āpnoti na kāma-kāmī
</t>
  </si>
  <si>
    <t xml:space="preserve">विहाय कामान्यः सर्वान्पुमांश्चरति निःस्पृहः।
निर्ममो निरहंकारः स शांतिमधिगच्छति।।2.71।।
 </t>
  </si>
  <si>
    <t>Verse 118</t>
  </si>
  <si>
    <t xml:space="preserve">vihāya kāmān yaḥ sarvān pumānśh charati niḥspṛihaḥ
nirmamo nirahankāraḥ sa śhāntim adhigachchhati
</t>
  </si>
  <si>
    <t xml:space="preserve">एषा ब्राह्मी स्थितिः पार्थ नैनां प्राप्य विमुह्यति।
स्थित्वाऽस्यामन्तकालेऽपि ब्रह्मनिर्वाणमृच्छति।।2.72।।
 </t>
  </si>
  <si>
    <t>Verse 119</t>
  </si>
  <si>
    <t xml:space="preserve">eṣhā brāhmī sthitiḥ pārtha naināṁ prāpya vimuhyati
sthitvāsyām anta-kāle ’pi brahma-nirvāṇam ṛichchhati
</t>
  </si>
  <si>
    <t xml:space="preserve">अर्जुन उवाच
ज्यायसी चेत्कर्मणस्ते मता बुद्धिर्जनार्दन।
तत्किं कर्मणि घोरे मां नियोजयसि केशव।।3.1।।
 </t>
  </si>
  <si>
    <t>Verse 120</t>
  </si>
  <si>
    <t xml:space="preserve">arjuna uvācha
jyāyasī chet karmaṇas te matā buddhir janārdana
tat kiṁ karmaṇi ghore māṁ niyojayasi keśhava
</t>
  </si>
  <si>
    <t xml:space="preserve">व्यामिश्रेणेव वाक्येन बुद्धिं मोहयसीव मे।
तदेकं वद निश्िचत्य येन श्रेयोऽहमाप्नुयाम्।।3.2।।
 </t>
  </si>
  <si>
    <t>Verse 121</t>
  </si>
  <si>
    <t xml:space="preserve">vyāmiśhreṇeva vākyena buddhiṁ mohayasīva me
tad ekaṁ vada niśhchitya yena śhreyo ’ham āpnuyām
</t>
  </si>
  <si>
    <t xml:space="preserve">श्री भगवानुवाच
लोकेऽस्मिन्द्विविधा निष्ठा पुरा प्रोक्ता मयानघ।
ज्ञानयोगेन सांख्यानां कर्मयोगेन योगिनाम्।।3.3।।
 </t>
  </si>
  <si>
    <t>Verse 122</t>
  </si>
  <si>
    <t xml:space="preserve">śhrī bhagavān uvācha
loke’smin dvi-vidhā niṣhṭhā purā proktā mayānagha
jñāna-yogena sāṅkhyānāṁ karma-yogena yoginām
</t>
  </si>
  <si>
    <t xml:space="preserve">न कर्मणामनारम्भान्नैष्कर्म्यं पुरुषोऽश्नुते।
न च संन्यसनादेव सिद्धिं समधिगच्छति।।3.4।।
 </t>
  </si>
  <si>
    <t>Verse 123</t>
  </si>
  <si>
    <t xml:space="preserve">na karmaṇām anārambhān naiṣhkarmyaṁ puruṣho ’śhnute
na cha sannyasanād eva siddhiṁ samadhigachchhati
</t>
  </si>
  <si>
    <t xml:space="preserve">न हि कश्िचत्क्षणमपि जातु तिष्ठत्यकर्मकृत्।
कार्यते ह्यवशः कर्म सर्वः प्रकृतिजैर्गुणैः।।3.5।।
 </t>
  </si>
  <si>
    <t>Verse 124</t>
  </si>
  <si>
    <t xml:space="preserve">na hi kaśhchit kṣhaṇam api jātu tiṣhṭhatyakarma-kṛit
kāryate hyavaśhaḥ karma sarvaḥ prakṛiti-jair guṇaiḥ
</t>
  </si>
  <si>
    <t xml:space="preserve">कर्मेन्द्रियाणि संयम्य य आस्ते मनसा स्मरन्।
इन्द्रियार्थान्विमूढात्मा मिथ्याचारः स उच्यते।।3.6।।
 </t>
  </si>
  <si>
    <t>Verse 125</t>
  </si>
  <si>
    <t xml:space="preserve">karmendriyāṇi sanyamya ya āste manasā smaran
indriyārthān vimūḍhātmā mithyāchāraḥ sa uchyate
</t>
  </si>
  <si>
    <t xml:space="preserve">यस्त्विन्द्रियाणि मनसा नियम्यारभतेऽर्जुन।
कर्मेन्द्रियैः कर्मयोगमसक्तः स विशिष्यते।।3.7।।
 </t>
  </si>
  <si>
    <t>Verse 126</t>
  </si>
  <si>
    <t xml:space="preserve">yas tvindriyāṇi manasā niyamyārabhate ’rjuna
karmendriyaiḥ karma-yogam asaktaḥ sa viśhiṣhyate
</t>
  </si>
  <si>
    <t xml:space="preserve">नियतं कुरु कर्म त्वं कर्म ज्यायो ह्यकर्मणः।
शरीरयात्रापि च ते न प्रसिद्ध्येदकर्मणः।।3.8।।
 </t>
  </si>
  <si>
    <t>Verse 127</t>
  </si>
  <si>
    <t xml:space="preserve">niyataṁ kuru karma tvaṁ karma jyāyo hyakarmaṇaḥ
śharīra-yātrāpi cha te na prasiddhyed akarmaṇaḥ
</t>
  </si>
  <si>
    <t xml:space="preserve">यज्ञार्थात्कर्मणोऽन्यत्र लोकोऽयं कर्मबन्धनः।
तदर्थं कर्म कौन्तेय मुक्तसंगः समाचर।।3.9।।
 </t>
  </si>
  <si>
    <t>Verse 128</t>
  </si>
  <si>
    <t xml:space="preserve">yajñārthāt karmaṇo ’nyatra loko ’yaṁ karma-bandhanaḥ
tad-arthaṁ karma kaunteya mukta-saṅgaḥ samāchara
</t>
  </si>
  <si>
    <t xml:space="preserve">सहयज्ञाः प्रजाः सृष्ट्वा पुरोवाच प्रजापतिः।
अनेन प्रसविष्यध्वमेष वोऽस्त्विष्टकामधुक्।।3.10।।
 </t>
  </si>
  <si>
    <t>Verse 129</t>
  </si>
  <si>
    <t xml:space="preserve">saha-yajñāḥ prajāḥ sṛiṣhṭvā purovācha prajāpatiḥ
anena prasaviṣhyadhvam eṣha vo ’stviṣhṭa-kāma-dhuk
</t>
  </si>
  <si>
    <t xml:space="preserve">देवान्भावयतानेन ते देवा भावयन्तु वः।
परस्परं भावयन्तः श्रेयः परमवाप्स्यथ।।3.11।।
 </t>
  </si>
  <si>
    <t>Verse 130</t>
  </si>
  <si>
    <t xml:space="preserve">devān bhāvayatānena te devā bhāvayantu vaḥ
parasparaṁ bhāvayantaḥ śhreyaḥ param avāpsyatha
</t>
  </si>
  <si>
    <t xml:space="preserve">इष्टान्भोगान्हि वो देवा दास्यन्ते यज्ञभाविताः।
तैर्दत्तानप्रदायैभ्यो यो भुङ्क्ते स्तेन एव सः।।3.12।।
 </t>
  </si>
  <si>
    <t>Verse 131</t>
  </si>
  <si>
    <t xml:space="preserve">iṣhṭān bhogān hi vo devā dāsyante yajña-bhāvitāḥ
tair dattān apradāyaibhyo yo bhuṅkte stena eva saḥ
</t>
  </si>
  <si>
    <t xml:space="preserve">यज्ञशिष्टाशिनः सन्तो मुच्यन्ते सर्वकिल्बिषैः।
भुञ्जते ते त्वघं पापा ये पचन्त्यात्मकारणात्।।3.13।।
 </t>
  </si>
  <si>
    <t>Verse 132</t>
  </si>
  <si>
    <t xml:space="preserve">yajña-śhiṣhṭāśhinaḥ santo muchyante sarva-kilbiṣhaiḥ
bhuñjate te tvaghaṁ pāpā ye pachantyātma-kāraṇāt
</t>
  </si>
  <si>
    <t xml:space="preserve">अन्नाद्भवन्ति भूतानि पर्जन्यादन्नसम्भवः।
यज्ञाद्भवति पर्जन्यो यज्ञः कर्मसमुद्भवः।।3.14।।
 </t>
  </si>
  <si>
    <t>Verse 133</t>
  </si>
  <si>
    <t xml:space="preserve">annād bhavanti bhūtāni parjanyād anna-sambhavaḥ
yajñād bhavati parjanyo yajñaḥ karma-samudbhavaḥ
</t>
  </si>
  <si>
    <t xml:space="preserve">कर्म ब्रह्मोद्भवं विद्धि ब्रह्माक्षरसमुद्भवम्।
तस्मात्सर्वगतं ब्रह्म नित्यं यज्ञे प्रतिष्ठितम्।।3.15।।
 </t>
  </si>
  <si>
    <t>Verse 134</t>
  </si>
  <si>
    <t xml:space="preserve">karma brahmodbhavaṁ viddhi brahmākṣhara-samudbhavam
tasmāt sarva-gataṁ brahma nityaṁ yajñe pratiṣhṭhitam
</t>
  </si>
  <si>
    <t xml:space="preserve">एवं प्रवर्तितं चक्रं नानुवर्तयतीह यः।
अघायुरिन्द्रियारामो मोघं पार्थ स जीवति।।3.16।।
 </t>
  </si>
  <si>
    <t>Verse 135</t>
  </si>
  <si>
    <t xml:space="preserve">evaṁ pravartitaṁ chakraṁ nānuvartayatīha yaḥ
aghāyur indriyārāmo moghaṁ pārtha sa jīvati
</t>
  </si>
  <si>
    <t xml:space="preserve">यस्त्वात्मरतिरेव स्यादात्मतृप्तश्च मानवः।
आत्मन्येव च सन्तुष्टस्तस्य कार्यं न विद्यते।।3.17।।
 </t>
  </si>
  <si>
    <t>Verse 136</t>
  </si>
  <si>
    <t xml:space="preserve">yas tvātma-ratir eva syād ātma-tṛiptaśh cha mānavaḥ
ātmanyeva cha santuṣhṭas tasya kāryaṁ na vidyate
</t>
  </si>
  <si>
    <t xml:space="preserve">नैव तस्य कृतेनार्थो नाकृतेनेह कश्चन।
न चास्य सर्वभूतेषु कश्िचदर्थव्यपाश्रयः।।3.18।।
 </t>
  </si>
  <si>
    <t>Verse 137</t>
  </si>
  <si>
    <t xml:space="preserve">naiva tasya kṛitenārtho nākṛiteneha kaśhchana
na chāsya sarva-bhūteṣhu kaśhchid artha-vyapāśhrayaḥ
</t>
  </si>
  <si>
    <t xml:space="preserve">तस्मादसक्तः सततं कार्यं कर्म समाचर।
असक्तो ह्याचरन्कर्म परमाप्नोति पूरुषः।।3.19।।
 </t>
  </si>
  <si>
    <t>Verse 138</t>
  </si>
  <si>
    <t xml:space="preserve">tasmād asaktaḥ satataṁ kāryaṁ karma samāchara
asakto hyācharan karma param āpnoti pūruṣhaḥ
</t>
  </si>
  <si>
    <t xml:space="preserve">कर्मणैव हि संसिद्धिमास्थिता जनकादयः।
लोकसंग्रहमेवापि संपश्यन्कर्तुमर्हसि।।3.20।।
 </t>
  </si>
  <si>
    <t>Verse 139</t>
  </si>
  <si>
    <t xml:space="preserve">karmaṇaiva hi sansiddhim āsthitā janakādayaḥ
loka-saṅgraham evāpi sampaśhyan kartum arhasi
</t>
  </si>
  <si>
    <t xml:space="preserve">यद्यदाचरति श्रेष्ठस्तत्तदेवेतरो जनः।
स यत्प्रमाणं कुरुते लोकस्तदनुवर्तते।।3.21।।
 </t>
  </si>
  <si>
    <t>Verse 140</t>
  </si>
  <si>
    <t xml:space="preserve">yad yad ācharati śhreṣhṭhas tat tad evetaro janaḥ
sa yat pramāṇaṁ kurute lokas tad anuvartate
</t>
  </si>
  <si>
    <t xml:space="preserve">न मे पार्थास्ति कर्तव्यं त्रिषु लोकेषु किञ्चन।
नानवाप्तमवाप्तव्यं वर्त एव च कर्मणि।।3.22।।
 </t>
  </si>
  <si>
    <t>Verse 141</t>
  </si>
  <si>
    <t xml:space="preserve">na me pārthāsti kartavyaṁ triṣhu lokeṣhu kiñchana
nānavāptam avāptavyaṁ varta eva cha karmaṇi
</t>
  </si>
  <si>
    <t xml:space="preserve">यदि ह्यहं न वर्तेयं जातु कर्मण्यतन्द्रितः।
मम वर्त्मानुवर्तन्ते मनुष्याः पार्थ सर्वशः।।3.23।।
 </t>
  </si>
  <si>
    <t>Verse 142</t>
  </si>
  <si>
    <t xml:space="preserve">yadi hyahaṁ na varteyaṁ jātu karmaṇyatandritaḥ
mama vartmānuvartante manuṣhyāḥ pārtha sarvaśhaḥ
</t>
  </si>
  <si>
    <t xml:space="preserve">उत्सीदेयुरिमे लोका न कुर्यां कर्म चेदहम्।
सङ्करस्य च कर्ता स्यामुपहन्यामिमाः प्रजाः।।3.24।।
 </t>
  </si>
  <si>
    <t>Verse 143</t>
  </si>
  <si>
    <t xml:space="preserve">utsīdeyur ime lokā na kuryāṁ karma ched aham
sankarasya cha kartā syām upahanyām imāḥ prajāḥ
</t>
  </si>
  <si>
    <t xml:space="preserve">सक्ताः कर्मण्यविद्वांसो यथा कुर्वन्ति भारत।
कुर्याद्विद्वांस्तथासक्तश्िचकीर्षुर्लोकसंग्रहम्।।3.25।।
 </t>
  </si>
  <si>
    <t>Verse 144</t>
  </si>
  <si>
    <t xml:space="preserve">saktāḥ karmaṇyavidvānso yathā kurvanti bhārata
kuryād vidvāns tathāsaktaśh chikīrṣhur loka-saṅgraham
</t>
  </si>
  <si>
    <t xml:space="preserve">न बुद्धिभेदं जनयेदज्ञानां कर्मसङ्गिनाम्।
जोषयेत्सर्वकर्माणि विद्वान् युक्तः समाचरन्।।3.26।।
 </t>
  </si>
  <si>
    <t>Verse 145</t>
  </si>
  <si>
    <t xml:space="preserve">na buddhi-bhedaṁ janayed ajñānāṁ karma-saṅginām
joṣhayet sarva-karmāṇi vidvān yuktaḥ samācharan
</t>
  </si>
  <si>
    <t xml:space="preserve">प्रकृतेः क्रियमाणानि गुणैः कर्माणि सर्वशः।
अहङ्कारविमूढात्मा कर्ताऽहमिति मन्यते।।3.27।।
 </t>
  </si>
  <si>
    <t>Verse 146</t>
  </si>
  <si>
    <t xml:space="preserve">prakṛiteḥ kriyamāṇāni guṇaiḥ karmāṇi sarvaśhaḥ
ahankāra-vimūḍhātmā kartāham iti manyate
</t>
  </si>
  <si>
    <t xml:space="preserve">तत्त्ववित्तु महाबाहो गुणकर्मविभागयोः।
गुणा गुणेषु वर्तन्त इति मत्वा न सज्जते।।3.28।।
 </t>
  </si>
  <si>
    <t>Verse 147</t>
  </si>
  <si>
    <t xml:space="preserve">tattva-vit tu mahā-bāho guṇa-karma-vibhāgayoḥ
guṇā guṇeṣhu vartanta iti matvā na sajjate
</t>
  </si>
  <si>
    <t xml:space="preserve">प्रकृतेर्गुणसम्मूढाः सज्जन्ते गुणकर्मसु।
तानकृत्स्नविदो मन्दान्कृत्स्नविन्न विचालयेत्।।3.29।।
 </t>
  </si>
  <si>
    <t>Verse 148</t>
  </si>
  <si>
    <t xml:space="preserve">prakṛiter guṇa-sammūḍhāḥ sajjante guṇa-karmasu
tān akṛitsna-vido mandān kṛitsna-vin na vichālayet
</t>
  </si>
  <si>
    <t xml:space="preserve">मयि सर्वाणि कर्माणि संन्यस्याध्यात्मचेतसा।
निराशीर्निर्ममो भूत्वा युध्यस्व विगतज्वरः।।3.30।।
 </t>
  </si>
  <si>
    <t>Verse 149</t>
  </si>
  <si>
    <t xml:space="preserve">mayi sarvāṇi karmāṇi sannyasyādhyātma-chetasā
nirāśhīr nirmamo bhūtvā yudhyasva vigata-jvaraḥ
</t>
  </si>
  <si>
    <t xml:space="preserve">ये मे मतमिदं नित्यमनुतिष्ठन्ति मानवाः।
श्रद्धावन्तोऽनसूयन्तो मुच्यन्ते तेऽपि कर्मभिः।।3.31।।
 </t>
  </si>
  <si>
    <t>Verse 150</t>
  </si>
  <si>
    <t xml:space="preserve">ye me matam idaṁ nityam anutiṣhṭhanti mānavāḥ
śhraddhāvanto ’nasūyanto muchyante te ’pi karmabhiḥ
</t>
  </si>
  <si>
    <t xml:space="preserve">ये त्वेतदभ्यसूयन्तो नानुतिष्ठन्ति मे मतम्।
सर्वज्ञानविमूढांस्तान्विद्धि नष्टानचेतसः।।3.32।।
 </t>
  </si>
  <si>
    <t>Verse 151</t>
  </si>
  <si>
    <t xml:space="preserve">ye tvetad abhyasūyanto nānutiṣhṭhanti me matam
sarva-jñāna-vimūḍhāns tān viddhi naṣhṭān achetasaḥ
</t>
  </si>
  <si>
    <t xml:space="preserve">सदृशं चेष्टते स्वस्याः प्रकृतेर्ज्ञानवानपि।
प्रकृतिं यान्ति भूतानि निग्रहः किं करिष्यति।।3.33।।
 </t>
  </si>
  <si>
    <t>Verse 152</t>
  </si>
  <si>
    <t xml:space="preserve">sadṛiśhaṁ cheṣhṭate svasyāḥ prakṛiter jñānavān api
prakṛitiṁ yānti bhūtāni nigrahaḥ kiṁ kariṣhyati
</t>
  </si>
  <si>
    <t xml:space="preserve">इन्द्रियस्येन्द्रियस्यार्थे रागद्वेषौ व्यवस्थितौ।
तयोर्न वशमागच्छेत्तौ ह्यस्य परिपन्थिनौ।।3.34।।
 </t>
  </si>
  <si>
    <t>Verse 153</t>
  </si>
  <si>
    <t xml:space="preserve">indriyasyendriyasyārthe rāga-dveṣhau vyavasthitau
tayor na vaśham āgachchhet tau hyasya paripanthinau
</t>
  </si>
  <si>
    <t xml:space="preserve">श्रेयान्स्वधर्मो विगुणः परधर्मात्स्वनुष्ठितात्।
स्वधर्मे निधनं श्रेयः परधर्मो भयावहः।।3.35।।
 </t>
  </si>
  <si>
    <t>Verse 154</t>
  </si>
  <si>
    <t xml:space="preserve">śhreyān swa-dharmo viguṇaḥ para-dharmāt sv-anuṣhṭhitāt
swa-dharme nidhanaṁ śhreyaḥ para-dharmo bhayāvahaḥ
</t>
  </si>
  <si>
    <t xml:space="preserve">अर्जुन उवाच
अथ केन प्रयुक्तोऽयं पापं चरति पूरुषः।
अनिच्छन्नपि वार्ष्णेय बलादिव नियोजितः।।3.36।।
 </t>
  </si>
  <si>
    <t>Verse 155</t>
  </si>
  <si>
    <t xml:space="preserve">arjuna uvācha
atha kena prayukto ’yaṁ pāpaṁ charati pūruṣhaḥ
anichchhann api vārṣhṇeya balād iva niyojitaḥ
</t>
  </si>
  <si>
    <t xml:space="preserve">श्री भगवानुवाच
काम एष क्रोध एष रजोगुणसमुद्भवः।
महाशनो महापाप्मा विद्ध्येनमिह वैरिणम्।।3.37।।
 </t>
  </si>
  <si>
    <t>Verse 156</t>
  </si>
  <si>
    <t xml:space="preserve">śhrī bhagavān uvācha
kāma eṣha krodha eṣha rajo-guṇa-samudbhavaḥ
mahāśhano mahā-pāpmā viddhyenam iha vairiṇam
</t>
  </si>
  <si>
    <t xml:space="preserve">धूमेनाव्रियते वह्निर्यथाऽऽदर्शो मलेन च।
यथोल्बेनावृतो गर्भस्तथा तेनेदमावृतम्।।3.38।।
 </t>
  </si>
  <si>
    <t>Verse 157</t>
  </si>
  <si>
    <t xml:space="preserve">dhūmenāvriyate vahnir yathādarśho malena cha
yatholbenāvṛito garbhas tathā tenedam āvṛitam
</t>
  </si>
  <si>
    <t xml:space="preserve">आवृतं ज्ञानमेतेन ज्ञानिनो नित्यवैरिणा।
कामरूपेण कौन्तेय दुष्पूरेणानलेन च।।3.39।।
 </t>
  </si>
  <si>
    <t>Verse 158</t>
  </si>
  <si>
    <t xml:space="preserve">āvṛitaṁ jñānam etena jñānino nitya-vairiṇā
kāma-rūpeṇa kaunteya duṣhpūreṇānalena cha
</t>
  </si>
  <si>
    <t xml:space="preserve">इन्द्रियाणि मनो बुद्धिरस्याधिष्ठानमुच्यते।
एतैर्विमोहयत्येष ज्ञानमावृत्य देहिनम्।।3.40।।
 </t>
  </si>
  <si>
    <t>Verse 159</t>
  </si>
  <si>
    <t xml:space="preserve">indriyāṇi mano buddhir asyādhiṣhṭhānam uchyate
etair vimohayatyeṣha jñānam āvṛitya dehinam
</t>
  </si>
  <si>
    <t xml:space="preserve">तस्मात्त्वमिन्द्रियाण्यादौ नियम्य भरतर्षभ।
पाप्मानं प्रजहि ह्येनं ज्ञानविज्ञाननाशनम्।।3.41।।
 </t>
  </si>
  <si>
    <t>Verse 160</t>
  </si>
  <si>
    <t xml:space="preserve">tasmāt tvam indriyāṇyādau niyamya bharatarṣhabha
pāpmānaṁ prajahi hyenaṁ jñāna-vijñāna-nāśhanam
</t>
  </si>
  <si>
    <t xml:space="preserve">इन्द्रियाणि पराण्याहुरिन्द्रियेभ्यः परं मनः।
मनसस्तु परा बुद्धिर्यो बुद्धेः परतस्तु सः।।3.42।।
 </t>
  </si>
  <si>
    <t>Verse 161</t>
  </si>
  <si>
    <t xml:space="preserve">indriyāṇi parāṇyāhur indriyebhyaḥ paraṁ manaḥ
manasas tu parā buddhir yo buddheḥ paratas tu saḥ
</t>
  </si>
  <si>
    <t xml:space="preserve">एवं बुद्धेः परं बुद्ध्वा संस्तभ्यात्मानमात्मना।
जहि शत्रुं महाबाहो कामरूपं दुरासदम्।।3.43।।
 </t>
  </si>
  <si>
    <t>Verse 162</t>
  </si>
  <si>
    <t xml:space="preserve">evaṁ buddheḥ paraṁ buddhvā sanstabhyātmānam ātmanā
jahi śhatruṁ mahā-bāho kāma-rūpaṁ durāsadam
</t>
  </si>
  <si>
    <t xml:space="preserve">श्री भगवानुवाच
इमं विवस्वते योगं प्रोक्तवानहमव्ययम्।
विवस्वान् मनवे प्राह मनुरिक्ष्वाकवेऽब्रवीत्।।4.1।।
 </t>
  </si>
  <si>
    <t>Verse 163</t>
  </si>
  <si>
    <t xml:space="preserve">śhrī bhagavān uvācha
imaṁ vivasvate yogaṁ proktavān aham avyayam
vivasvān manave prāha manur ikṣhvākave ’bravīt
</t>
  </si>
  <si>
    <t xml:space="preserve">एवं परम्पराप्राप्तमिमं राजर्षयो विदुः।
स कालेनेह महता योगो नष्टः परन्तप।।4.2।।
 </t>
  </si>
  <si>
    <t>Verse 164</t>
  </si>
  <si>
    <t xml:space="preserve">evaṁ paramparā-prāptam imaṁ rājarṣhayo viduḥ
sa kāleneha mahatā yogo naṣhṭaḥ parantapa
</t>
  </si>
  <si>
    <t xml:space="preserve">स एवायं मया तेऽद्य योगः प्रोक्तः पुरातनः।
भक्तोऽसि मे सखा चेति रहस्यं ह्येतदुत्तमम्।।4.3।।
 </t>
  </si>
  <si>
    <t>Verse 165</t>
  </si>
  <si>
    <t xml:space="preserve">sa evāyaṁ mayā te ’dya yogaḥ proktaḥ purātanaḥ
bhakto ’si me sakhā cheti rahasyaṁ hyetad uttamam
</t>
  </si>
  <si>
    <t xml:space="preserve">अर्जुन उवाच
अपरं भवतो जन्म परं जन्म विवस्वतः।
कथमेतद्विजानीयां त्वमादौ प्रोक्तवानिति।।4.4।।
 </t>
  </si>
  <si>
    <t>Verse 166</t>
  </si>
  <si>
    <t xml:space="preserve">arjuna uvācha
aparaṁ bhavato janma paraṁ janma vivasvataḥ
katham etad vijānīyāṁ tvam ādau proktavān iti
</t>
  </si>
  <si>
    <t xml:space="preserve">श्री भगवानुवाच
बहूनि मे व्यतीतानि जन्मानि तव चार्जुन।
तान्यहं वेद सर्वाणि न त्वं वेत्थ परन्तप।।4.5।।
 </t>
  </si>
  <si>
    <t>Verse 167</t>
  </si>
  <si>
    <t xml:space="preserve">śhrī bhagavān uvācha
bahūni me vyatītāni janmāni tava chārjuna
tānyahaṁ veda sarvāṇi na tvaṁ vettha parantapa
</t>
  </si>
  <si>
    <t xml:space="preserve">अजोऽपि सन्नव्ययात्मा भूतानामीश्वरोऽपि सन्।
प्रकृतिं स्वामधिष्ठाय संभवाम्यात्ममायया।।4.6।।
 </t>
  </si>
  <si>
    <t>Verse 168</t>
  </si>
  <si>
    <t xml:space="preserve">ajo ’pi sannavyayātmā bhūtānām īśhvaro ’pi san
prakṛitiṁ svām adhiṣhṭhāya sambhavāmyātma-māyayā
</t>
  </si>
  <si>
    <t xml:space="preserve">यदा यदा हि धर्मस्य ग्लानिर्भवति भारत।
अभ्युत्थानमधर्मस्य तदाऽऽत्मानं सृजाम्यहम्।।4.7।।
 </t>
  </si>
  <si>
    <t>Verse 169</t>
  </si>
  <si>
    <t xml:space="preserve">yadā yadā hi dharmasya glānir bhavati bhārata
abhyutthānam adharmasya tadātmānaṁ sṛijāmyaham
</t>
  </si>
  <si>
    <t xml:space="preserve">परित्राणाय साधूनां विनाशाय च दुष्कृताम्।
धर्मसंस्थापनार्थाय संभवामि युगे युगे।।4.8।।
 </t>
  </si>
  <si>
    <t>Verse 170</t>
  </si>
  <si>
    <t xml:space="preserve">paritrāṇāya sādhūnāṁ vināśhāya cha duṣhkṛitām
dharma-sansthāpanārthāya sambhavāmi yuge yuge
</t>
  </si>
  <si>
    <t xml:space="preserve">जन्म कर्म च मे दिव्यमेवं यो वेत्ति तत्त्वतः।
त्यक्त्वा देहं पुनर्जन्म नैति मामेति सोऽर्जुन।।4.9।।
 </t>
  </si>
  <si>
    <t>Verse 171</t>
  </si>
  <si>
    <t xml:space="preserve">janma karma cha me divyam evaṁ yo vetti tattvataḥ
tyaktvā dehaṁ punar janma naiti mām eti so ’rjuna
</t>
  </si>
  <si>
    <t xml:space="preserve">वीतरागभयक्रोधा मन्मया मामुपाश्रिताः।
बहवो ज्ञानतपसा पूता मद्भावमागताः।।4.10।।
 </t>
  </si>
  <si>
    <t>Verse 172</t>
  </si>
  <si>
    <t xml:space="preserve">vīta-rāga-bhaya-krodhā man-mayā mām upāśhritāḥ
bahavo jñāna-tapasā pūtā mad-bhāvam āgatāḥ
</t>
  </si>
  <si>
    <t xml:space="preserve">ये यथा मां प्रपद्यन्ते तांस्तथैव भजाम्यहम्।
मम वर्त्मानुवर्तन्ते मनुष्याः पार्थ सर्वशः।।4.11।।
 </t>
  </si>
  <si>
    <t>Verse 173</t>
  </si>
  <si>
    <t xml:space="preserve">ye yathā māṁ prapadyante tāns tathaiva bhajāmyaham
mama vartmānuvartante manuṣhyāḥ pārtha sarvaśhaḥ
</t>
  </si>
  <si>
    <t xml:space="preserve">काङ्क्षन्तः कर्मणां सिद्धिं यजन्त इह देवताः।
क्षिप्रं हि मानुषे लोके सिद्धिर्भवति कर्मजा।।4.12।।
 </t>
  </si>
  <si>
    <t>Verse 174</t>
  </si>
  <si>
    <t xml:space="preserve">kāṅkṣhantaḥ karmaṇāṁ siddhiṁ yajanta iha devatāḥ
kṣhipraṁ hi mānuṣhe loke siddhir bhavati karmajā
</t>
  </si>
  <si>
    <t xml:space="preserve">चातुर्वर्ण्यं मया सृष्टं गुणकर्मविभागशः।
तस्य कर्तारमपि मां विद्ध्यकर्तारमव्ययम्।।4.13।।
 </t>
  </si>
  <si>
    <t>Verse 175</t>
  </si>
  <si>
    <t xml:space="preserve">chātur-varṇyaṁ mayā sṛiṣhṭaṁ guṇa-karma-vibhāgaśhaḥ
tasya kartāram api māṁ viddhyakartāram avyayam
</t>
  </si>
  <si>
    <t xml:space="preserve">न मां कर्माणि लिम्पन्ति न मे कर्मफले स्पृहा।
इति मां योऽभिजानाति कर्मभिर्न स बध्यते।।4.14।।
 </t>
  </si>
  <si>
    <t>Verse 176</t>
  </si>
  <si>
    <t xml:space="preserve">na māṁ karmāṇi limpanti na me karma-phale spṛihā
iti māṁ yo ’bhijānāti karmabhir na sa badhyate
</t>
  </si>
  <si>
    <t xml:space="preserve">एवं ज्ञात्वा कृतं कर्म पूर्वैरपि मुमुक्षुभिः।
कुरु कर्मैव तस्मात्त्वं पूर्वैः पूर्वतरं कृतम्।।4.15।।
 </t>
  </si>
  <si>
    <t>Verse 177</t>
  </si>
  <si>
    <t xml:space="preserve">evaṁ jñātvā kṛitaṁ karma pūrvair api mumukṣhubhiḥ
kuru karmaiva tasmāttvaṁ pūrvaiḥ pūrvataraṁ kṛitam
</t>
  </si>
  <si>
    <t xml:space="preserve">किं कर्म किमकर्मेति कवयोऽप्यत्र मोहिताः।
तत्ते कर्म प्रवक्ष्यामि यज्ज्ञात्वा मोक्ष्यसेऽशुभात्।।4.16।।
 </t>
  </si>
  <si>
    <t>Verse 178</t>
  </si>
  <si>
    <t xml:space="preserve">kiṁ karma kim akarmeti kavayo ’pyatra mohitāḥ
tat te karma pravakṣhyāmi yaj jñātvā mokṣhyase ’śhubhāt
</t>
  </si>
  <si>
    <t xml:space="preserve">कर्मणो ह्यपि बोद्धव्यं बोद्धव्यं च विकर्मणः।
अकर्मणश्च बोद्धव्यं गहना कर्मणो गतिः।।4.17।।
 </t>
  </si>
  <si>
    <t>Verse 179</t>
  </si>
  <si>
    <t xml:space="preserve">karmaṇo hyapi boddhavyaṁ boddhavyaṁ cha vikarmaṇaḥ
akarmaṇaśh cha boddhavyaṁ gahanā karmaṇo gatiḥ
</t>
  </si>
  <si>
    <t xml:space="preserve">कर्मण्यकर्म यः पश्येदकर्मणि च कर्म यः।
स बुद्धिमान् मनुष्येषु स युक्तः कृत्स्नकर्मकृत्।।4.18।।
 </t>
  </si>
  <si>
    <t>Verse 180</t>
  </si>
  <si>
    <t xml:space="preserve">karmaṇyakarma yaḥ paśhyed akarmaṇi cha karma yaḥ
sa buddhimān manuṣhyeṣhu sa yuktaḥ kṛitsna-karma-kṛit
</t>
  </si>
  <si>
    <t xml:space="preserve">यस्य सर्वे समारम्भाः कामसङ्कल्पवर्जिताः।
ज्ञानाग्निदग्धकर्माणं तमाहुः पण्डितं बुधाः।।4.19।।
 </t>
  </si>
  <si>
    <t>Verse 181</t>
  </si>
  <si>
    <t xml:space="preserve">yasya sarve samārambhāḥ kāma-saṅkalpa-varjitāḥ
jñānāgni-dagdha-karmāṇaṁ tam āhuḥ paṇḍitaṁ budhāḥ
</t>
  </si>
  <si>
    <t xml:space="preserve">त्यक्त्वा कर्मफलासङ्गं नित्यतृप्तो निराश्रयः।
कर्मण्यभिप्रवृत्तोऽपि नैव किञ्चित्करोति सः।।4.20।।
 </t>
  </si>
  <si>
    <t>Verse 182</t>
  </si>
  <si>
    <t xml:space="preserve">tyaktvā karma-phalāsaṅgaṁ nitya-tṛipto nirāśhrayaḥ
karmaṇyabhipravṛitto ’pi naiva kiñchit karoti saḥ
</t>
  </si>
  <si>
    <t xml:space="preserve">निराशीर्यतचित्तात्मा त्यक्तसर्वपरिग्रहः।
शारीरं केवलं कर्म कुर्वन्नाप्नोति किल्बिषम्।।4.21।।
 </t>
  </si>
  <si>
    <t>Verse 183</t>
  </si>
  <si>
    <t xml:space="preserve">nirāśhīr yata-chittātmā tyakta-sarva-parigrahaḥ
śhārīraṁ kevalaṁ karma kurvan nāpnoti kilbiṣham
</t>
  </si>
  <si>
    <t xml:space="preserve">यदृच्छालाभसन्तुष्टो द्वन्द्वातीतो विमत्सरः।
समः सिद्धावसिद्धौ च कृत्वापि न निबध्यते।।4.22।।
 </t>
  </si>
  <si>
    <t>Verse 184</t>
  </si>
  <si>
    <t xml:space="preserve">yadṛichchhā-lābha-santuṣhṭo dvandvātīto vimatsaraḥ
samaḥ siddhāvasiddhau cha kṛitvāpi na nibadhyate
</t>
  </si>
  <si>
    <t xml:space="preserve">गतसङ्गस्य मुक्तस्य ज्ञानावस्थितचेतसः।
यज्ञायाचरतः कर्म समग्रं प्रविलीयते।।4.23।।
 </t>
  </si>
  <si>
    <t>Verse 185</t>
  </si>
  <si>
    <t xml:space="preserve">gata-saṅgasya muktasya jñānāvasthita-chetasaḥ
yajñāyācharataḥ karma samagraṁ pravilīyate
</t>
  </si>
  <si>
    <t xml:space="preserve">ब्रह्मार्पणं ब्रह्महविर्ब्रह्माग्नौ ब्रह्मणा हुतम्।
ब्रह्मैव तेन गन्तव्यं ब्रह्मकर्मसमाधिना।।4.24।।
 </t>
  </si>
  <si>
    <t>Verse 186</t>
  </si>
  <si>
    <t xml:space="preserve">brahmārpaṇaṁ brahma havir brahmāgnau brahmaṇā hutam
brahmaiva tena gantavyaṁ brahma-karma-samādhinā
</t>
  </si>
  <si>
    <t xml:space="preserve">दैवमेवापरे यज्ञं योगिनः पर्युपासते।
ब्रह्माग्नावपरे यज्ञं यज्ञेनैवोपजुह्वति।।4.25।।
 </t>
  </si>
  <si>
    <t>Verse 187</t>
  </si>
  <si>
    <t xml:space="preserve">daivam evāpare yajñaṁ yoginaḥ paryupāsate
brahmāgnāvapare yajñaṁ yajñenaivopajuhvati
</t>
  </si>
  <si>
    <t xml:space="preserve">श्रोत्रादीनीन्द्रियाण्यन्ये संयमाग्निषु जुह्वति।
शब्दादीन्विषयानन्य इन्द्रियाग्निषु जुह्वति।।4.26।।
 </t>
  </si>
  <si>
    <t>Verse 188</t>
  </si>
  <si>
    <t xml:space="preserve">śhrotrādīnīndriyāṇyanye sanyamāgniṣhu juhvati
śhabdādīn viṣhayānanya indriyāgniṣhu juhvati
</t>
  </si>
  <si>
    <t xml:space="preserve">सर्वाणीन्द्रियकर्माणि प्राणकर्माणि चापरे।
आत्मसंयमयोगाग्नौ जुह्वति ज्ञानदीपिते।।4.27।।
 </t>
  </si>
  <si>
    <t>Verse 189</t>
  </si>
  <si>
    <t xml:space="preserve">sarvāṇīndriya-karmāṇi prāṇa-karmāṇi chāpare
ātma-sanyama-yogāgnau juhvati jñāna-dīpite
</t>
  </si>
  <si>
    <t xml:space="preserve">द्रव्ययज्ञास्तपोयज्ञा योगयज्ञास्तथापरे।
स्वाध्यायज्ञानयज्ञाश्च यतयः संशितव्रताः।।4.28।।
 </t>
  </si>
  <si>
    <t>Verse 190</t>
  </si>
  <si>
    <t xml:space="preserve">dravya-yajñās tapo-yajñā yoga-yajñās tathāpare
swādhyāya-jñāna-yajñāśh cha yatayaḥ sanśhita-vratāḥ
</t>
  </si>
  <si>
    <t xml:space="preserve">अपाने जुह्वति प्राण प्राणेऽपानं तथाऽपरे।
प्राणापानगती रुद्ध्वा प्राणायामपरायणाः।।4.29।।
 </t>
  </si>
  <si>
    <t>Verse 191</t>
  </si>
  <si>
    <t xml:space="preserve">apāne juhvati prāṇaṁ prāṇe ’pānaṁ tathāpare
prāṇāpāna-gatī ruddhvā prāṇāyāma-parāyaṇāḥ
 apare niyatāhārāḥ prāṇān prāṇeṣhu juhvati
sarve ’pyete yajña-vido yajña-kṣhapita-kalmaṣhāḥ
</t>
  </si>
  <si>
    <t xml:space="preserve">अपरे नियताहाराः प्राणान्प्राणेषु जुह्वति।
सर्वेऽप्येते यज्ञविदो यज्ञक्षपितकल्मषाः।।4.30।।
 </t>
  </si>
  <si>
    <t>Verse 192</t>
  </si>
  <si>
    <t xml:space="preserve">apare niyatāhārāḥ prāṇān  prāṇeṣu juhvati
sarve py 'ete yajña-vido yajña-kṣapita-kalmaṣāḥ 
</t>
  </si>
  <si>
    <t>apare—others;  niyata—controlled;  āhārāḥ—eating;  prāṇān—outgoing air; prāṇeṣu—in  the outgoing  air; sarve—all;  api—although    apparently  different;  ete—all     these;  yajñavidaḥ—conversant   with the purpose of performing; yajña—sacrifices; kṣapita—being cleansed of the result of such performances; kalmaṣāḥ—sinful    reactions;  juhvati—sacrifices.</t>
  </si>
  <si>
    <t xml:space="preserve">यज्ञशिष्टामृतभुजो यान्ति ब्रह्म सनातनम्।
नायं लोकोऽस्त्ययज्ञस्य कुतो़ऽन्यः कुरुसत्तम।।4.31।।
 </t>
  </si>
  <si>
    <t>Verse 193</t>
  </si>
  <si>
    <t xml:space="preserve">yajña-śhiṣhṭāmṛita-bhujo yānti brahma sanātanam
nāyaṁ loko ’styayajñasya kuto ’nyaḥ kuru-sattama
</t>
  </si>
  <si>
    <t xml:space="preserve">एवं बहुविधा यज्ञा वितता ब्रह्मणो मुखे।
कर्मजान्विद्धि तान्सर्वानेवं ज्ञात्वा विमोक्ष्यसे।।4.32।।
 </t>
  </si>
  <si>
    <t>Verse 194</t>
  </si>
  <si>
    <t xml:space="preserve">evaṁ bahu-vidhā yajñā vitatā brahmaṇo mukhe
karma-jān viddhi tān sarvān evaṁ jñātvā vimokṣhyase
</t>
  </si>
  <si>
    <t xml:space="preserve">श्रेयान्द्रव्यमयाद्यज्ञाज्ज्ञानयज्ञः परन्तप।
सर्वं कर्माखिलं पार्थ ज्ञाने परिसमाप्यते।।4.33।।
 </t>
  </si>
  <si>
    <t>Verse 195</t>
  </si>
  <si>
    <t xml:space="preserve">śhreyān dravya-mayād yajñāj jñāna-yajñaḥ parantapa
sarvaṁ karmākhilaṁ pārtha jñāne parisamāpyate
</t>
  </si>
  <si>
    <t xml:space="preserve">तद्विद्धि प्रणिपातेन परिप्रश्नेन सेवया।
उपदेक्ष्यन्ति ते ज्ञानं ज्ञानिनस्तत्त्वदर्शिनः।।4.34।।
 </t>
  </si>
  <si>
    <t>Verse 196</t>
  </si>
  <si>
    <t xml:space="preserve">tad viddhi praṇipātena paripraśhnena sevayā
upadekṣhyanti te jñānaṁ jñāninas tattva-darśhinaḥ
</t>
  </si>
  <si>
    <t xml:space="preserve">यज्ज्ञात्वा न पुनर्मोहमेवं यास्यसि पाण्डव।
येन भूतान्यशेषेण द्रक्ष्यस्यात्मन्यथो मयि।।4.35।।
 </t>
  </si>
  <si>
    <t>Verse 197</t>
  </si>
  <si>
    <t xml:space="preserve">yaj jñātvā na punar moham evaṁ yāsyasi pāṇḍava
yena bhūtānyaśheṣheṇa drakṣhyasyātmanyatho mayi
</t>
  </si>
  <si>
    <t xml:space="preserve">अपि चेदसि पापेभ्यः सर्वेभ्यः पापकृत्तमः।
सर्वं ज्ञानप्लवेनैव वृजिनं सन्तरिष्यसि।।4.36।।
 </t>
  </si>
  <si>
    <t>Verse 198</t>
  </si>
  <si>
    <t xml:space="preserve">api ched asi pāpebhyaḥ sarvebhyaḥ pāpa-kṛit-tamaḥ
sarvaṁ jñāna-plavenaiva vṛijinaṁ santariṣhyasi
</t>
  </si>
  <si>
    <t xml:space="preserve">यथैधांसि समिद्धोऽग्निर्भस्मसात्कुरुतेऽर्जुन।
ज्ञानाग्निः सर्वकर्माणि भस्मसात्कुरुते तथा।।4.37।।
 </t>
  </si>
  <si>
    <t>Verse 199</t>
  </si>
  <si>
    <t xml:space="preserve">yathaidhānsi samiddho ’gnir bhasma-sāt kurute ’rjuna
jñānāgniḥ sarva-karmāṇi bhasma-sāt kurute tathā
</t>
  </si>
  <si>
    <t xml:space="preserve">न हि ज्ञानेन सदृशं पवित्रमिह विद्यते।
तत्स्वयं योगसंसिद्धः कालेनात्मनि विन्दति।।4.38।।
 </t>
  </si>
  <si>
    <t>Verse 200</t>
  </si>
  <si>
    <t xml:space="preserve">na hi jñānena sadṛiśhaṁ pavitramiha vidyate
tatsvayaṁ yogasansiddhaḥ kālenātmani vindati
</t>
  </si>
  <si>
    <t xml:space="preserve">श्रद्धावाँल्लभते ज्ञानं तत्परः संयतेन्द्रियः।
ज्ञानं लब्ध्वा परां शान्तिमचिरेणाधिगच्छति।।4.39।।
 </t>
  </si>
  <si>
    <t>Verse 201</t>
  </si>
  <si>
    <t xml:space="preserve">śhraddhāvān labhate jñānaṁ tat-paraḥ sanyatendriyaḥ
jñānaṁ labdhvā parāṁ śhāntim achireṇādhigachchhati
</t>
  </si>
  <si>
    <t xml:space="preserve">अज्ञश्चाश्रद्दधानश्च संशयात्मा विनश्यति।
नायं लोकोऽस्ति न परो न सुखं संशयात्मनः।।4.40।।
 </t>
  </si>
  <si>
    <t>Verse 202</t>
  </si>
  <si>
    <t xml:space="preserve">ajñaśh chāśhraddadhānaśh cha sanśhayātmā vinaśhyati
nāyaṁ loko ’sti na paro na sukhaṁ sanśhayātmanaḥ
</t>
  </si>
  <si>
    <t xml:space="preserve">योगसंन्यस्तकर्माणं ज्ञानसंछिन्नसंशयम्।
आत्मवन्तं न कर्माणि निबध्नन्ति धनञ्जय।।4.41।।
 </t>
  </si>
  <si>
    <t>Verse 203</t>
  </si>
  <si>
    <t xml:space="preserve">yoga-sannyasta-karmāṇaṁ jñāna-sañchhinna-sanśhayam
ātmavantaṁ na karmāṇi nibadhnanti dhanañjaya
</t>
  </si>
  <si>
    <t xml:space="preserve">तस्मादज्ञानसंभूतं हृत्स्थं ज्ञानासिनाऽऽत्मनः।
छित्त्वैनं संशयं योगमातिष्ठोत्तिष्ठ भारत।।4.42।।
 </t>
  </si>
  <si>
    <t>Verse 204</t>
  </si>
  <si>
    <t xml:space="preserve">tasmād ajñāna-sambhūtaṁ hṛit-sthaṁ jñānāsinātmanaḥ
chhittvainaṁ sanśhayaṁ yogam ātiṣhṭhottiṣhṭha bhārata
</t>
  </si>
  <si>
    <t xml:space="preserve">अर्जुन उवाच
संन्यासं कर्मणां कृष्ण पुनर्योगं च शंससि।
यच्छ्रेय एतयोरेकं तन्मे ब्रूहि सुनिश्िचतम्।।5.1।।
 </t>
  </si>
  <si>
    <t>Verse 205</t>
  </si>
  <si>
    <t xml:space="preserve">arjuna uvācha
sannyāsaṁ karmaṇāṁ kṛiṣhṇa punar yogaṁ cha śhansasi
yach chhreya etayor ekaṁ tan me brūhi su-niśhchitam
</t>
  </si>
  <si>
    <t xml:space="preserve">श्री भगवानुवाच
संन्यासः कर्मयोगश्च निःश्रेयसकरावुभौ।
तयोस्तु कर्मसंन्यासात्कर्मयोगो विशिष्यते।।5.2।।
 </t>
  </si>
  <si>
    <t>Verse 206</t>
  </si>
  <si>
    <t xml:space="preserve">śhrī bhagavān uvācha
sannyāsaḥ karma-yogaśh cha niḥśhreyasa-karāvubhau
tayos tu karma-sannyāsāt karma-yogo viśhiṣhyate
</t>
  </si>
  <si>
    <t xml:space="preserve">ज्ञेयः स नित्यसंन्यासी यो न द्वेष्टि न काङ्क्षति।
निर्द्वन्द्वो हि महाबाहो सुखं बन्धात्प्रमुच्यते।।5.3।।
 </t>
  </si>
  <si>
    <t>Verse 207</t>
  </si>
  <si>
    <t xml:space="preserve">jñeyaḥ sa nitya-sannyāsī yo na dveṣhṭi na kāṅkṣhati
nirdvandvo hi mahā-bāho sukhaṁ bandhāt pramuchyate
</t>
  </si>
  <si>
    <t xml:space="preserve">सांख्ययोगौ पृथग्बालाः प्रवदन्ति न पण्डिताः।
एकमप्यास्थितः सम्यगुभयोर्विन्दते फलम्।।5.4।।
 </t>
  </si>
  <si>
    <t>Verse 208</t>
  </si>
  <si>
    <t xml:space="preserve">sānkhya-yogau pṛithag bālāḥ pravadanti na paṇḍitāḥ
ekamapyāsthitaḥ samyag ubhayor vindate phalam
</t>
  </si>
  <si>
    <t xml:space="preserve">यत्सांख्यैः प्राप्यते स्थानं तद्योगैरपि गम्यते।
एकं सांख्यं च योगं च यः पश्यति स पश्यति।।5.5।।
 </t>
  </si>
  <si>
    <t>Verse 209</t>
  </si>
  <si>
    <t xml:space="preserve">
yat sānkhyaiḥ prāpyate sthānaṁ tad yogair api gamyate
ekaṁ sānkhyaṁ cha yogaṁ cha yaḥ paśhyati sa paśhyati
</t>
  </si>
  <si>
    <t xml:space="preserve">संन्यासस्तु महाबाहो दुःखमाप्तुमयोगतः।
योगयुक्तो मुनिर्ब्रह्म नचिरेणाधिगच्छति।।5.6।।
 </t>
  </si>
  <si>
    <t>Verse 210</t>
  </si>
  <si>
    <t xml:space="preserve">sannyāsas tu mahā-bāho duḥkham āptum ayogataḥ
yoga-yukto munir brahma na chireṇādhigachchhati
</t>
  </si>
  <si>
    <t xml:space="preserve">योगयुक्तो विशुद्धात्मा विजितात्मा जितेन्द्रियः।
सर्वभूतात्मभूतात्मा कुर्वन्नपि न लिप्यते।।5.7।।
 </t>
  </si>
  <si>
    <t>Verse 211</t>
  </si>
  <si>
    <t xml:space="preserve">yoga-yukto viśhuddhātmā vijitātmā jitendriyaḥ
sarva-bhūtātma-bhūtātmā kurvann api na lipyate
</t>
  </si>
  <si>
    <t xml:space="preserve">नैव किंचित्करोमीति युक्तो मन्येत तत्त्ववित्।
पश्यन् श्रृणवन्स्पृशञ्जिघ्रन्नश्नन्गच्छन्स्वपन् श्वसन्।।5.8।।
 </t>
  </si>
  <si>
    <t>Verse 212</t>
  </si>
  <si>
    <t xml:space="preserve">naiva kiñchit karomīti yukto manyeta tattva-vit
paśhyañ śhṛiṇvan spṛiśhañjighrann aśhnangachchhan svapañśhvasan
 pralapan visṛijan gṛihṇann unmiṣhan nimiṣhann api
indriyāṇīndriyārtheṣhu vartanta iti dhārayan
</t>
  </si>
  <si>
    <t xml:space="preserve">प्रलपन्विसृजन्गृह्णन्नुन्मिषन्निमिषन्नपि।
इन्द्रियाणीन्द्रियार्थेषु वर्तन्त इति धारयन्।।5.9।।
 </t>
  </si>
  <si>
    <t>Verse 213</t>
  </si>
  <si>
    <t>pralapan visṛjan gṛhṇann unmiṣan nimiṣann api indriyāṇīndriyārtheṣu vartanta iti dhārayan</t>
  </si>
  <si>
    <t>pralapan—by talking; visṛjan—by giving up; gṛhṇan—by accepting; unmiṣan—opening; nimiṣan—closing; api—in spite of; indriyāṇi—the senses; indriya-artheṣu—in sense gratification;   vartante—let    them be so engaged; iti—thus;   dhārayan—considering.</t>
  </si>
  <si>
    <t xml:space="preserve">ब्रह्मण्याधाय कर्माणि सङ्गं त्यक्त्वा करोति यः।
लिप्यते न स पापेन पद्मपत्रमिवाम्भसा।।5.10।।
 </t>
  </si>
  <si>
    <t>Verse 214</t>
  </si>
  <si>
    <t xml:space="preserve">brahmaṇyādhāya karmāṇi saṅgaṁ tyaktvā karoti yaḥ
lipyate na sa pāpena padma-patram ivāmbhasā
</t>
  </si>
  <si>
    <t xml:space="preserve">कायेन मनसा बुद्ध्या केवलैरिन्द्रियैरपि।
योगिनः कर्म कुर्वन्ति सङ्गं त्यक्त्वाऽऽत्मशुद्धये।।5.11।।
 </t>
  </si>
  <si>
    <t>Verse 215</t>
  </si>
  <si>
    <t xml:space="preserve">kāyena manasā buddhyā kevalair indriyair api
yoginaḥ karma kurvanti saṅgaṁ tyaktvātma-śhuddhaye
</t>
  </si>
  <si>
    <t xml:space="preserve">युक्तः कर्मफलं त्यक्त्वा शान्तिमाप्नोति नैष्ठिकीम्।
अयुक्तः कामकारेण फले सक्तो निबध्यते।।5.12।।
 </t>
  </si>
  <si>
    <t>Verse 216</t>
  </si>
  <si>
    <t xml:space="preserve">yuktaḥ karma-phalaṁ tyaktvā śhāntim āpnoti naiṣhṭhikīm
ayuktaḥ kāma-kāreṇa phale sakto nibadhyate
</t>
  </si>
  <si>
    <t xml:space="preserve">सर्वकर्माणि मनसा संन्यस्यास्ते सुखं वशी।
नवद्वारे पुरे देही नैव कुर्वन्न कारयन्।।5.13।।
 </t>
  </si>
  <si>
    <t>Verse 217</t>
  </si>
  <si>
    <t xml:space="preserve">sarva-karmāṇi manasā sannyasyāste sukhaṁ vaśhī
nava-dvāre pure dehī naiva kurvan na kārayan
</t>
  </si>
  <si>
    <t xml:space="preserve">न कर्तृत्वं न कर्माणि लोकस्य सृजति प्रभुः।
न कर्मफलसंयोगं स्वभावस्तु प्रवर्तते।।5.14।।
 </t>
  </si>
  <si>
    <t>Verse 218</t>
  </si>
  <si>
    <t xml:space="preserve">na kartṛitvaṁ na karmāṇi lokasya sṛijati prabhuḥ
na karma-phala-saṅyogaṁ svabhāvas tu pravartate
</t>
  </si>
  <si>
    <t xml:space="preserve">नादत्ते कस्यचित्पापं न चैव सुकृतं विभुः।
अज्ञानेनावृतं ज्ञानं तेन मुह्यन्ति जन्तवः।।5.15।।
 </t>
  </si>
  <si>
    <t>Verse 219</t>
  </si>
  <si>
    <t xml:space="preserve">nādatte kasyachit pāpaṁ na chaiva sukṛitaṁ vibhuḥ
ajñānenāvṛitaṁ jñānaṁ tena muhyanti jantavaḥ
</t>
  </si>
  <si>
    <t xml:space="preserve">ज्ञानेन तु तदज्ञानं येषां नाशितमात्मनः।
तेषामादित्यवज्ज्ञानं प्रकाशयति तत्परम्।।5.16।।
 </t>
  </si>
  <si>
    <t>Verse 220</t>
  </si>
  <si>
    <t xml:space="preserve">jñānena tu tad ajñānaṁ yeṣhāṁ nāśhitam ātmanaḥ
teṣhām āditya-vaj jñānaṁ prakāśhayati tat param
</t>
  </si>
  <si>
    <t xml:space="preserve">तद्बुद्धयस्तदात्मानस्तन्निष्ठास्तत्परायणाः।
गच्छन्त्यपुनरावृत्तिं ज्ञाननिर्धूतकल्मषाः।।5.17।।
 </t>
  </si>
  <si>
    <t>Verse 221</t>
  </si>
  <si>
    <t xml:space="preserve">tad-buddhayas tad-ātmānas tan-niṣhṭhās tat-parāyaṇāḥ
gachchhantyapunar-āvṛittiṁ jñāna-nirdhūta-kalmaṣhāḥ
</t>
  </si>
  <si>
    <t xml:space="preserve">विद्याविनयसंपन्ने ब्राह्मणे गवि हस्तिनि।
शुनि चैव श्वपाके च पण्डिताः समदर्शिनः।।5.18।।
 </t>
  </si>
  <si>
    <t>Verse 222</t>
  </si>
  <si>
    <t xml:space="preserve">vidyā-vinaya-sampanne brāhmaṇe gavi hastini
śhuni chaiva śhva-pāke cha paṇḍitāḥ sama-darśhinaḥ
</t>
  </si>
  <si>
    <t xml:space="preserve">इहैव तैर्जितः सर्गो येषां साम्ये स्थितं मनः।
निर्दोषं हि समं ब्रह्म तस्माद्ब्रह्मणि ते स्थिताः।।5.19।।
 </t>
  </si>
  <si>
    <t>Verse 223</t>
  </si>
  <si>
    <t xml:space="preserve">ihaiva tair jitaḥ sargo yeṣhāṁ sāmye sthitaṁ manaḥ
nirdoṣhaṁ hi samaṁ brahma tasmād brahmaṇi te sthitāḥ
</t>
  </si>
  <si>
    <t xml:space="preserve">न प्रहृष्येत्प्रियं प्राप्य नोद्विजेत्प्राप्य चाप्रियम्।
स्थिरबुद्धिरसम्मूढो ब्रह्मविद्ब्रह्मणि स्थितः।।5.20।।
 </t>
  </si>
  <si>
    <t>Verse 224</t>
  </si>
  <si>
    <t xml:space="preserve">na prahṛiṣhyet priyaṁ prāpya nodvijet prāpya chāpriyam
sthira-buddhir asammūḍho brahma-vid brahmaṇi sthitaḥ
</t>
  </si>
  <si>
    <t xml:space="preserve">बाह्यस्पर्शेष्वसक्तात्मा विन्दत्यात्मनि यत्सुखम्।
स ब्रह्मयोगयुक्तात्मा सुखमक्षयमश्नुते।।5.21।।
 </t>
  </si>
  <si>
    <t>Verse 225</t>
  </si>
  <si>
    <t xml:space="preserve">bāhya-sparśheṣhvasaktātmā vindatyātmani yat sukham
sa brahma-yoga-yuktātmā sukham akṣhayam aśhnute
</t>
  </si>
  <si>
    <t xml:space="preserve">ये हि संस्पर्शजा भोगा दुःखयोनय एव ते।
आद्यन्तवन्तः कौन्तेय न तेषु रमते बुधः।।5.22।।
 </t>
  </si>
  <si>
    <t>Verse 226</t>
  </si>
  <si>
    <t xml:space="preserve">ye hi sansparśha-jā bhogā duḥkha-yonaya eva te
ādyantavantaḥ kaunteya na teṣhu ramate budhaḥ
</t>
  </si>
  <si>
    <t xml:space="preserve">शक्नोतीहैव यः सोढुं प्राक्शरीरविमोक्षणात्।
कामक्रोधोद्भवं वेगं स युक्तः स सुखी नरः।।5.23।।
 </t>
  </si>
  <si>
    <t>Verse 227</t>
  </si>
  <si>
    <t xml:space="preserve">śhaknotīhaiva yaḥ soḍhuṁ prāk śharīra-vimokṣhaṇāt
kāma-krodhodbhavaṁ vegaṁ sa yuktaḥ sa sukhī naraḥ
</t>
  </si>
  <si>
    <t xml:space="preserve">योऽन्तःसुखोऽन्तरारामस्तथान्तर्ज्योतिरेव यः।
स योगी ब्रह्मनिर्वाणं ब्रह्मभूतोऽधिगच्छति।।5.24।।
 </t>
  </si>
  <si>
    <t>Verse 228</t>
  </si>
  <si>
    <t xml:space="preserve">yo 'ntaḥ-sukho 'ntar-ārāmas tathāntar-jyotir eva yaḥ
sa yogī brahma-nirvāṇaṁ brahma-bhūto 'dhigachchhati
</t>
  </si>
  <si>
    <t xml:space="preserve">लभन्ते ब्रह्मनिर्वाणमृषयः क्षीणकल्मषाः।
छिन्नद्वैधा यतात्मानः सर्वभूतहिते रताः।।5.25।।
 </t>
  </si>
  <si>
    <t>Verse 229</t>
  </si>
  <si>
    <t xml:space="preserve">labhante brahma-nirvāṇam ṛiṣhayaḥ kṣhīṇa-kalmaṣhāḥ
chhinna-dvaidhā yatātmānaḥ sarva-bhūta-hite ratāḥ
</t>
  </si>
  <si>
    <t xml:space="preserve">कामक्रोधवियुक्तानां यतीनां यतचेतसाम्।
अभितो ब्रह्मनिर्वाणं वर्तते विदितात्मनाम्।।5.26।।
 </t>
  </si>
  <si>
    <t>Verse 230</t>
  </si>
  <si>
    <t xml:space="preserve">kāma-krodha-viyuktānāṁ yatīnāṁ yata-chetasām
abhito brahma-nirvāṇaṁ vartate viditātmanām
</t>
  </si>
  <si>
    <t xml:space="preserve">स्पर्शान्कृत्वा बहिर्बाह्यांश्चक्षुश्चैवान्तरे भ्रुवोः।
प्राणापानौ समौ कृत्वा नासाभ्यन्तरचारिणौ।।5.27।।
 </t>
  </si>
  <si>
    <t>Verse 231</t>
  </si>
  <si>
    <t xml:space="preserve">sparśhān kṛitvā bahir bāhyānśh chakṣhuśh chaivāntare bhruvoḥ
prāṇāpānau samau kṛitvā nāsābhyantara-chāriṇau
 yatendriya-mano-buddhir munir mokṣha-parāyaṇaḥ
vigatechchhā-bhaya-krodho yaḥ sadā mukta eva saḥ
</t>
  </si>
  <si>
    <t xml:space="preserve">यतेन्द्रियमनोबुद्धिर्मुनिर्मोक्षपरायणः।
विगतेच्छाभयक्रोधो यः सदा मुक्त एव सः।।5.28।।
 </t>
  </si>
  <si>
    <t>Verse 232</t>
  </si>
  <si>
    <t>yatendriya-mano-buddhir  munir   mokṣa-parāyaṇaḥ vigatecchā-bhaya-krodho yaḥ sadā    mukta   eva saḥ</t>
  </si>
  <si>
    <t>yata—controlled;   indriya—senses; manaḥ—mind; buddhiḥ—intelligence;   muniḥ—the   transcendentalist;  mokṣa—liberation;   parāyaṇaḥ—being so  destined;   vigata—discarded;   icchā—wishes;   bhaya—fear; krodhaḥ—anger;  yaḥ—one who;    sadā—always;    muktaḥ—liberated;   eva—certainly;  saḥ—he  is</t>
  </si>
  <si>
    <t xml:space="preserve">भोक्तारं यज्ञतपसां सर्वलोकमहेश्वरम्।
सुहृदं सर्वभूतानां ज्ञात्वा मां शान्तिमृच्छति।।5.29।।
 </t>
  </si>
  <si>
    <t>Verse 233</t>
  </si>
  <si>
    <t xml:space="preserve">bhoktāraṁ yajña-tapasāṁ sarva-loka-maheśhvaram
suhṛidaṁ sarva-bhūtānāṁ jñātvā māṁ śhāntim ṛichchhati
</t>
  </si>
  <si>
    <t xml:space="preserve">श्री भगवानुवाच
अनाश्रितः कर्मफलं कार्यं कर्म करोति यः।
स संन्यासी च योगी च न निरग्निर्न चाक्रियः।।6.1।।
 </t>
  </si>
  <si>
    <t>Verse 234</t>
  </si>
  <si>
    <t xml:space="preserve">śhrī bhagavān uvācha
anāśhritaḥ karma-phalaṁ kāryaṁ karma karoti yaḥ
sa sannyāsī cha yogī cha na niragnir na chākriyaḥ
</t>
  </si>
  <si>
    <t xml:space="preserve">यं संन्यासमिति प्राहुर्योगं तं विद्धि पाण्डव।
न ह्यसंन्यस्तसङ्कल्पो योगी भवति कश्चन।।6.2।।
 </t>
  </si>
  <si>
    <t>Verse 235</t>
  </si>
  <si>
    <t xml:space="preserve">yaṁ sannyāsam iti prāhur yogaṁ taṁ viddhi pāṇḍava
na hyasannyasta-saṅkalpo yogī bhavati kaśhchana
</t>
  </si>
  <si>
    <t xml:space="preserve">आरुरुक्षोर्मुनेर्योगं कर्म कारणमुच्यते।
योगारूढस्य तस्यैव शमः कारणमुच्यते।।6.3।।
 </t>
  </si>
  <si>
    <t>Verse 236</t>
  </si>
  <si>
    <t xml:space="preserve">ārurukṣhor muner yogaṁ karma kāraṇam uchyate
yogārūḍhasya tasyaiva śhamaḥ kāraṇam uchyate
</t>
  </si>
  <si>
    <t xml:space="preserve">यदा हि नेन्द्रियार्थेषु न कर्मस्वनुषज्जते।
सर्वसङ्कल्पसंन्यासी योगारूढस्तदोच्यते।।6.4।।
 </t>
  </si>
  <si>
    <t>Verse 237</t>
  </si>
  <si>
    <t xml:space="preserve">yadā hi nendriyārtheṣhu na karmasv-anuṣhajjate
sarva-saṅkalpa-sannyāsī yogārūḍhas tadochyate
</t>
  </si>
  <si>
    <t xml:space="preserve">उद्धरेदात्मनाऽऽत्मानं नात्मानमवसादयेत्।
आत्मैव ह्यात्मनो बन्धुरात्मैव रिपुरात्मनः।।6.5।।
 </t>
  </si>
  <si>
    <t>Verse 238</t>
  </si>
  <si>
    <t xml:space="preserve">uddhared ātmanātmānaṁ nātmānam avasādayet
ātmaiva hyātmano bandhur ātmaiva ripur ātmanaḥ
</t>
  </si>
  <si>
    <t xml:space="preserve">बन्धुरात्माऽऽत्मनस्तस्य येनात्मैवात्मना जितः।
अनात्मनस्तु शत्रुत्वे वर्तेतात्मैव शत्रुवत्।।6.6।।
 </t>
  </si>
  <si>
    <t>Verse 239</t>
  </si>
  <si>
    <t xml:space="preserve">bandhur ātmātmanas tasya yenātmaivātmanā jitaḥ
anātmanas tu śhatrutve vartetātmaiva śhatru-vat
</t>
  </si>
  <si>
    <t xml:space="preserve">जितात्मनः प्रशान्तस्य परमात्मा समाहितः।
शीतोष्णसुखदुःखेषु तथा मानापमानयोः।।6.7।।
 </t>
  </si>
  <si>
    <t>Verse 240</t>
  </si>
  <si>
    <t xml:space="preserve">jitātmanaḥ praśhāntasya paramātmā samāhitaḥ
śhītoṣhṇa-sukha-duḥkheṣhu tathā mānāpamānayoḥ
</t>
  </si>
  <si>
    <t xml:space="preserve">ज्ञानविज्ञानतृप्तात्मा कूटस्थो विजितेन्द्रियः।
युक्त इत्युच्यते योगी समलोष्टाश्मकाञ्चनः।।6.8।।
 </t>
  </si>
  <si>
    <t>Verse 241</t>
  </si>
  <si>
    <t xml:space="preserve">jñāna-vijñāna-tṛiptātmā kūṭa-stho vijitendriyaḥ
yukta ityuchyate yogī sama-loṣhṭāśhma-kāñchanaḥ
</t>
  </si>
  <si>
    <t xml:space="preserve">सुहृन्मित्रार्युदासीनमध्यस्थद्वेष्यबन्धुषु।
साधुष्वपि च पापेषु समबुद्धिर्विशिष्यते।।6.9।।
 </t>
  </si>
  <si>
    <t>Verse 242</t>
  </si>
  <si>
    <t xml:space="preserve">suhṛin-mitrāryudāsīna-madhyastha-dveṣhya-bandhuṣhu
sādhuṣhvapi cha pāpeṣhu sama-buddhir viśhiṣhyate
</t>
  </si>
  <si>
    <t xml:space="preserve">योगी युञ्जीत सततमात्मानं रहसि स्थितः।
एकाकी यतचित्तात्मा निराशीरपरिग्रहः।।6.10।।
 </t>
  </si>
  <si>
    <t>Verse 243</t>
  </si>
  <si>
    <t xml:space="preserve">yogī yuñjīta satatam ātmānaṁ rahasi sthitaḥ
ekākī yata-chittātmā nirāśhīr aparigrahaḥ
</t>
  </si>
  <si>
    <t xml:space="preserve">शुचौ देशे प्रतिष्ठाप्य स्थिरमासनमात्मनः।
नात्युच्छ्रितं नातिनीचं चैलाजिनकुशोत्तरम्।।6.11।।
 </t>
  </si>
  <si>
    <t>Verse 244</t>
  </si>
  <si>
    <t xml:space="preserve">śhuchau deśhe pratiṣhṭhāpya sthiram āsanam ātmanaḥ
nātyuchchhritaṁ nāti-nīchaṁ chailājina-kuśhottaram
</t>
  </si>
  <si>
    <t xml:space="preserve">तत्रैकाग्रं मनः कृत्वा यतचित्तेन्द्रियक्रियः।
उपविश्यासने युञ्ज्याद्योगमात्मविशुद्धये।।6.12।।
 </t>
  </si>
  <si>
    <t>Verse 245</t>
  </si>
  <si>
    <t xml:space="preserve">tatraikāgraṁ manaḥ kṛitvā yata-chittendriya-kriyaḥ
upaviśhyāsane yuñjyād yogam ātma-viśhuddhaye
</t>
  </si>
  <si>
    <t xml:space="preserve">समं कायशिरोग्रीवं धारयन्नचलं स्थिरः।
संप्रेक्ष्य नासिकाग्रं स्वं दिशश्चानवलोकयन्।।6.13।।
 </t>
  </si>
  <si>
    <t>Verse 246</t>
  </si>
  <si>
    <t xml:space="preserve">samaṁ kāya-śhiro-grīvaṁ dhārayann achalaṁ sthiraḥ
samprekṣhya nāsikāgraṁ svaṁ diśhaśh chānavalokayan
</t>
  </si>
  <si>
    <t xml:space="preserve">प्रशान्तात्मा विगतभीर्ब्रह्मचारिव्रते स्थितः।
मनः संयम्य मच्चित्तो युक्त आसीत मत्परः।।6.14।।
 </t>
  </si>
  <si>
    <t>Verse 247</t>
  </si>
  <si>
    <t xml:space="preserve">praśhāntātmā vigata-bhīr brahmachāri-vrate sthitaḥ
manaḥ sanyamya mach-chitto yukta āsīta mat-paraḥ
</t>
  </si>
  <si>
    <t xml:space="preserve">युञ्जन्नेवं सदाऽऽत्मानं योगी नियतमानसः।
शान्तिं निर्वाणपरमां मत्संस्थामधिगच्छति।।6.15।।
 </t>
  </si>
  <si>
    <t>Verse 248</t>
  </si>
  <si>
    <t xml:space="preserve">yuñjann evaṁ sadātmānaṁ yogī niyata-mānasaḥ
śhantiṁ nirvāṇa-paramāṁ mat-sansthām adhigachchhati
</t>
  </si>
  <si>
    <t xml:space="preserve">नात्यश्नतस्तु योगोऽस्ति न चैकान्तमनश्नतः।
न चातिस्वप्नशीलस्य जाग्रतो नैव चार्जुन।।6.16।।
 </t>
  </si>
  <si>
    <t>Verse 249</t>
  </si>
  <si>
    <t xml:space="preserve">nātyaśhnatastu yogo ’sti na chaikāntam anaśhnataḥ
na chāti-svapna-śhīlasya jāgrato naiva chārjuna
</t>
  </si>
  <si>
    <t xml:space="preserve">युक्ताहारविहारस्य युक्तचेष्टस्य कर्मसु।
युक्तस्वप्नावबोधस्य योगो भवति दुःखहा।।6.17।।
 </t>
  </si>
  <si>
    <t>Verse 250</t>
  </si>
  <si>
    <t xml:space="preserve">yuktāhāra-vihārasya yukta-cheṣhṭasya karmasu
yukta-svapnāvabodhasya yogo bhavati duḥkha-hā
</t>
  </si>
  <si>
    <t xml:space="preserve">यदा विनियतं चित्तमात्मन्येवावतिष्ठते।
निःस्पृहः सर्वकामेभ्यो युक्त इत्युच्यते तदा।।6.18।।
 </t>
  </si>
  <si>
    <t>Verse 251</t>
  </si>
  <si>
    <t xml:space="preserve">yadā viniyataṁ chittam ātmanyevāvatiṣhṭhate
niḥspṛihaḥ sarva-kāmebhyo yukta ityuchyate tadā
</t>
  </si>
  <si>
    <t xml:space="preserve">यथा दीपो निवातस्थो नेङ्गते सोपमा स्मृता।
योगिनो यतचित्तस्य युञ्जतो योगमात्मनः।।6.19।।
 </t>
  </si>
  <si>
    <t>Verse 252</t>
  </si>
  <si>
    <t xml:space="preserve">yathā dīpo nivāta-stho neṅgate sopamā smṛitā
yogino yata-chittasya yuñjato yogam ātmanaḥ
</t>
  </si>
  <si>
    <t xml:space="preserve">यत्रोपरमते चित्तं निरुद्धं योगसेवया।
यत्र चैवात्मनाऽऽत्मानं पश्यन्नात्मनि तुष्यति।।6.20।।
 </t>
  </si>
  <si>
    <t>Verse 253</t>
  </si>
  <si>
    <t xml:space="preserve">yatroparamate chittaṁ niruddhaṁ yoga-sevayā
yatra chaivātmanātmānaṁ paśhyann ātmani tuṣhyati
</t>
  </si>
  <si>
    <t xml:space="preserve">सुखमात्यन्तिकं यत्तद्बुद्धिग्राह्यमतीन्द्रियम्।
वेत्ति यत्र न चैवायं स्थितश्चलति तत्त्वतः।।6.21।।
 </t>
  </si>
  <si>
    <t>Verse 254</t>
  </si>
  <si>
    <t xml:space="preserve">sukham ātyantikaṁ yat tad buddhi-grāhyam atīndriyam
vetti yatra na chaivāyaṁ sthitaśh chalati tattvataḥ
</t>
  </si>
  <si>
    <t xml:space="preserve">यं लब्ध्वा चापरं लाभं मन्यते नाधिकं ततः।
यस्मिन्स्थितो न दुःखेन गुरुणापि विचाल्यते।।6.22।।
 </t>
  </si>
  <si>
    <t>Verse 255</t>
  </si>
  <si>
    <t xml:space="preserve">yaṁ labdhvā chāparaṁ lābhaṁ manyate nādhikaṁ tataḥ
yasmin sthito na duḥkhena guruṇāpi vichālyate
</t>
  </si>
  <si>
    <t xml:space="preserve">तं विद्याद् दुःखसंयोगवियोगं योगसंज्ञितम्।
स निश्चयेन योक्तव्यो योगोऽनिर्विण्णचेतसा।।6.23।।
 </t>
  </si>
  <si>
    <t>Verse 256</t>
  </si>
  <si>
    <t xml:space="preserve">taṁ vidyād duḥkha-sanyoga-viyogaṁ yogasaṅjñitam
sa niśhchayena yoktavyo yogo ’nirviṇṇa-chetasā
</t>
  </si>
  <si>
    <t xml:space="preserve">सङ्कल्पप्रभवान्कामांस्त्यक्त्वा सर्वानशेषतः।
मनसैवेन्द्रियग्रामं विनियम्य समन्ततः।।6.24।।
 </t>
  </si>
  <si>
    <t>Verse 257</t>
  </si>
  <si>
    <t xml:space="preserve">saṅkalpa-prabhavān kāmāns tyaktvā sarvān aśheṣhataḥ
manasaivendriya-grāmaṁ viniyamya samantataḥ
</t>
  </si>
  <si>
    <t xml:space="preserve">शनैः शनैरुपरमेद् बुद्ध्या धृतिगृहीतया।
आत्मसंस्थं मनः कृत्वा न किञ्चिदपि चिन्तयेत्।।6.25।।
 </t>
  </si>
  <si>
    <t>Verse 258</t>
  </si>
  <si>
    <t xml:space="preserve">śhanaiḥ śhanair uparamed buddhyā dhṛiti-gṛihītayā
ātma-sansthaṁ manaḥ kṛitvā na kiñchid api chintayet
</t>
  </si>
  <si>
    <t xml:space="preserve">यतो यतो निश्चरति मनश्चञ्चलमस्थिरम्।
ततस्ततो नियम्यैतदात्मन्येव वशं नयेत्।।6.26।।
 </t>
  </si>
  <si>
    <t>Verse 259</t>
  </si>
  <si>
    <t xml:space="preserve">yato yato niśhcharati manaśh chañchalam asthiram
tatas tato niyamyaitad ātmanyeva vaśhaṁ nayet
</t>
  </si>
  <si>
    <t xml:space="preserve">प्रशान्तमनसं ह्येनं योगिनं सुखमुत्तमम्।
उपैति शान्तरजसं ब्रह्मभूतमकल्मषम्।।6.27।।
 </t>
  </si>
  <si>
    <t>Verse 260</t>
  </si>
  <si>
    <t xml:space="preserve">praśhānta-manasaṁ hyenaṁ yoginaṁ sukham uttamam
upaiti śhānta-rajasaṁ brahma-bhūtam akalmaṣham
</t>
  </si>
  <si>
    <t xml:space="preserve">युञ्जन्नेवं सदाऽऽत्मानं योगी विगतकल्मषः।
सुखेन ब्रह्मसंस्पर्शमत्यन्तं सुखमश्नुते।।6.28।।
 </t>
  </si>
  <si>
    <t>Verse 261</t>
  </si>
  <si>
    <t xml:space="preserve">yuñjann evaṁ sadātmānaṁ yogī vigata-kalmaṣhaḥ
sukhena brahma-sansparśham atyantaṁ sukham aśhnute
</t>
  </si>
  <si>
    <t xml:space="preserve">सर्वभूतस्थमात्मानं सर्वभूतानि चात्मनि।
ईक्षते योगयुक्तात्मा सर्वत्र समदर्शनः।।6.29।।
 </t>
  </si>
  <si>
    <t>Verse 262</t>
  </si>
  <si>
    <t xml:space="preserve">sarva-bhūta-stham ātmānaṁ sarva-bhūtāni chātmani
īkṣhate yoga-yuktātmā sarvatra sama-darśhanaḥ
</t>
  </si>
  <si>
    <t xml:space="preserve">यो मां पश्यति सर्वत्र सर्वं च मयि पश्यति।
तस्याहं न प्रणश्यामि स च मे न प्रणश्यति।।6.30।।
 </t>
  </si>
  <si>
    <t>Verse 263</t>
  </si>
  <si>
    <t xml:space="preserve">yo māṁ paśhyati sarvatra sarvaṁ cha mayi paśhyati
tasyāhaṁ na praṇaśhyāmi sa cha me na praṇaśhyati
</t>
  </si>
  <si>
    <t xml:space="preserve">सर्वभूतस्थितं यो मां भजत्येकत्वमास्थितः।
सर्वथा वर्तमानोऽपि स योगी मयि वर्तते।।6.31।।
 </t>
  </si>
  <si>
    <t>Verse 264</t>
  </si>
  <si>
    <t xml:space="preserve">sarva-bhūta-sthitaṁ yo māṁ bhajatyekatvam āsthitaḥ
sarvathā vartamāno ’pi sa yogī mayi vartate
</t>
  </si>
  <si>
    <t xml:space="preserve">आत्मौपम्येन सर्वत्र समं पश्यति योऽर्जुन।
सुखं वा यदि वा दुःखं सः योगी परमो मतः।।6.32।।
 </t>
  </si>
  <si>
    <t>Verse 265</t>
  </si>
  <si>
    <t xml:space="preserve">ātmaupamyena sarvatra samaṁ paśhyati yo ’rjuna
sukhaṁ vā yadi vā duḥkhaṁ sa yogī paramo mataḥ
</t>
  </si>
  <si>
    <t xml:space="preserve">अर्जुन उवाच
योऽयं योगस्त्वया प्रोक्तः साम्येन मधुसूदन।
एतस्याहं न पश्यामि चञ्चलत्वात् स्थितिं स्थिराम्।।6.33।।
 </t>
  </si>
  <si>
    <t>Verse 266</t>
  </si>
  <si>
    <t xml:space="preserve">arjuna uvācha
yo ’yaṁ yogas tvayā proktaḥ sāmyena madhusūdana
etasyāhaṁ na paśhyāmi chañchalatvāt sthitiṁ sthirām
</t>
  </si>
  <si>
    <t xml:space="preserve">चञ्चलं हि मनः कृष्ण प्रमाथि बलवद्दृढम्।
तस्याहं निग्रहं मन्ये वायोरिव सुदुष्करम्।।6.34।।
 </t>
  </si>
  <si>
    <t>Verse 267</t>
  </si>
  <si>
    <t xml:space="preserve">chañchalaṁ hi manaḥ kṛiṣhṇa pramāthi balavad dṛiḍham
tasyāhaṁ nigrahaṁ manye vāyor iva su-duṣhkaram
</t>
  </si>
  <si>
    <t xml:space="preserve">श्री भगवानुवाच
असंशयं महाबाहो मनो दुर्निग्रहं चलं।
अभ्यासेन तु कौन्तेय वैराग्येण च गृह्यते।।6.35।।
 </t>
  </si>
  <si>
    <t>Verse 268</t>
  </si>
  <si>
    <t xml:space="preserve">śhrī bhagavān uvācha
asanśhayaṁ mahā-bāho mano durnigrahaṁ chalam
abhyāsena tu kaunteya vairāgyeṇa cha gṛihyate
</t>
  </si>
  <si>
    <t xml:space="preserve">असंयतात्मना योगो दुष्प्राप इति मे मतिः।
वश्यात्मना तु यतता शक्योऽवाप्तुमुपायतः।।6.36।।
 </t>
  </si>
  <si>
    <t>Verse 269</t>
  </si>
  <si>
    <t xml:space="preserve">asaṅyatātmanā yogo duṣhprāpa iti me matiḥ
vaśhyātmanā tu yatatā śhakyo ’vāptum upāyataḥ
</t>
  </si>
  <si>
    <t xml:space="preserve">अर्जुन उवाच
अयतिः श्रद्धयोपेतो योगाच्चलितमानसः।
अप्राप्य योगसंसिद्धिं कां गतिं कृष्ण गच्छति।।6.37।।
 </t>
  </si>
  <si>
    <t>Verse 270</t>
  </si>
  <si>
    <t xml:space="preserve">arjuna uvācha
ayatiḥ śhraddhayopeto yogāch chalita-mānasaḥ
aprāpya yoga-sansiddhiṁ kāṅ gatiṁ kṛiṣhṇa gachchhati
</t>
  </si>
  <si>
    <t xml:space="preserve">कच्चिन्नोभयविभ्रष्टश्छिन्नाभ्रमिव नश्यति।
अप्रतिष्ठो महाबाहो विमूढो ब्रह्मणः पथि।।6.38।।
 </t>
  </si>
  <si>
    <t>Verse 271</t>
  </si>
  <si>
    <t xml:space="preserve">kachchin nobhaya-vibhraṣhṭaśh chhinnābhram iva naśhyati
apratiṣhṭho mahā-bāho vimūḍho brahmaṇaḥ pathi
</t>
  </si>
  <si>
    <t xml:space="preserve">एतन्मे संशयं कृष्ण छेत्तुमर्हस्यशेषतः।
त्वदन्यः संशयस्यास्य छेत्ता न ह्युपपद्यते।।6.39।।
 </t>
  </si>
  <si>
    <t>Verse 272</t>
  </si>
  <si>
    <t xml:space="preserve">etan me sanśhayaṁ kṛiṣhṇa chhettum arhasyaśheṣhataḥ
tvad-anyaḥ sanśhayasyāsya chhettā na hyupapadyate
</t>
  </si>
  <si>
    <t xml:space="preserve">श्री भगवानुवाच
पार्थ नैवेह नामुत्र विनाशस्तस्य विद्यते।
नहि कल्याणकृत्कश्िचद्दुर्गतिं तात गच्छति।।6.40।।
 </t>
  </si>
  <si>
    <t>Verse 273</t>
  </si>
  <si>
    <t xml:space="preserve">śhrī bhagavān uvācha
pārtha naiveha nāmutra vināśhas tasya vidyate
na hi kalyāṇa-kṛit kaśhchid durgatiṁ tāta gachchhati
</t>
  </si>
  <si>
    <t xml:space="preserve">प्राप्य पुण्यकृतां लोकानुषित्वा शाश्वतीः समाः।
शुचीनां श्रीमतां गेहे योगभ्रष्टोऽभिजायते।।6.41।।
 </t>
  </si>
  <si>
    <t>Verse 274</t>
  </si>
  <si>
    <t xml:space="preserve">prāpya puṇya-kṛitāṁ lokān uṣhitvā śhāśhvatīḥ samāḥ
śhuchīnāṁ śhrīmatāṁ gehe yoga-bhraṣhṭo’bhijāyate
</t>
  </si>
  <si>
    <t xml:space="preserve">अथवा योगिनामेव कुले भवति धीमताम्।
एतद्धि दुर्लभतरं लोके जन्म यदीदृशम्।।6.42।।
 </t>
  </si>
  <si>
    <t>Verse 275</t>
  </si>
  <si>
    <t xml:space="preserve">atha vā yoginām eva kule bhavati dhīmatām
etad dhi durlabhataraṁ loke janma yad īdṛiśham
</t>
  </si>
  <si>
    <t xml:space="preserve">तत्र तं बुद्धिसंयोगं लभते पौर्वदेहिकम्।
यतते च ततो भूयः संसिद्धौ कुरुनन्दन।।6.43।।
 </t>
  </si>
  <si>
    <t>Verse 276</t>
  </si>
  <si>
    <t xml:space="preserve">tatra taṁ buddhi-sanyogaṁ labhate paurva-dehikam
yatate cha tato bhūyaḥ sansiddhau kuru-nandana
</t>
  </si>
  <si>
    <t xml:space="preserve">पूर्वाभ्यासेन तेनैव ह्रियते ह्यवशोऽपि सः।
जिज्ञासुरपि योगस्य शब्दब्रह्मातिवर्तते।।6.44।।
 </t>
  </si>
  <si>
    <t>Verse 277</t>
  </si>
  <si>
    <t xml:space="preserve">pūrvābhyāsena tenaiva hriyate hyavaśho ’pi saḥ
jijñāsur api yogasya śhabda-brahmātivartate
</t>
  </si>
  <si>
    <t xml:space="preserve">प्रयत्नाद्यतमानस्तु योगी संशुद्धकिल्बिषः।
अनेकजन्मसंसिद्धस्ततो याति परां गतिम्।।6.45।।
 </t>
  </si>
  <si>
    <t>Verse 278</t>
  </si>
  <si>
    <t xml:space="preserve">prayatnād yatamānas tu yogī sanśhuddha-kilbiṣhaḥ
aneka-janma-sansiddhas tato yāti parāṁ gatim
</t>
  </si>
  <si>
    <t xml:space="preserve">तपस्विभ्योऽधिको योगी ज्ञानिभ्योऽपि मतोऽधिकः।
कर्मिभ्यश्चाधिको योगी तस्माद्योगी भवार्जुन।।6.46।।
 </t>
  </si>
  <si>
    <t>Verse 279</t>
  </si>
  <si>
    <t xml:space="preserve">tapasvibhyo ’dhiko yogī
jñānibhyo ’pi mato ’dhikaḥ
karmibhyaśh chādhiko yogī
tasmād yogī bhavārjuna
</t>
  </si>
  <si>
    <t xml:space="preserve">योगिनामपि सर्वेषां मद्गतेनान्तरात्मना।
श्रद्धावान्भजते यो मां स मे युक्ततमो मतः।।6.47।।
 </t>
  </si>
  <si>
    <t>Verse 280</t>
  </si>
  <si>
    <t xml:space="preserve">yoginām api sarveṣhāṁ mad-gatenāntar-ātmanā
śhraddhāvān bhajate yo māṁ sa me yuktatamo mataḥ
</t>
  </si>
  <si>
    <t xml:space="preserve">श्री भगवानुवाच
मय्यासक्तमनाः पार्थ योगं युञ्जन्मदाश्रयः।
असंशयं समग्रं मां यथा ज्ञास्यसि तच्छृणु।।7.1।।
 </t>
  </si>
  <si>
    <t>Verse 281</t>
  </si>
  <si>
    <t xml:space="preserve">śhrī bhagavān uvācha
mayyāsakta-manāḥ pārtha yogaṁ yuñjan mad-āśhrayaḥ
asanśhayaṁ samagraṁ māṁ yathā jñāsyasi tach chhṛiṇu
</t>
  </si>
  <si>
    <t xml:space="preserve">ज्ञानं तेऽहं सविज्ञानमिदं वक्ष्याम्यशेषतः।
यज्ज्ञात्वा नेह भूयोऽन्यज्ज्ञातव्यमवशिष्यते।।7.2।।
 </t>
  </si>
  <si>
    <t>Verse 282</t>
  </si>
  <si>
    <t xml:space="preserve">jñānaṁ te ’haṁ sa-vijñānam idaṁ vakṣhyāmyaśheṣhataḥ
yaj jñātvā neha bhūyo ’nyaj jñātavyam-avaśhiṣhyate
</t>
  </si>
  <si>
    <t xml:space="preserve">मनुष्याणां सहस्रेषु कश्िचद्यतति सिद्धये।
यततामपि सिद्धानां कश्िचन्मां वेत्ति तत्त्वतः।।7.3।।
 </t>
  </si>
  <si>
    <t>Verse 283</t>
  </si>
  <si>
    <t xml:space="preserve">manuṣhyāṇāṁ sahasreṣhu kaśhchid yatati siddhaye
yatatām api siddhānāṁ kaśhchin māṁ vetti tattvataḥ
</t>
  </si>
  <si>
    <t xml:space="preserve">भूमिरापोऽनलो वायुः खं मनो बुद्धिरेव च।
अहङ्कार इतीयं मे भिन्ना प्रकृतिरष्टधा।।7.4।।
 </t>
  </si>
  <si>
    <t>Verse 284</t>
  </si>
  <si>
    <t xml:space="preserve">bhūmir-āpo ’nalo vāyuḥ khaṁ mano buddhir eva cha
ahankāra itīyaṁ me bhinnā prakṛitir aṣhṭadhā
</t>
  </si>
  <si>
    <t xml:space="preserve">अपरेयमितस्त्वन्यां प्रकृतिं विद्धि मे पराम्।
जीवभूतां महाबाहो ययेदं धार्यते जगत्।।7.5।।
 </t>
  </si>
  <si>
    <t>Verse 285</t>
  </si>
  <si>
    <t xml:space="preserve">apareyam itas tvanyāṁ prakṛitiṁ viddhi me parām
jīva-bhūtāṁ mahā-bāho yayedaṁ dhāryate jagat
</t>
  </si>
  <si>
    <t xml:space="preserve">एतद्योनीनि भूतानि सर्वाणीत्युपधारय।
अहं कृत्स्नस्य जगतः प्रभवः प्रलयस्तथा।।7.6।।
 </t>
  </si>
  <si>
    <t>Verse 286</t>
  </si>
  <si>
    <t xml:space="preserve">etad-yonīni bhūtāni sarvāṇītyupadhāraya
ahaṁ kṛitsnasya jagataḥ prabhavaḥ pralayas tathā
</t>
  </si>
  <si>
    <t xml:space="preserve">मत्तः परतरं नान्यत्किञ्चिदस्ति धनञ्जय।
मयि सर्वमिदं प्रोतं सूत्रे मणिगणा इव।।7.7।।
 </t>
  </si>
  <si>
    <t>Verse 287</t>
  </si>
  <si>
    <t xml:space="preserve">mattaḥ parataraṁ nānyat kiñchid asti dhanañjaya
mayi sarvam idaṁ protaṁ sūtre maṇi-gaṇā iva
</t>
  </si>
  <si>
    <t xml:space="preserve">रसोऽहमप्सु कौन्तेय प्रभास्मि शशिसूर्ययोः।
प्रणवः सर्ववेदेषु शब्दः खे पौरुषं नृषु।।7.8।।
 </t>
  </si>
  <si>
    <t>Verse 288</t>
  </si>
  <si>
    <t xml:space="preserve">raso ’ham apsu kaunteya prabhāsmi śhaśhi-sūryayoḥ
praṇavaḥ sarva-vedeṣhu śhabdaḥ khe pauruṣhaṁ nṛiṣhu
</t>
  </si>
  <si>
    <t xml:space="preserve">पुण्यो गन्धः पृथिव्यां च तेजश्चास्मि विभावसौ।
जीवनं सर्वभूतेषु तपश्चास्मि तपस्विषु।।7.9।।
 </t>
  </si>
  <si>
    <t>Verse 289</t>
  </si>
  <si>
    <t xml:space="preserve">puṇyo gandhaḥ pṛithivyāṁ cha tejaśh chāsmi vibhāvasau
jīvanaṁ sarva-bhūteṣhu tapaśh chāsmi tapasviṣhu
</t>
  </si>
  <si>
    <t xml:space="preserve">बीजं मां सर्वभूतानां विद्धि पार्थ सनातनम्।
बुद्धिर्बुद्धिमतामस्मि तेजस्तेजस्विनामहम्।।7.10।।
 </t>
  </si>
  <si>
    <t>Verse 290</t>
  </si>
  <si>
    <t xml:space="preserve">bījaṁ māṁ sarva-bhūtānāṁ viddhi pārtha sanātanam
buddhir buddhimatām asmi tejas tejasvinām aham
</t>
  </si>
  <si>
    <t xml:space="preserve">बलं बलवतां चाहं कामरागविवर्जितम्।
धर्माविरुद्धो भूतेषु कामोऽस्मि भरतर्षभ।।7.11।।
 </t>
  </si>
  <si>
    <t>Verse 291</t>
  </si>
  <si>
    <t xml:space="preserve">balaṁ balavatāṁ chāhaṁ kāma-rāga-vivarjitam
dharmāviruddho bhūteṣhu kāmo ’smi bharatarṣhabha
</t>
  </si>
  <si>
    <t xml:space="preserve">ये चैव सात्त्विका भावा राजसास्तामसाश्च ये।
मत्त एवेति तान्विद्धि नत्वहं तेषु ते मयि।।7.12।।
 </t>
  </si>
  <si>
    <t>Verse 292</t>
  </si>
  <si>
    <t xml:space="preserve">ye chaiva sāttvikā bhāvā rājasās tāmasāśh cha ye
matta eveti tān viddhi na tvahaṁ teṣhu te mayi
</t>
  </si>
  <si>
    <t xml:space="preserve">त्रिभिर्गुणमयैर्भावैरेभिः सर्वमिदं जगत्।
मोहितं नाभिजानाति मामेभ्यः परमव्ययम्।।7.13।।
 </t>
  </si>
  <si>
    <t>Verse 293</t>
  </si>
  <si>
    <t xml:space="preserve">tribhir guṇa-mayair bhāvair ebhiḥ sarvam idaṁ jagat
mohitaṁ nābhijānāti māmebhyaḥ param avyayam
</t>
  </si>
  <si>
    <t xml:space="preserve">दैवी ह्येषा गुणमयी मम माया दुरत्यया।
मामेव ये प्रपद्यन्ते मायामेतां तरन्ति ते।।7.14।।
 </t>
  </si>
  <si>
    <t>Verse 294</t>
  </si>
  <si>
    <t xml:space="preserve">daivī hyeṣhā guṇa-mayī mama māyā duratyayā
mām eva ye prapadyante māyām etāṁ taranti te
</t>
  </si>
  <si>
    <t xml:space="preserve">न मां दुष्कृतिनो मूढाः प्रपद्यन्ते नराधमाः।
माययापहृतज्ञाना आसुरं भावमाश्रिताः।।7.15।।
 </t>
  </si>
  <si>
    <t>Verse 295</t>
  </si>
  <si>
    <t xml:space="preserve">na māṁ duṣhkṛitino mūḍhāḥ prapadyante narādhamāḥ
māyayāpahṛita-jñānā āsuraṁ bhāvam āśhritāḥ
</t>
  </si>
  <si>
    <t xml:space="preserve">चतुर्विधा भजन्ते मां जनाः सुकृतिनोऽर्जुन।
आर्तो जिज्ञासुरर्थार्थी ज्ञानी च भरतर्षभ।।7.16।।
 </t>
  </si>
  <si>
    <t>Verse 296</t>
  </si>
  <si>
    <t xml:space="preserve">chatur-vidhā bhajante māṁ janāḥ sukṛitino ’rjuna
ārto jijñāsur arthārthī jñānī cha bharatarṣhabha
</t>
  </si>
  <si>
    <t xml:space="preserve">तेषां ज्ञानी नित्ययुक्त एकभक्ितर्विशिष्यते।
प्रियो हि ज्ञानिनोऽत्यर्थमहं स च मम प्रियः।।7.17।।
 </t>
  </si>
  <si>
    <t>Verse 297</t>
  </si>
  <si>
    <t xml:space="preserve">teṣhāṁ jñānī nitya-yukta eka-bhaktir viśhiṣhyate
priyo hi jñānino ’tyartham ahaṁ sa cha mama priyaḥ
</t>
  </si>
  <si>
    <t xml:space="preserve">उदाराः सर्व एवैते ज्ञानी त्वात्मैव मे मतम्।
आस्थितः स हि युक्तात्मा मामेवानुत्तमां गतिम्।।7.18।।
 </t>
  </si>
  <si>
    <t>Verse 298</t>
  </si>
  <si>
    <t xml:space="preserve">udārāḥ sarva evaite jñānī tvātmaiva me matam
āsthitaḥ sa hi yuktātmā mām evānuttamāṁ gatim
</t>
  </si>
  <si>
    <t xml:space="preserve">बहूनां जन्मनामन्ते ज्ञानवान्मां प्रपद्यते।
वासुदेवः सर्वमिति स महात्मा सुदुर्लभः।।7.19।।
 </t>
  </si>
  <si>
    <t>Verse 299</t>
  </si>
  <si>
    <t xml:space="preserve">bahūnāṁ janmanām ante jñānavān māṁ prapadyate
vāsudevaḥ sarvam iti sa mahātmā su-durlabhaḥ
</t>
  </si>
  <si>
    <t xml:space="preserve">कामैस्तैस्तैर्हृतज्ञानाः प्रपद्यन्तेऽन्यदेवताः।
तं तं नियममास्थाय प्रकृत्या नियताः स्वया।।7.20।।
 </t>
  </si>
  <si>
    <t>Verse 300</t>
  </si>
  <si>
    <t xml:space="preserve">kāmais tais tair hṛita-jñānāḥ prapadyante ’nya-devatāḥ
taṁ taṁ niyamam āsthāya prakṛityā niyatāḥ svayā
</t>
  </si>
  <si>
    <t xml:space="preserve">यो यो यां यां तनुं भक्तः श्रद्धयार्चितुमिच्छति।
तस्य तस्याचलां श्रद्धां तामेव विदधाम्यहम्।।7.21।।
 </t>
  </si>
  <si>
    <t>Verse 301</t>
  </si>
  <si>
    <t xml:space="preserve">yo yo yāṁ yāṁ tanuṁ bhaktaḥ śhraddhayārchitum ichchhati
tasya tasyāchalāṁ śhraddhāṁ tām eva vidadhāmyaham
</t>
  </si>
  <si>
    <t xml:space="preserve">स तया श्रद्धया युक्तस्तस्याराधनमीहते।
लभते च ततः कामान्मयैव विहितान् हि तान्।।7.22।।
 </t>
  </si>
  <si>
    <t>Verse 302</t>
  </si>
  <si>
    <t xml:space="preserve">sa tayā śhraddhayā yuktas tasyārādhanam īhate
labhate cha tataḥ kāmān mayaiva vihitān hi tān
</t>
  </si>
  <si>
    <t xml:space="preserve">अन्तवत्तु फलं तेषां तद्भवत्यल्पमेधसाम्।
देवान्देवयजो यान्ति मद्भक्ता यान्ति मामपि।।7.23।।
 </t>
  </si>
  <si>
    <t>Verse 303</t>
  </si>
  <si>
    <t xml:space="preserve">antavat tu phalaṁ teṣhāṁ tad bhavatyalpa-medhasām
devān deva-yajo yānti mad-bhaktā yānti mām api
</t>
  </si>
  <si>
    <t xml:space="preserve">अव्यक्तं व्यक्ितमापन्नं मन्यन्ते मामबुद्धयः।
परं भावमजानन्तो ममाव्ययमनुत्तमम्।।7.24।।
 </t>
  </si>
  <si>
    <t>Verse 304</t>
  </si>
  <si>
    <t xml:space="preserve">avyaktaṁ vyaktim āpannaṁ manyante mām abuddhayaḥ
paraṁ bhāvam ajānanto mamāvyayam anuttamam
</t>
  </si>
  <si>
    <t xml:space="preserve">नाहं प्रकाशः सर्वस्य योगमायासमावृतः।
मूढोऽयं नाभिजानाति लोको मामजमव्ययम्।।7.25।।
 </t>
  </si>
  <si>
    <t>Verse 305</t>
  </si>
  <si>
    <t xml:space="preserve">nāhaṁ prakāśhaḥ sarvasya yoga-māyā-samāvṛitaḥ
mūḍho ’yaṁ nābhijānāti loko mām ajam avyayam
</t>
  </si>
  <si>
    <t xml:space="preserve">वेदाहं समतीतानि वर्तमानानि चार्जुन।
भविष्याणि च भूतानि मां तु वेद न कश्चन।।7.26।।
 </t>
  </si>
  <si>
    <t>Verse 306</t>
  </si>
  <si>
    <t xml:space="preserve">vedāhaṁ samatītāni vartamānāni chārjuna
bhaviṣhyāṇi cha bhūtāni māṁ tu veda na kaśhchana
</t>
  </si>
  <si>
    <t xml:space="preserve">इच्छाद्वेषसमुत्थेन द्वन्द्वमोहेन भारत।
सर्वभूतानि संमोहं सर्गे यान्ति परन्तप।।7.27।।
 </t>
  </si>
  <si>
    <t>Verse 307</t>
  </si>
  <si>
    <t xml:space="preserve">ichchhā-dveṣha-samutthena dvandva-mohena bhārata
sarva-bhūtāni sammohaṁ sarge yānti parantapa
</t>
  </si>
  <si>
    <t xml:space="preserve">येषां त्वन्तगतं पापं जनानां पुण्यकर्मणाम्।
ते द्वन्द्वमोहनिर्मुक्ता भजन्ते मां दृढव्रताः।।7.28।।
 </t>
  </si>
  <si>
    <t>Verse 308</t>
  </si>
  <si>
    <t xml:space="preserve">yeṣhāṁ tvanta-gataṁ pāpaṁ janānāṁ puṇya-karmaṇām
te dvandva-moha-nirmuktā bhajante māṁ dṛiḍha-vratāḥ
</t>
  </si>
  <si>
    <t xml:space="preserve">जरामरणमोक्षाय मामाश्रित्य यतन्ति ये।
ते ब्रह्म तद्विदुः कृत्स्नमध्यात्मं कर्म चाखिलम्।।7.29।।
 </t>
  </si>
  <si>
    <t>Verse 309</t>
  </si>
  <si>
    <t xml:space="preserve">jarā-maraṇa-mokṣhāya mām āśhritya yatanti ye
te brahma tadviduḥ kṛitsnam adhyātmaṁ karma chākhilam
</t>
  </si>
  <si>
    <t xml:space="preserve">साधिभूताधिदैवं मां साधियज्ञं च ये विदुः।
प्रयाणकालेऽपि च मां ते विदुर्युक्तचेतसः।।7.30।।
 </t>
  </si>
  <si>
    <t>Verse 310</t>
  </si>
  <si>
    <t xml:space="preserve">sādhibhūtādhidaivaṁ māṁ sādhiyajñaṁ cha ye viduḥ
prayāṇa-kāle ’pi cha māṁ te vidur yukta-chetasaḥ
</t>
  </si>
  <si>
    <t xml:space="preserve">अर्जुन उवाच
किं तद्ब्रह्म किमध्यात्मं किं कर्म पुरुषोत्तम।
अधिभूतं च किं प्रोक्तमधिदैवं किमुच्यते।।8.1।।
 </t>
  </si>
  <si>
    <t>Verse 311</t>
  </si>
  <si>
    <t xml:space="preserve">arjuna uvācha
kiṁ tad brahma kim adhyātmaṁ kiṁ karma puruṣhottama
adhibhūtaṁ cha kiṁ proktam adhidaivaṁ kim uchyate
</t>
  </si>
  <si>
    <t xml:space="preserve">अधियज्ञः कथं कोऽत्र देहेऽस्मिन्मधुसूदन।
प्रयाणकाले च कथं ज्ञेयोऽसि नियतात्मभिः।।8.2।।
 </t>
  </si>
  <si>
    <t>Verse 312</t>
  </si>
  <si>
    <t xml:space="preserve">adhiyajñaḥ kathaṁ ko ’tra dehe ’smin madhusūdana
prayāṇa-kāle cha kathaṁ jñeyo ’si niyatātmabhiḥ
</t>
  </si>
  <si>
    <t xml:space="preserve">श्री भगवानुवाच
अक्षरं ब्रह्म परमं स्वभावोऽध्यात्ममुच्यते।
भूतभावोद्भवकरो विसर्गः कर्मसंज्ञितः।।8.3।।
 </t>
  </si>
  <si>
    <t>Verse 313</t>
  </si>
  <si>
    <t xml:space="preserve">śhrī bhagavān uvācha
akṣharaṁ brahma paramaṁ svabhāvo ’dhyātmam uchyate
bhūta-bhāvodbhava-karo visargaḥ karma-sanjñitaḥ
</t>
  </si>
  <si>
    <t xml:space="preserve">अधिभूतं क्षरो भावः पुरुषश्चाधिदैवतम्।
अधियज्ञोऽहमेवात्र देहे देहभृतां वर।।8.4।।
 </t>
  </si>
  <si>
    <t>Verse 314</t>
  </si>
  <si>
    <t xml:space="preserve">adhibhūtaṁ kṣharo bhāvaḥ puruṣhaśh chādhidaivatam
adhiyajño ’ham evātra dehe deha-bhṛitāṁ vara
</t>
  </si>
  <si>
    <t xml:space="preserve">अन्तकाले च मामेव स्मरन्मुक्त्वा कलेवरम्।
यः प्रयाति स मद्भावं याति नास्त्यत्र संशयः।।8.5।।
 </t>
  </si>
  <si>
    <t>Verse 315</t>
  </si>
  <si>
    <t xml:space="preserve">anta-kāle cha mām eva smaran muktvā kalevaram
yaḥ prayāti sa mad-bhāvaṁ yāti nāstyatra sanśhayaḥ
</t>
  </si>
  <si>
    <t xml:space="preserve">यं यं वापि स्मरन्भावं त्यजत्यन्ते कलेवरम्।
तं तमेवैति कौन्तेय सदा तद्भावभावितः।।8.6।।
 </t>
  </si>
  <si>
    <t>Verse 316</t>
  </si>
  <si>
    <t xml:space="preserve">yaṁ yaṁ vāpi smaran bhāvaṁ tyajatyante kalevaram
taṁ tam evaiti kaunteya sadā tad-bhāva-bhāvitaḥ
</t>
  </si>
  <si>
    <t xml:space="preserve">तस्मात्सर्वेषु कालेषु मामनुस्मर युध्य च।
मय्यर्पितमनोबुद्धिर्मामेवैष्यस्यसंशयम्।।8.7।।
 </t>
  </si>
  <si>
    <t>Verse 317</t>
  </si>
  <si>
    <t xml:space="preserve">tasmāt sarveṣhu kāleṣhu mām anusmara yudhya cha
mayyarpita-mano-buddhir mām evaiṣhyasyasanśhayam
</t>
  </si>
  <si>
    <t xml:space="preserve">अभ्यासयोगयुक्तेन चेतसा नान्यगामिना।
परमं पुरुषं दिव्यं याति पार्थानुचिन्तयन्।।8.8।।
 </t>
  </si>
  <si>
    <t>Verse 318</t>
  </si>
  <si>
    <t xml:space="preserve">abhyāsa-yoga-yuktena chetasā nānya-gāminā
paramaṁ puruṣhaṁ divyaṁ yāti pārthānuchintayan
</t>
  </si>
  <si>
    <t xml:space="preserve">कविं पुराणमनुशासितार
मणोरणीयांसमनुस्मरेद्यः।
सर्वस्य धातारमचिन्त्यरूप
मादित्यवर्णं तमसः परस्तात्।।8.9।।
 </t>
  </si>
  <si>
    <t>Verse 319</t>
  </si>
  <si>
    <t xml:space="preserve">kaviṁ purāṇam anuśhāsitāram
aṇor aṇīyānsam anusmared yaḥ
sarvasya dhātāram achintya-rūpam
āditya-varṇaṁ tamasaḥ parastāt
</t>
  </si>
  <si>
    <t xml:space="preserve">प्रयाणकाले मनसाऽचलेन
भक्त्या युक्तो योगबलेन चैव।
भ्रुवोर्मध्ये प्राणमावेश्य सम्यक्
स तं परं पुरुषमुपैति दिव्यम्।।8.10।।
 </t>
  </si>
  <si>
    <t>Verse 320</t>
  </si>
  <si>
    <t xml:space="preserve">prayāṇa-kāle manasāchalena
bhaktyā yukto yoga-balena chaiva
bhruvor madhye prāṇam āveśhya samyak
sa taṁ paraṁ puruṣham upaiti divyam
</t>
  </si>
  <si>
    <t xml:space="preserve">यदक्षरं वेदविदो वदन्ति
विशन्ति यद्यतयो वीतरागाः।
यदिच्छन्तो ब्रह्मचर्यं चरन्ति
तत्ते पदं संग्रहेण प्रवक्ष्ये।।8.11।।
 </t>
  </si>
  <si>
    <t>Verse 321</t>
  </si>
  <si>
    <t xml:space="preserve">yad akṣharaṁ veda-vido vadanti
viśhanti yad yatayo vīta-rāgāḥ
yad ichchhanto brahmacharyaṁ charanti
tat te padaṁ saṅgraheṇa pravakṣhye
</t>
  </si>
  <si>
    <t xml:space="preserve">सर्वद्वाराणि संयम्य मनो हृदि निरुध्य च।
मूर्ध्न्याधायात्मनः प्राणमास्थितो योगधारणाम्।।8.12।।
 </t>
  </si>
  <si>
    <t>Verse 322</t>
  </si>
  <si>
    <t xml:space="preserve">sarva-dvārāṇi sanyamya mano hṛidi nirudhya cha
mūrdhnyādhāyātmanaḥ prāṇam āsthito yoga-dhāraṇām
</t>
  </si>
  <si>
    <t xml:space="preserve">ओमित्येकाक्षरं ब्रह्म व्याहरन्मामनुस्मरन्।
यः प्रयाति त्यजन्देहं स याति परमां गतिम्।।8.13।।
 </t>
  </si>
  <si>
    <t>Verse 323</t>
  </si>
  <si>
    <t xml:space="preserve">oṁ ityekākṣharaṁ brahma vyāharan mām anusmaran
yaḥ prayāti tyajan dehaṁ sa yāti paramāṁ gatim
</t>
  </si>
  <si>
    <t xml:space="preserve">अनन्यचेताः सततं यो मां स्मरति नित्यशः।
तस्याहं सुलभः पार्थ नित्ययुक्तस्य योगिनः।।8.14।।
 </t>
  </si>
  <si>
    <t>Verse 324</t>
  </si>
  <si>
    <t xml:space="preserve">ananya-chetāḥ satataṁ yo māṁ smarati nityaśhaḥ
tasyāhaṁ sulabhaḥ pārtha nitya-yuktasya yoginaḥ
</t>
  </si>
  <si>
    <t xml:space="preserve">मामुपेत्य पुनर्जन्म दुःखालयमशाश्वतम्।
नाप्नुवन्ति महात्मानः संसिद्धिं परमां गताः।।8.15।।
 </t>
  </si>
  <si>
    <t>Verse 325</t>
  </si>
  <si>
    <t xml:space="preserve">mām upetya punar janma duḥkhālayam aśhāśhvatam
nāpnuvanti mahātmānaḥ sansiddhiṁ paramāṁ gatāḥ
</t>
  </si>
  <si>
    <t xml:space="preserve">आब्रह्मभुवनाल्लोकाः पुनरावर्तिनोऽर्जुन।
मामुपेत्य तु कौन्तेय पुनर्जन्म न विद्यते।।8.16।।
 </t>
  </si>
  <si>
    <t>Verse 326</t>
  </si>
  <si>
    <t xml:space="preserve">ā-brahma-bhuvanāl lokāḥ punar āvartino ’rjuna
mām upetya tu kaunteya punar janma na vidyate
</t>
  </si>
  <si>
    <t xml:space="preserve">सहस्रयुगपर्यन्तमहर्यद्ब्रह्मणो विदुः।
रात्रिं युगसहस्रान्तां तेऽहोरात्रविदो जनाः।।8.17।।
 </t>
  </si>
  <si>
    <t>Verse 327</t>
  </si>
  <si>
    <t xml:space="preserve">sahasra-yuga-paryantam ahar yad brahmaṇo viduḥ
rātriṁ yuga-sahasrāntāṁ te ’ho-rātra-vido janāḥ
</t>
  </si>
  <si>
    <t xml:space="preserve">अव्यक्ताद्व्यक्तयः सर्वाः प्रभवन्त्यहरागमे।
रात्र्यागमे प्रलीयन्ते तत्रैवाव्यक्तसंज्ञके।।8.18।।
 </t>
  </si>
  <si>
    <t>Verse 328</t>
  </si>
  <si>
    <t xml:space="preserve">avyaktād vyaktayaḥ sarvāḥ prabhavantyahar-āgame
rātryāgame pralīyante tatraivāvyakta-sanjñake
</t>
  </si>
  <si>
    <t xml:space="preserve">भूतग्रामः स एवायं भूत्वा भूत्वा प्रलीयते।
रात्र्यागमेऽवशः पार्थ प्रभवत्यहरागमे।।8.19।।
 </t>
  </si>
  <si>
    <t>Verse 329</t>
  </si>
  <si>
    <t xml:space="preserve">bhūta-grāmaḥ sa evāyaṁ bhūtvā bhūtvā pralīyate
rātryāgame ’vaśhaḥ pārtha prabhavatyahar-āgame
</t>
  </si>
  <si>
    <t xml:space="preserve">परस्तस्मात्तु भावोऽन्योऽव्यक्तोऽव्यक्तात्सनातनः।
यः स सर्वेषु भूतेषु नश्यत्सु न विनश्यति।।8.20।।
 </t>
  </si>
  <si>
    <t>Verse 330</t>
  </si>
  <si>
    <t xml:space="preserve">paras tasmāt tu bhāvo ’nyo ’vyakto ’vyaktāt sanātanaḥ
yaḥ sa sarveṣhu bhūteṣhu naśhyatsu na vinaśhyati
</t>
  </si>
  <si>
    <t xml:space="preserve">अव्यक्तोऽक्षर इत्युक्तस्तमाहुः परमां गतिम्।
यं प्राप्य न निवर्तन्ते तद्धाम परमं मम।।8.21।।
 </t>
  </si>
  <si>
    <t>Verse 331</t>
  </si>
  <si>
    <t xml:space="preserve">avyakto ’kṣhara ityuktas tam āhuḥ paramāṁ gatim
yaṁ prāpya na nivartante tad dhāma paramaṁ mama
</t>
  </si>
  <si>
    <t xml:space="preserve">पुरुषः स परः पार्थ भक्त्या लभ्यस्त्वनन्यया।
यस्यान्तःस्थानि भूतानि येन सर्वमिदं ततम्।।8.22।।
 </t>
  </si>
  <si>
    <t>Verse 332</t>
  </si>
  <si>
    <t xml:space="preserve">puruṣhaḥ sa paraḥ pārtha bhaktyā labhyas tvananyayā
yasyāntaḥ-sthāni bhūtāni yena sarvam idaṁ tatam
</t>
  </si>
  <si>
    <t xml:space="preserve">यत्र काले त्वनावृत्तिमावृत्तिं चैव योगिनः।
प्रयाता यान्ति तं कालं वक्ष्यामि भरतर्षभ।।8.23।।
 </t>
  </si>
  <si>
    <t>Verse 333</t>
  </si>
  <si>
    <t xml:space="preserve">yatra kāle tvanāvṛittim āvṛittiṁ chaiva yoginaḥ
prayātā yānti taṁ kālaṁ vakṣhyāmi bharatarṣhabha
</t>
  </si>
  <si>
    <t xml:space="preserve">अग्निर्ज्योतिरहः शुक्लः षण्मासा उत्तरायणम्।
तत्र प्रयाता गच्छन्ति ब्रह्म ब्रह्मविदो जनाः।।8.24।।
 </t>
  </si>
  <si>
    <t>Verse 334</t>
  </si>
  <si>
    <t xml:space="preserve">agnir jyotir ahaḥ śhuklaḥ ṣhaṇ-māsā uttarāyaṇam
tatra prayātā gachchhanti brahma brahma-vido janāḥ
</t>
  </si>
  <si>
    <t xml:space="preserve">धूमो रात्रिस्तथा कृष्णः षण्मासा दक्षिणायनम्।
तत्र चान्द्रमसं ज्योतिर्योगी प्राप्य निवर्तते।।8.25।।
 </t>
  </si>
  <si>
    <t>Verse 335</t>
  </si>
  <si>
    <t xml:space="preserve">dhūmo rātris tathā kṛiṣhṇaḥ ṣhaṇ-māsā dakṣhiṇāyanam
tatra chāndramasaṁ jyotir yogī prāpya nivartate
</t>
  </si>
  <si>
    <t xml:space="preserve">शुक्लकृष्णे गती ह्येते जगतः शाश्वते मते।
एकया यात्यनावृत्तिमन्ययाऽऽवर्तते पुनः।।8.26।।
 </t>
  </si>
  <si>
    <t>Verse 336</t>
  </si>
  <si>
    <t xml:space="preserve">śhukla-kṛiṣhṇe gatī hyete jagataḥ śhāśhvate mate
ekayā yātyanāvṛittim anyayāvartate punaḥ
</t>
  </si>
  <si>
    <t xml:space="preserve">नैते सृती पार्थ जानन्योगी मुह्यति कश्चन।
तस्मात्सर्वेषु कालेषु योगयुक्तो भवार्जुन।।8.27।।
 </t>
  </si>
  <si>
    <t>Verse 337</t>
  </si>
  <si>
    <t xml:space="preserve">naite sṛitī pārtha jānan yogī muhyati kaśhchana
tasmāt sarveṣhu kāleṣhu yoga-yukto bhavārjuna
</t>
  </si>
  <si>
    <t xml:space="preserve">वेदेषु यज्ञेषु तपःसु चैव
दानेषु यत्पुण्यफलं प्रदिष्टम्।
अत्येति तत्सर्वमिदं विदित्वा
योगी परं स्थानमुपैति चाद्यम्।।8.28।।
 </t>
  </si>
  <si>
    <t>Verse 338</t>
  </si>
  <si>
    <t xml:space="preserve">vedeṣhu yajñeṣhu tapaḥsu chaiva
dāneṣhu yat puṇya-phalaṁ pradiṣhṭam
atyeti tat sarvam idaṁ viditvā
yogī paraṁ sthānam upaiti chādyam
</t>
  </si>
  <si>
    <t xml:space="preserve">श्री भगवानुवाच
इदं तु ते गुह्यतमं प्रवक्ष्याम्यनसूयवे।
ज्ञानं विज्ञानसहितं यज्ज्ञात्वा मोक्ष्यसेऽशुभात्।।9.1।।
 </t>
  </si>
  <si>
    <t>Verse 339</t>
  </si>
  <si>
    <t xml:space="preserve">śhrī bhagavān uvācha
idaṁ tu te guhyatamaṁ pravakṣhyāmyanasūyave
jñānaṁ vijñāna-sahitaṁ yaj jñātvā mokṣhyase ’śhubhāt
</t>
  </si>
  <si>
    <t xml:space="preserve">राजविद्या राजगुह्यं पवित्रमिदमुत्तमम्।
प्रत्यक्षावगमं धर्म्यं सुसुखं कर्तुमव्ययम्।।9.2।।
 </t>
  </si>
  <si>
    <t>Verse 340</t>
  </si>
  <si>
    <t xml:space="preserve">rāja-vidyā rāja-guhyaṁ pavitram idam uttamam
pratyakṣhāvagamaṁ dharmyaṁ su-sukhaṁ kartum avyayam
</t>
  </si>
  <si>
    <t xml:space="preserve">अश्रद्दधानाः पुरुषा धर्मस्यास्य परन्तप।
अप्राप्य मां निवर्तन्ते मृत्युसंसारवर्त्मनि।।9.3।।
 </t>
  </si>
  <si>
    <t>Verse 341</t>
  </si>
  <si>
    <t xml:space="preserve">aśhraddadhānāḥ puruṣhā dharmasyāsya parantapa
aprāpya māṁ nivartante mṛityu-samsāra-vartmani
</t>
  </si>
  <si>
    <t xml:space="preserve">मया ततमिदं सर्वं जगदव्यक्तमूर्तिना।
मत्स्थानि सर्वभूतानि न चाहं तेष्ववस्थितः।।9.4।।
 </t>
  </si>
  <si>
    <t>Verse 342</t>
  </si>
  <si>
    <t xml:space="preserve">mayā tatam idaṁ sarvaṁ jagad avyakta-mūrtinā
mat-sthāni sarva-bhūtāni na chāhaṁ teṣhvavasthitaḥ
</t>
  </si>
  <si>
    <t xml:space="preserve">न च मत्स्थानि भूतानि पश्य मे योगमैश्वरम्।
भूतभृन्न च भूतस्थो ममात्मा भूतभावनः।।9.5।।
 </t>
  </si>
  <si>
    <t>Verse 343</t>
  </si>
  <si>
    <t xml:space="preserve">na cha mat-sthāni bhūtāni paśhya me yogam aiśhwaram
bhūta-bhṛin na cha bhūta-stho mamātmā bhūta-bhāvanaḥ
</t>
  </si>
  <si>
    <t xml:space="preserve">यथाऽऽकाशस्थितो नित्यं वायुः सर्वत्रगो महान्।
तथा सर्वाणि भूतानि मत्स्थानीत्युपधारय।।9.6।।
 </t>
  </si>
  <si>
    <t>Verse 344</t>
  </si>
  <si>
    <t xml:space="preserve">yathākāśha-sthito nityaṁ vāyuḥ sarvatra-go mahān
tathā sarvāṇi bhūtāni mat-sthānītyupadhāraya
</t>
  </si>
  <si>
    <t xml:space="preserve">सर्वभूतानि कौन्तेय प्रकृतिं यान्ति मामिकाम्।
कल्पक्षये पुनस्तानि कल्पादौ विसृजाम्यहम्।।9.7।।
 </t>
  </si>
  <si>
    <t>Verse 345</t>
  </si>
  <si>
    <t xml:space="preserve">sarva-bhūtāni kaunteya prakṛitiṁ yānti māmikām
kalpa-kṣhaye punas tāni kalpādau visṛijāmyaham
</t>
  </si>
  <si>
    <t xml:space="preserve">प्रकृतिं स्वामवष्टभ्य विसृजामि पुनः पुनः।
भूतग्राममिमं कृत्स्नमवशं प्रकृतेर्वशात्।।9.8।।
 </t>
  </si>
  <si>
    <t>Verse 346</t>
  </si>
  <si>
    <t xml:space="preserve">prakṛitiṁ svām avaṣhṭabhya visṛijāmi punaḥ punaḥ
bhūta-grāmam imaṁ kṛitsnam avaśhaṁ prakṛiter vaśhāt
</t>
  </si>
  <si>
    <t xml:space="preserve">न च मां तानि कर्माणि निबध्नन्ति धनञ्जय।
उदासीनवदासीनमसक्तं तेषु कर्मसु।।9.9।।
 </t>
  </si>
  <si>
    <t>Verse 347</t>
  </si>
  <si>
    <t xml:space="preserve">na cha māṁ tāni karmāṇi nibadhnanti dhanañjaya
udāsīna-vad āsīnam asaktaṁ teṣhu karmasu
</t>
  </si>
  <si>
    <t xml:space="preserve">मयाऽध्यक्षेण प्रकृतिः सूयते सचराचरम्।
हेतुनाऽनेन कौन्तेय जगद्विपरिवर्तते।।9.10।।
 </t>
  </si>
  <si>
    <t>Verse 348</t>
  </si>
  <si>
    <t xml:space="preserve">mayādhyakṣheṇa prakṛitiḥ sūyate sa-charācharam
hetunānena kaunteya jagad viparivartate
</t>
  </si>
  <si>
    <t xml:space="preserve">अवजानन्ति मां मूढा मानुषीं तनुमाश्रितम्।
परं भावमजानन्तो मम भूतमहेश्वरम्।।9.11।।
 </t>
  </si>
  <si>
    <t>Verse 349</t>
  </si>
  <si>
    <t xml:space="preserve">avajānanti māṁ mūḍhā mānuṣhīṁ tanum āśhritam
paraṁ bhāvam ajānanto mama bhūta-maheśhvaram
</t>
  </si>
  <si>
    <t xml:space="preserve">मोघाशा मोघकर्माणो मोघज्ञाना विचेतसः।
राक्षसीमासुरीं चैव प्रकृतिं मोहिनीं श्रिताः।।9.12।।
 </t>
  </si>
  <si>
    <t>Verse 350</t>
  </si>
  <si>
    <t xml:space="preserve">moghāśhā mogha-karmāṇo mogha-jñānā vichetasaḥ
rākṣhasīm āsurīṁ chaiva prakṛitiṁ mohinīṁ śhritāḥ
</t>
  </si>
  <si>
    <t xml:space="preserve">महात्मानस्तु मां पार्थ दैवीं प्रकृतिमाश्रिताः।
भजन्त्यनन्यमनसो ज्ञात्वा भूतादिमव्ययम्।।9.13।।
 </t>
  </si>
  <si>
    <t>Verse 351</t>
  </si>
  <si>
    <t xml:space="preserve">mahātmānas tu māṁ pārtha daivīṁ prakṛitim āśhritāḥ
bhajantyananya-manaso jñātvā bhūtādim avyayam
</t>
  </si>
  <si>
    <t xml:space="preserve">सततं कीर्तयन्तो मां यतन्तश्च दृढव्रताः।
नमस्यन्तश्च मां भक्त्या नित्ययुक्ता उपासते।।9.14।।
 </t>
  </si>
  <si>
    <t>Verse 352</t>
  </si>
  <si>
    <t xml:space="preserve">satataṁ kīrtayanto māṁ yatantaśh cha dṛiḍha-vratāḥ
namasyantaśh cha māṁ bhaktyā nitya-yuktā upāsate
</t>
  </si>
  <si>
    <t xml:space="preserve">ज्ञानयज्ञेन चाप्यन्ये यजन्तो मामुपासते।
एकत्वेन पृथक्त्वेन बहुधा विश्वतोमुखम्।।9.15।।
 </t>
  </si>
  <si>
    <t>Verse 353</t>
  </si>
  <si>
    <t xml:space="preserve">jñāna-yajñena chāpyanye yajanto mām upāsate
ekatvena pṛithaktvena bahudhā viśhvato-mukham
</t>
  </si>
  <si>
    <t xml:space="preserve">अहं क्रतुरहं यज्ञः स्वधाऽहमहमौषधम्।
मंत्रोऽहमहमेवाज्यमहमग्निरहं हुतम्।।9.16।।
 </t>
  </si>
  <si>
    <t>Verse 354</t>
  </si>
  <si>
    <t xml:space="preserve">ahaṁ kratur ahaṁ yajñaḥ svadhāham aham auṣhadham
mantro ’ham aham evājyam aham agnir ahaṁ hutam
</t>
  </si>
  <si>
    <t xml:space="preserve">पिताऽहमस्य जगतो माता धाता पितामहः।
वेद्यं पवित्रमोंकार ऋक् साम यजुरेव च।।9.17।।
 </t>
  </si>
  <si>
    <t>Verse 355</t>
  </si>
  <si>
    <t xml:space="preserve">pitāham asya jagato mātā dhātā pitāmahaḥ
vedyaṁ pavitram oṁkāra ṛik sāma yajur eva cha
</t>
  </si>
  <si>
    <t xml:space="preserve">गतिर्भर्ता प्रभुः साक्षी निवासः शरणं सुहृत्।
प्रभवः प्रलयः स्थानं निधानं बीजमव्ययम्।।9.18।।
 </t>
  </si>
  <si>
    <t>Verse 356</t>
  </si>
  <si>
    <t xml:space="preserve">gatir bhartā prabhuḥ sākṣhī nivāsaḥ śharaṇaṁ suhṛit
prabhavaḥ pralayaḥ sthānaṁ nidhānaṁ bījam avyayam
</t>
  </si>
  <si>
    <t xml:space="preserve">तपाम्यहमहं वर्षं निगृह्णाम्युत्सृजामि च।
अमृतं चैव मृत्युश्च सदसच्चाहमर्जुन।।9.19।।
 </t>
  </si>
  <si>
    <t>Verse 357</t>
  </si>
  <si>
    <t xml:space="preserve">tapāmyaham ahaṁ varṣhaṁ nigṛihṇāmyutsṛijāmi cha
amṛitaṁ chaiva mṛityuśh cha sad asach chāham arjuna
</t>
  </si>
  <si>
    <t xml:space="preserve">त्रैविद्या मां सोमपाः पूतपापा
यज्ञैरिष्ट्वा स्वर्गतिं प्रार्थयन्ते।
ते पुण्यमासाद्य सुरेन्द्रलोक
मश्नन्ति दिव्यान्दिवि देवभोगान्।।9.20।।
 </t>
  </si>
  <si>
    <t>Verse 358</t>
  </si>
  <si>
    <t xml:space="preserve">trai-vidyā māṁ soma-pāḥ pūta-pāpā
yajñair iṣhṭvā svar-gatiṁ prārthayante
te puṇyam āsādya surendra-lokam
aśhnanti divyān divi deva-bhogān
</t>
  </si>
  <si>
    <t xml:space="preserve">ते तं भुक्त्वा स्वर्गलोकं विशालं
क्षीणे पुण्ये मर्त्यलोकं विशन्ति।
एव त्रयीधर्ममनुप्रपन्ना
गतागतं कामकामा लभन्ते।।9.21।।
 </t>
  </si>
  <si>
    <t>Verse 359</t>
  </si>
  <si>
    <t xml:space="preserve">te taṁ bhuktvā swarga-lokaṁ viśhālaṁ
kṣhīṇe puṇye martya-lokaṁ viśhanti
evaṁ trayī-dharmam anuprapannā
gatāgataṁ kāma-kāmā labhante
</t>
  </si>
  <si>
    <t>अनन्याश्चिन्तयन्तो मां ये जनाः पर्युपासते।
तेषां नित्याभियुक्तानां योगक्षेमं वहाम्यहम्।।9.22।।</t>
  </si>
  <si>
    <t>Verse 360</t>
  </si>
  <si>
    <t xml:space="preserve">ananyāśh chintayanto māṁ ye janāḥ paryupāsate
teṣhāṁ nityābhiyuktānāṁ yoga-kṣhemaṁ vahāmyaham
</t>
  </si>
  <si>
    <t xml:space="preserve">येऽप्यन्यदेवता भक्ता यजन्ते श्रद्धयाऽन्विताः।
तेऽपि मामेव कौन्तेय यजन्त्यविधिपूर्वकम्।।9.23।।
 </t>
  </si>
  <si>
    <t>Verse 361</t>
  </si>
  <si>
    <t xml:space="preserve">ye ’pyanya-devatā-bhaktā yajante śhraddhayānvitāḥ
te ’pi mām eva kaunteya yajantyavidhi-pūrvakam
</t>
  </si>
  <si>
    <t xml:space="preserve">अहं हि सर्वयज्ञानां भोक्ता च प्रभुरेव च।
न तु मामभिजानन्ति तत्त्वेनातश्च्यवन्ति ते।।9.24।।
 </t>
  </si>
  <si>
    <t>Verse 362</t>
  </si>
  <si>
    <t xml:space="preserve">ahaṁ hi sarva-yajñānāṁ bhoktā cha prabhureva cha
na tu mām abhijānanti tattvenātaśh chyavanti te
</t>
  </si>
  <si>
    <t xml:space="preserve">यान्ति देवव्रता देवान् पितृ़न्यान्ति पितृव्रताः।
भूतानि यान्ति भूतेज्या यान्ति मद्याजिनोऽपि माम्।।9.25।।
 </t>
  </si>
  <si>
    <t>Verse 363</t>
  </si>
  <si>
    <t xml:space="preserve">yānti deva-vratā devān pitṝīn yānti pitṛi-vratāḥ
bhūtāni yānti bhūtejyā yānti mad-yājino ’pi mām
</t>
  </si>
  <si>
    <t xml:space="preserve">पत्रं पुष्पं फलं तोयं यो मे भक्त्या प्रयच्छति।
तदहं भक्त्युपहृतमश्नामि प्रयतात्मनः।।9.26।।
 </t>
  </si>
  <si>
    <t>Verse 364</t>
  </si>
  <si>
    <t xml:space="preserve">patraṁ puṣhpaṁ phalaṁ toyaṁ yo me bhaktyā prayachchhati
tadahaṁ bhaktyupahṛitam aśhnāmi prayatātmanaḥ
</t>
  </si>
  <si>
    <t xml:space="preserve">यत्करोषि यदश्नासि यज्जुहोषि ददासि यत्।
यत्तपस्यसि कौन्तेय तत्कुरुष्व मदर्पणम्।।9.27।।
 </t>
  </si>
  <si>
    <t>Verse 365</t>
  </si>
  <si>
    <t xml:space="preserve">yat karoṣhi yad aśhnāsi yaj juhoṣhi dadāsi yat
yat tapasyasi kaunteya tat kuruṣhva mad-arpaṇam
</t>
  </si>
  <si>
    <t xml:space="preserve">शुभाशुभफलैरेवं मोक्ष्यसे कर्मबन्धनैः।
संन्यासयोगयुक्तात्मा विमुक्तो मामुपैष्यसि।।9.28।।
 </t>
  </si>
  <si>
    <t>Verse 366</t>
  </si>
  <si>
    <t xml:space="preserve">śhubhāśhubha-phalair evaṁ mokṣhyase karma-bandhanaiḥ
sannyāsa-yoga-yuktātmā vimukto mām upaiṣhyasi
</t>
  </si>
  <si>
    <t xml:space="preserve">समोऽहं सर्वभूतेषु न मे द्वेष्योऽस्ति न प्रियः।
ये भजन्ति तु मां भक्त्या मयि ते तेषु चाप्यहम्।।9.29।।
 </t>
  </si>
  <si>
    <t>Verse 367</t>
  </si>
  <si>
    <t xml:space="preserve">samo ’haṁ sarva-bhūteṣhu na me dveṣhyo ’sti na priyaḥ
ye bhajanti tu māṁ bhaktyā mayi te teṣhu chāpyaham
</t>
  </si>
  <si>
    <t xml:space="preserve">अपि चेत्सुदुराचारो भजते मामनन्यभाक्।
साधुरेव स मन्तव्यः सम्यग्व्यवसितो हि सः।।9.30।।
 </t>
  </si>
  <si>
    <t>Verse 368</t>
  </si>
  <si>
    <t xml:space="preserve">api chet su-durāchāro bhajate mām ananya-bhāk
sādhur eva sa mantavyaḥ samyag vyavasito hi saḥ
</t>
  </si>
  <si>
    <t xml:space="preserve">क्षिप्रं भवति धर्मात्मा शश्वच्छान्तिं निगच्छति।
कौन्तेय प्रतिजानीहि न मे भक्तः प्रणश्यति।।9.31।।
 </t>
  </si>
  <si>
    <t>Verse 369</t>
  </si>
  <si>
    <t xml:space="preserve">kṣhipraṁ bhavati dharmātmā śhaśhvach-chhāntiṁ nigachchhati
kaunteya pratijānīhi na me bhaktaḥ praṇaśhyati
</t>
  </si>
  <si>
    <t xml:space="preserve">मां हि पार्थ व्यपाश्रित्य येऽपि स्युः पापयोनयः।
स्त्रियो वैश्यास्तथा शूद्रास्तेऽपि यान्ति परां गतिम्।।9.32।।
 </t>
  </si>
  <si>
    <t>Verse 370</t>
  </si>
  <si>
    <t xml:space="preserve">māṁ hi pārtha vyapāśhritya ye ’pi syuḥ pāpa-yonayaḥ
striyo vaiśhyās tathā śhūdrās te ’pi yānti parāṁ gatim
</t>
  </si>
  <si>
    <t xml:space="preserve">किं पुनर्ब्राह्मणाः पुण्या भक्ता राजर्षयस्तथा।
अनित्यमसुखं लोकमिमं प्राप्य भजस्व माम्।।9.33।।
 </t>
  </si>
  <si>
    <t>Verse 371</t>
  </si>
  <si>
    <t xml:space="preserve">kiṁ punar brāhmaṇāḥ puṇyā bhaktā rājarṣhayas tathā
anityam asukhaṁ lokam imaṁ prāpya bhajasva mām
</t>
  </si>
  <si>
    <t xml:space="preserve">मन्मना भव मद्भक्तो मद्याजी मां नमस्कुरु।
मामेवैष्यसि युक्त्वैवमात्मानं मत्परायणः।।9.34।।
 </t>
  </si>
  <si>
    <t>Verse 372</t>
  </si>
  <si>
    <t xml:space="preserve">man-manā bhava mad-bhakto mad-yājī māṁ namaskuru
mām evaiṣhyasi yuktvaivam ātmānaṁ mat-parāyaṇaḥ
</t>
  </si>
  <si>
    <t xml:space="preserve">श्री भगवानुवाच
भूय एव महाबाहो श्रृणु मे परमं वचः।
यत्तेऽहं प्रीयमाणाय वक्ष्यामि हितकाम्यया।।10.1।।
 </t>
  </si>
  <si>
    <t>Verse 373</t>
  </si>
  <si>
    <t xml:space="preserve">śhrī bhagavān uvācha
bhūya eva mahā-bāho śhṛiṇu me paramaṁ vachaḥ
yatte ’haṁ prīyamāṇāya vakṣhyāmi hita-kāmyayā
</t>
  </si>
  <si>
    <t xml:space="preserve">न मे विदुः सुरगणाः प्रभवं न महर्षयः।
अहमादिर्हि देवानां महर्षीणां च सर्वशः।।10.2।।
 </t>
  </si>
  <si>
    <t>Verse 374</t>
  </si>
  <si>
    <t xml:space="preserve">na me viduḥ sura-gaṇāḥ prabhavaṁ na maharṣhayaḥ
aham ādir hi devānāṁ maharṣhīṇāṁ cha sarvaśhaḥ
</t>
  </si>
  <si>
    <t xml:space="preserve">यो मामजमनादिं च वेत्ति लोकमहेश्वरम्।
असम्मूढः स मर्त्येषु सर्वपापैः प्रमुच्यते।।10.3।।
 </t>
  </si>
  <si>
    <t>Verse 375</t>
  </si>
  <si>
    <t xml:space="preserve">yo māmajam anādiṁ cha vetti loka-maheśhvaram
asammūḍhaḥ sa martyeṣhu sarva-pāpaiḥ pramuchyate
</t>
  </si>
  <si>
    <t xml:space="preserve">बुद्धिर्ज्ञानमसंमोहः क्षमा सत्यं दमः शमः।
सुखं दुःखं भवोऽभावो भयं चाभयमेव च।।10.4।।
 </t>
  </si>
  <si>
    <t>Verse 376</t>
  </si>
  <si>
    <t xml:space="preserve">buddhir jñānam asammohaḥ kṣhamā satyaṁ damaḥ śhamaḥ
sukhaṁ duḥkhaṁ bhavo ’bhāvo bhayaṁ chābhayameva cha
</t>
  </si>
  <si>
    <t xml:space="preserve">अहिंसा समता तुष्टिस्तपो दानं यशोऽयशः।
भवन्ति भावा भूतानां मत्त एव पृथग्विधाः।।10.5।।
 </t>
  </si>
  <si>
    <t>Verse 377</t>
  </si>
  <si>
    <t>ahiṁsā   samatā  tuṣṭis tapo dānaṁ   yaśo    'yaśaḥ  bhavanti    bhāvā   bhūtānāṁ    matta   eva pṛthag-vidhāḥ</t>
  </si>
  <si>
    <t>ahiṁsā—nonviolence;    samatā—equilibrium; tuṣṭiḥ—satisfaction;    tapaḥ—penance;  dānam—charity;  yaśaḥ—fame; ayaśaḥ—infamy;  bhavanti—become;    bhāvāḥ—natures;     bhūtānām—of living  entities;   mattaḥ—from Me; eva—certainly;  pṛthakvidhāḥ—differently    arranged.</t>
  </si>
  <si>
    <t xml:space="preserve">महर्षयः सप्त पूर्वे चत्वारो मनवस्तथा।
मद्भावा मानसा जाता येषां लोक इमाः प्रजाः।।10.6।।
 </t>
  </si>
  <si>
    <t>Verse 378</t>
  </si>
  <si>
    <t xml:space="preserve">maharṣhayaḥ sapta pūrve chatvāro manavas tathā
mad-bhāvā mānasā jātā yeṣhāṁ loka imāḥ prajāḥ
</t>
  </si>
  <si>
    <t xml:space="preserve">एतां विभूतिं योगं च मम यो वेत्ति तत्त्वतः।
सोऽविकम्पेन योगेन युज्यते नात्र संशयः।।10.7।।
 </t>
  </si>
  <si>
    <t>Verse 379</t>
  </si>
  <si>
    <t xml:space="preserve">etāṁ vibhūtiṁ yogaṁ cha mama yo vetti tattvataḥ
so ’vikampena yogena yujyate nātra sanśhayaḥ
</t>
  </si>
  <si>
    <t xml:space="preserve">अहं सर्वस्य प्रभवो मत्तः सर्वं प्रवर्तते।
इति मत्वा भजन्ते मां बुधा भावसमन्विताः।।10.8।।
 </t>
  </si>
  <si>
    <t>Verse 380</t>
  </si>
  <si>
    <t xml:space="preserve">ahaṁ sarvasya prabhavo mattaḥ sarvaṁ pravartate
iti matvā bhajante māṁ budhā bhāva-samanvitāḥ
</t>
  </si>
  <si>
    <t xml:space="preserve">मच्चित्ता मद्गतप्राणा बोधयन्तः परस्परम्।
कथयन्तश्च मां नित्यं तुष्यन्ति च रमन्ति च।।10.9।।
 </t>
  </si>
  <si>
    <t>Verse 381</t>
  </si>
  <si>
    <t xml:space="preserve">mach-chittā mad-gata-prāṇā bodhayantaḥ parasparam
kathayantaśh cha māṁ nityaṁ tuṣhyanti cha ramanti cha
</t>
  </si>
  <si>
    <t xml:space="preserve">तेषां सततयुक्तानां भजतां प्रीतिपूर्वकम्।
ददामि बुद्धियोगं तं येन मामुपयान्ति ते।।10.10।।
 </t>
  </si>
  <si>
    <t>Verse 382</t>
  </si>
  <si>
    <t xml:space="preserve">teṣhāṁ satata-yuktānāṁ bhajatāṁ prīti-pūrvakam
dadāmi buddhi-yogaṁ taṁ yena mām upayānti te
</t>
  </si>
  <si>
    <t xml:space="preserve">तेषामेवानुकम्पार्थमहमज्ञानजं तमः।
नाशयाम्यात्मभावस्थो ज्ञानदीपेन भास्वता।।10.11।।
 </t>
  </si>
  <si>
    <t>Verse 383</t>
  </si>
  <si>
    <t xml:space="preserve">teṣhām evānukampārtham aham ajñāna-jaṁ tamaḥ
nāśhayāmyātma-bhāva-stho jñāna-dīpena bhāsvatā
</t>
  </si>
  <si>
    <t xml:space="preserve">अर्जुन उवाच
परं ब्रह्म परं धाम पवित्रं परमं भवान्।
पुरुषं शाश्वतं दिव्यमादिदेवमजं विभुम्।।10.12।।
 </t>
  </si>
  <si>
    <t>Verse 384</t>
  </si>
  <si>
    <t xml:space="preserve">arjuna uvācha
paraṁ brahma paraṁ dhāma pavitraṁ paramaṁ bhavān
puruṣhaṁ śhāśhvataṁ divyam ādi-devam ajaṁ vibhum
</t>
  </si>
  <si>
    <t xml:space="preserve">आहुस्त्वामृषयः सर्वे देवर्षिर्नारदस्तथा।
असितो देवलो व्यासः स्वयं चैव ब्रवीषि मे।।10.13।।
 </t>
  </si>
  <si>
    <t>Verse 385</t>
  </si>
  <si>
    <t xml:space="preserve">āhus tvām ṛiṣhayaḥ sarve devarṣhir nāradas tathā
asito devalo vyāsaḥ svayaṁ chaiva bravīṣhi me
</t>
  </si>
  <si>
    <t xml:space="preserve">सर्वमेतदृतं मन्ये यन्मां वदसि केशव।
न हि ते भगवन् व्यक्ितं विदुर्देवा न दानवाः।।10.14।।
 </t>
  </si>
  <si>
    <t>Verse 386</t>
  </si>
  <si>
    <t xml:space="preserve">sarvam etad ṛitaṁ manye yan māṁ vadasi keśhava
na hi te bhagavan vyaktiṁ vidur devā na dānavāḥ
</t>
  </si>
  <si>
    <t xml:space="preserve">स्वयमेवात्मनाऽत्मानं वेत्थ त्वं पुरुषोत्तम।
भूतभावन भूतेश देवदेव जगत्पते।।10.15।।
 </t>
  </si>
  <si>
    <t>Verse 387</t>
  </si>
  <si>
    <t xml:space="preserve">swayam evātmanātmānaṁ vettha tvaṁ puruṣhottama
bhūta-bhāvana bhūteśha deva-deva jagat-pate
</t>
  </si>
  <si>
    <t xml:space="preserve">वक्तुमर्हस्यशेषेण दिव्या ह्यात्मविभूतयः।
याभिर्विभूतिभिर्लोकानिमांस्त्वं व्याप्य तिष्ठसि।।10.16।।
 </t>
  </si>
  <si>
    <t>Verse 388</t>
  </si>
  <si>
    <t xml:space="preserve">vaktum arhasyaśheṣheṇa divyā hyātma-vibhūtayaḥ
yābhir vibhūtibhir lokān imāṁs tvaṁ vyāpya tiṣhṭhasi
</t>
  </si>
  <si>
    <t xml:space="preserve">कथं विद्यामहं योगिंस्त्वां सदा परिचिन्तयन्।
केषु केषु च भावेषु चिन्त्योऽसि भगवन्मया।।10.17।।
 </t>
  </si>
  <si>
    <t>Verse 389</t>
  </si>
  <si>
    <t xml:space="preserve">kathaṁ vidyām ahaṁ yogins tvāṁ sadā parichintayan
keṣhu keṣhu cha bhāveṣhu chintyo ’si bhagavan mayā
</t>
  </si>
  <si>
    <t xml:space="preserve">विस्तरेणात्मनो योगं विभूतिं च जनार्दन।
भूयः कथय तृप्तिर्हि श्रृण्वतो नास्ति मेऽमृतम्।।10.18।।
 </t>
  </si>
  <si>
    <t>Verse 390</t>
  </si>
  <si>
    <t xml:space="preserve">vistareṇātmano yogaṁ vibhūtiṁ cha janārdana
bhūyaḥ kathaya tṛiptir hi śhṛiṇvato nāsti me ’mṛitam
</t>
  </si>
  <si>
    <t xml:space="preserve">श्री भगवानुवाच
हन्त ते कथयिष्यामि दिव्या ह्यात्मविभूतयः।
प्राधान्यतः कुरुश्रेष्ठ नास्त्यन्तो विस्तरस्य मे।।10.19।।
 </t>
  </si>
  <si>
    <t>Verse 391</t>
  </si>
  <si>
    <t xml:space="preserve">śhrī bhagavān uvācha
hanta te kathayiṣhyāmi divyā hyātma-vibhūtayaḥ
prādhānyataḥ kuru-śhreṣhṭha nāstyanto vistarasya me
</t>
  </si>
  <si>
    <t xml:space="preserve">अहमात्मा गुडाकेश सर्वभूताशयस्थितः।
अहमादिश्च मध्यं च भूतानामन्त एव च।।10.20।।
 </t>
  </si>
  <si>
    <t>Verse 392</t>
  </si>
  <si>
    <t xml:space="preserve">aham ātmā guḍākeśha sarva-bhūtāśhaya-sthitaḥ
aham ādiśh cha madhyaṁ cha bhūtānām anta eva cha
</t>
  </si>
  <si>
    <t xml:space="preserve">आदित्यानामहं विष्णुर्ज्योतिषां रविरंशुमान्।
मरीचिर्मरुतामस्मि नक्षत्राणामहं शशी।।10.21।।
 </t>
  </si>
  <si>
    <t>Verse 393</t>
  </si>
  <si>
    <t xml:space="preserve">ādityānām ahaṁ viṣhṇur jyotiṣhāṁ ravir anśhumān
marīchir marutām asmi nakṣhatrāṇām ahaṁ śhaśhī
</t>
  </si>
  <si>
    <t xml:space="preserve">वेदानां सामवेदोऽस्मि देवानामस्मि वासवः।
इन्द्रियाणां मनश्चास्मि भूतानामस्मि चेतना।।10.22।।
 </t>
  </si>
  <si>
    <t>Verse 394</t>
  </si>
  <si>
    <t xml:space="preserve">vedānāṁ sāma-vedo ’smi devānām asmi vāsavaḥ
indriyāṇāṁ manaśh chāsmi bhūtānām asmi chetanā
</t>
  </si>
  <si>
    <t xml:space="preserve">रुद्राणां शङ्करश्चास्मि वित्तेशो यक्षरक्षसाम्।
वसूनां पावकश्चास्मि मेरुः शिखरिणामहम्।।10.23।।
 </t>
  </si>
  <si>
    <t>Verse 395</t>
  </si>
  <si>
    <t xml:space="preserve">rudrāṇāṁ śhaṅkaraśh chāsmi vitteśho yakṣha-rakṣhasām
vasūnāṁ pāvakaśh chāsmi meruḥ śhikhariṇām aham
</t>
  </si>
  <si>
    <t xml:space="preserve">पुरोधसां च मुख्यं मां विद्धि पार्थ बृहस्पतिम्।
सेनानीनामहं स्कन्दः सरसामस्मि सागरः।।10.24।।
 </t>
  </si>
  <si>
    <t>Verse 396</t>
  </si>
  <si>
    <t xml:space="preserve">purodhasāṁ cha mukhyaṁ māṁ viddhi pārtha bṛihaspatim
senānīnām ahaṁ skandaḥ sarasām asmi sāgaraḥ
</t>
  </si>
  <si>
    <t xml:space="preserve">महर्षीणां भृगुरहं गिरामस्म्येकमक्षरम्।
यज्ञानां जपयज्ञोऽस्मि स्थावराणां हिमालयः।।10.25।।
 </t>
  </si>
  <si>
    <t>Verse 397</t>
  </si>
  <si>
    <t xml:space="preserve">maharṣhīṇāṁ bhṛigur ahaṁ girām asmyekam akṣharam
yajñānāṁ japa-yajño ’smi sthāvarāṇāṁ himālayaḥ
</t>
  </si>
  <si>
    <t xml:space="preserve">अश्वत्थः सर्ववृक्षाणां देवर्षीणां च नारदः।
गन्धर्वाणां चित्ररथः सिद्धानां कपिलो मुनिः।।10.26।।
 </t>
  </si>
  <si>
    <t>Verse 398</t>
  </si>
  <si>
    <t xml:space="preserve">aśhvatthaḥ sarva-vṛikṣhāṇāṁ devarṣhīṇāṁ cha nāradaḥ
gandharvāṇāṁ chitrarathaḥ siddhānāṁ kapilo muniḥ
</t>
  </si>
  <si>
    <t xml:space="preserve">उच्चैःश्रवसमश्वानां विद्धि माममृतोद्भवम्।
ऐरावतं गजेन्द्राणां नराणां च नराधिपम्।।10.27।।
 </t>
  </si>
  <si>
    <t>Verse 399</t>
  </si>
  <si>
    <t xml:space="preserve">uchchaiḥśhravasam aśhvānāṁ viddhi mām amṛitodbhavam
airāvataṁ gajendrāṇāṁ narāṇāṁ cha narādhipam
</t>
  </si>
  <si>
    <t xml:space="preserve">आयुधानामहं वज्रं धेनूनामस्मि कामधुक्।
प्रजनश्चास्मि कन्दर्पः सर्पाणामस्मि वासुकिः।।10.28।।
 </t>
  </si>
  <si>
    <t>Verse 400</t>
  </si>
  <si>
    <t xml:space="preserve">āyudhānām ahaṁ vajraṁ dhenūnām asmi kāmadhuk
prajanaśh chāsmi kandarpaḥ sarpāṇām asmi vāsukiḥ
</t>
  </si>
  <si>
    <t xml:space="preserve">अनन्तश्चास्मि नागानां वरुणो यादसामहम्।
पितृ़णामर्यमा चास्मि यमः संयमतामहम्।।10.29।।
 </t>
  </si>
  <si>
    <t>Verse 401</t>
  </si>
  <si>
    <t xml:space="preserve">anantaśh chāsmi nāgānāṁ varuṇo yādasām aham
pitṝīṇām aryamā chāsmi yamaḥ sanyamatām aham
</t>
  </si>
  <si>
    <t xml:space="preserve">प्रह्लादश्चास्मि दैत्यानां कालः कलयतामहम्।
मृगाणां च मृगेन्द्रोऽहं वैनतेयश्च पक्षिणाम्।।10.30।।
 </t>
  </si>
  <si>
    <t>Verse 402</t>
  </si>
  <si>
    <t xml:space="preserve">prahlādaśh chāsmi daityānāṁ kālaḥ kalayatām aham
mṛigāṇāṁ cha mṛigendro ’haṁ vainateyaśh cha pakṣhiṇām
</t>
  </si>
  <si>
    <t xml:space="preserve">पवनः पवतामस्मि रामः शस्त्रभृतामहम्।
झषाणां मकरश्चास्मि स्रोतसामस्मि जाह्नवी।।10.31।।
 </t>
  </si>
  <si>
    <t>Verse 403</t>
  </si>
  <si>
    <t xml:space="preserve">pavanaḥ pavatām asmi rāmaḥ śhastra-bhṛitām aham
jhaṣhāṇāṁ makaraśh chāsmi srotasām asmi jāhnavī
</t>
  </si>
  <si>
    <t xml:space="preserve">सर्गाणामादिरन्तश्च मध्यं चैवाहमर्जुन।
अध्यात्मविद्या विद्यानां वादः प्रवदतामहम्।।10.32।।
 </t>
  </si>
  <si>
    <t>Verse 404</t>
  </si>
  <si>
    <t xml:space="preserve">sargāṇām ādir antaśh cha madhyaṁ chaivāham arjuna
adhyātma-vidyā vidyānāṁ vādaḥ pravadatām aham
</t>
  </si>
  <si>
    <t xml:space="preserve">अक्षराणामकारोऽस्मि द्वन्द्वः सामासिकस्य च।
अहमेवाक्षयः कालो धाताऽहं विश्वतोमुखः।।10.33।।
 </t>
  </si>
  <si>
    <t>Verse 405</t>
  </si>
  <si>
    <t xml:space="preserve">मृत्युः सर्वहरश्चाहमुद्भवश्च भविष्यताम्।
कीर्तिः श्रीर्वाक्च नारीणां स्मृतिर्मेधा धृतिः क्षमा।।10.34।।
 </t>
  </si>
  <si>
    <t>Verse 406</t>
  </si>
  <si>
    <t xml:space="preserve">mṛityuḥ sarva-haraśh chāham udbhavaśh cha bhaviṣhyatām
kīrtiḥ śhrīr vāk cha nārīṇāṁ smṛitir medhā dhṛitiḥ kṣhamā
</t>
  </si>
  <si>
    <t xml:space="preserve">बृहत्साम तथा साम्नां गायत्री छन्दसामहम्।
मासानां मार्गशीर्षोऽहमृतूनां कुसुमाकरः।।10.35।।
 </t>
  </si>
  <si>
    <t>Verse 407</t>
  </si>
  <si>
    <t xml:space="preserve">bṛihat-sāma tathā sāmnāṁ gāyatrī chhandasām aham
māsānāṁ mārga-śhīrṣho ’ham ṛitūnāṁ kusumākaraḥ
</t>
  </si>
  <si>
    <t xml:space="preserve">द्यूतं छलयतामस्मि तेजस्तेजस्विनामहम्।
जयोऽस्मि व्यवसायोऽस्मि सत्त्वं सत्त्ववतामहम्।।10.36।।
 </t>
  </si>
  <si>
    <t>Verse 408</t>
  </si>
  <si>
    <t xml:space="preserve">dyūtaṁ chhalayatām asmi tejas tejasvinām aham
jayo ’smi vyavasāyo ’smi sattvaṁ sattvavatām aham
</t>
  </si>
  <si>
    <t xml:space="preserve">वृष्णीनां वासुदेवोऽस्मि पाण्डवानां धनंजयः।
मुनीनामप्यहं व्यासः कवीनामुशना कविः।।10.37।।
 </t>
  </si>
  <si>
    <t>Verse 409</t>
  </si>
  <si>
    <t xml:space="preserve">vṛiṣhṇīnāṁ vāsudevo ’smi pāṇḍavānāṁ dhanañjayaḥ
munīnām apyahaṁ vyāsaḥ kavīnām uśhanā kaviḥ
</t>
  </si>
  <si>
    <t xml:space="preserve">दण्डो दमयतामस्मि नीतिरस्मि जिगीषताम्।
मौनं चैवास्मि गुह्यानां ज्ञानं ज्ञानवतामहम्।।10.38।।
 </t>
  </si>
  <si>
    <t>Verse 410</t>
  </si>
  <si>
    <t xml:space="preserve">daṇḍo damayatām asmi nītir asmi jigīṣhatām
maunaṁ chaivāsmi guhyānāṁ jñānaṁ jñānavatām aham
</t>
  </si>
  <si>
    <t xml:space="preserve">यच्चापि सर्वभूतानां बीजं तदहमर्जुन।
न तदस्ति विना यत्स्यान्मया भूतं चराचरम्।।10.39।।
 </t>
  </si>
  <si>
    <t>Verse 411</t>
  </si>
  <si>
    <t xml:space="preserve">yach chāpi sarva-bhūtānāṁ bījaṁ tad aham arjuna
na tad asti vinā yat syān mayā bhūtaṁ charācharam
</t>
  </si>
  <si>
    <t xml:space="preserve">नान्तोऽस्ति मम दिव्यानां विभूतीनां परंतप।
एष तूद्देशतः प्रोक्तो विभूतेर्विस्तरो मया।।10.40।।
 </t>
  </si>
  <si>
    <t>Verse 412</t>
  </si>
  <si>
    <t xml:space="preserve">nānto ’sti mama divyānāṁ vibhūtīnāṁ parantapa
eṣha tūddeśhataḥ prokto vibhūter vistaro mayā
</t>
  </si>
  <si>
    <t xml:space="preserve">यद्यद्विभूतिमत्सत्त्वं श्रीमदूर्जितमेव वा।
तत्तदेवावगच्छ त्वं मम तेजोंऽशसंभवम्।।10.41।।
 </t>
  </si>
  <si>
    <t>Verse 413</t>
  </si>
  <si>
    <t xml:space="preserve">yad yad vibhūtimat sattvaṁ śhrīmad ūrjitam eva vā
tat tad evāvagachchha tvaṁ mama tejo ’nśha-sambhavam
</t>
  </si>
  <si>
    <t xml:space="preserve">अथवा बहुनैतेन किं ज्ञातेन तवार्जुन।
विष्टभ्याहमिदं कृत्स्नमेकांशेन स्थितो जगत्।।10.42।।
 </t>
  </si>
  <si>
    <t>Verse 414</t>
  </si>
  <si>
    <t xml:space="preserve">atha vā bahunaitena kiṁ jñātena tavārjuna
viṣhṭabhyāham idaṁ kṛitsnam ekānśhena sthito jagat
</t>
  </si>
  <si>
    <t xml:space="preserve">अर्जुन उवाच
मदनुग्रहाय परमं गुह्यमध्यात्मसंज्ञितम्।
यत्त्वयोक्तं वचस्तेन मोहोऽयं विगतो मम।।11.1।।
 </t>
  </si>
  <si>
    <t>Verse 415</t>
  </si>
  <si>
    <t xml:space="preserve">arjuna uvācha
mad-anugrahāya paramaṁ guhyam adhyātma-sanjñitam
yat tvayoktaṁ vachas tena moho ’yaṁ vigato mama
</t>
  </si>
  <si>
    <t xml:space="preserve">भवाप्ययौ हि भूतानां श्रुतौ विस्तरशो मया।
त्वत्तः कमलपत्राक्ष माहात्म्यमपि चाव्ययम्।।11.2।।
 </t>
  </si>
  <si>
    <t>Verse 416</t>
  </si>
  <si>
    <t xml:space="preserve">bhavāpyayau hi bhūtānāṁ śhrutau vistaraśho mayā
tvattaḥ kamala-patrākṣha māhātmyam api chāvyayam
</t>
  </si>
  <si>
    <t xml:space="preserve">एवमेतद्यथात्थ त्वमात्मानं परमेश्वर।
द्रष्टुमिच्छामि ते रूपमैश्वरं पुरुषोत्तम।।11.3।।
 </t>
  </si>
  <si>
    <t>Verse 417</t>
  </si>
  <si>
    <t xml:space="preserve">evam etad yathāttha tvam ātmānaṁ parameśhvara
draṣhṭum ichchhāmi te rūpam aiśhwaraṁ puruṣhottama
</t>
  </si>
  <si>
    <t xml:space="preserve">मन्यसे यदि तच्छक्यं मया द्रष्टुमिति प्रभो।
योगेश्वर ततो मे त्वं दर्शयाऽत्मानमव्ययम्।।11.4।।
 </t>
  </si>
  <si>
    <t>Verse 418</t>
  </si>
  <si>
    <t xml:space="preserve">manyase yadi tach chhakyaṁ mayā draṣhṭum iti prabho
yogeśhvara tato me tvaṁ darśhayātmānam avyayam
</t>
  </si>
  <si>
    <t xml:space="preserve">श्री भगवानुवाच
पश्य मे पार्थ रूपाणि शतशोऽथ सहस्रशः।
नानाविधानि दिव्यानि नानावर्णाकृतीनि च।।11.5।।
 </t>
  </si>
  <si>
    <t>Verse 419</t>
  </si>
  <si>
    <t xml:space="preserve">śhrī-bhagavān uvācha
paśhya me pārtha rūpāṇi śhataśho ’tha sahasraśhaḥ
nānā-vidhāni divyāni nānā-varṇākṛitīni cha
</t>
  </si>
  <si>
    <t xml:space="preserve">पश्यादित्यान्वसून्रुद्रानश्िवनौ मरुतस्तथा।
बहून्यदृष्टपूर्वाणि पश्याऽश्चर्याणि भारत।।11.6।।
 </t>
  </si>
  <si>
    <t>Verse 420</t>
  </si>
  <si>
    <t xml:space="preserve">paśhyādityān vasūn rudrān aśhvinau marutas tathā
bahūny adṛiṣhṭa-pūrvāṇi paśhyāśhcharyāṇi bhārata
</t>
  </si>
  <si>
    <t xml:space="preserve">इहैकस्थं जगत्कृत्स्नं पश्याद्य सचराचरम्।
मम देहे गुडाकेश यच्चान्यद्द्रष्टुमिच्छसि।।11.7।।
 </t>
  </si>
  <si>
    <t>Verse 421</t>
  </si>
  <si>
    <t xml:space="preserve">ihaika-sthaṁ jagat kṛitsnaṁ paśhyādya sa-charācharam
mama dehe guḍākeśha yach chānyad draṣhṭum ichchhasi
</t>
  </si>
  <si>
    <t xml:space="preserve">न तु मां शक्यसे द्रष्टुमनेनैव स्वचक्षुषा।
दिव्यं ददामि ते चक्षुः पश्य मे योगमैश्वरम्।।11.8।।
 </t>
  </si>
  <si>
    <t>Verse 422</t>
  </si>
  <si>
    <t xml:space="preserve">na tu māṁ śhakyase draṣhṭum anenaiva sva-chakṣhuṣhā
divyaṁ dadāmi te chakṣhuḥ paśhya me yogam aiśhwaram
</t>
  </si>
  <si>
    <t xml:space="preserve">सञ्जय उवाच
एवमुक्त्वा ततो राजन्महायोगेश्वरो हरिः।
दर्शयामास पार्थाय परमं रूपमैश्वरम्।।11.9।।
 </t>
  </si>
  <si>
    <t>Verse 423</t>
  </si>
  <si>
    <t xml:space="preserve">sañjaya uvācha
evam uktvā tato rājan mahā-yogeśhvaro hariḥ
darśhayām āsa pārthāya paramaṁ rūpam aiśhwaram
</t>
  </si>
  <si>
    <t xml:space="preserve">अनेकवक्त्रनयनमनेकाद्भुतदर्शनम्।
अनेकदिव्याभरणं दिव्यानेकोद्यतायुधम्।।11.10।।
 </t>
  </si>
  <si>
    <t>Verse 424</t>
  </si>
  <si>
    <t xml:space="preserve">aneka-vaktra-nayanam anekādbhuta-darśhanam
aneka-divyābharaṇaṁ divyānekodyatāyudham
</t>
  </si>
  <si>
    <t xml:space="preserve">दिव्यमाल्याम्बरधरं दिव्यगन्धानुलेपनम्।
सर्वाश्चर्यमयं देवमनन्तं विश्वतोमुखम्।।11.11।।
 </t>
  </si>
  <si>
    <t>Verse 425</t>
  </si>
  <si>
    <t xml:space="preserve">divya-mālyāmbara-dharaṁ divya-gandhānulepanam
sarvāśhcharya-mayaṁ devam anantaṁ viśhvato-mukham
</t>
  </si>
  <si>
    <t xml:space="preserve">दिवि सूर्यसहस्रस्य भवेद्युगपदुत्थिता।
यदि भाः सदृशी सा स्याद्भासस्तस्य महात्मनः।।11.12।।
 </t>
  </si>
  <si>
    <t>Verse 426</t>
  </si>
  <si>
    <t xml:space="preserve">divi sūrya-sahasrasya bhaved yugapad utthitā
yadi bhāḥ sadṛiśhī sā syād bhāsas tasya mahātmanaḥ
</t>
  </si>
  <si>
    <t xml:space="preserve">तत्रैकस्थं जगत्कृत्स्नं प्रविभक्तमनेकधा।
अपश्यद्देवदेवस्य शरीरे पाण्डवस्तदा।।11.13।।
 </t>
  </si>
  <si>
    <t>Verse 427</t>
  </si>
  <si>
    <t xml:space="preserve">tatraika-sthaṁ jagat kṛitsnaṁ pravibhaktam anekadhā
apaśhyad deva-devasya śharīre pāṇḍavas tadā
</t>
  </si>
  <si>
    <t xml:space="preserve">ततः स विस्मयाविष्टो हृष्टरोमा धनञ्जयः।
प्रणम्य शिरसा देवं कृताञ्जलिरभाषत।।11.14।।
 </t>
  </si>
  <si>
    <t>Verse 428</t>
  </si>
  <si>
    <t xml:space="preserve">tataḥ sa vismayāviṣhṭo hṛiṣhṭa-romā dhanañjayaḥ
praṇamya śhirasā devaṁ kṛitāñjalir abhāṣhata
</t>
  </si>
  <si>
    <t xml:space="preserve">अर्जुन उवाच
पश्यामि देवांस्तव देव देहे
सर्वांस्तथा भूतविशेषसङ्घान्।
ब्रह्माणमीशं कमलासनस्थ
मृषींश्च सर्वानुरगांश्च दिव्यान्।।11.15।।
 </t>
  </si>
  <si>
    <t>Verse 429</t>
  </si>
  <si>
    <t xml:space="preserve">arjuna uvācha
paśhyāmi devāns tava deva dehe
sarvāns tathā bhūta-viśheṣha-saṅghān
brahmāṇam īśhaṁ kamalāsana-stham
ṛiṣhīnśh cha sarvān uragānśh cha divyān
</t>
  </si>
  <si>
    <t xml:space="preserve">अनेकबाहूदरवक्त्रनेत्रं
पश्यामि त्वां सर्वतोऽनन्तरूपम्।
नान्तं न मध्यं न पुनस्तवादिं
पश्यामि विश्वेश्वर विश्वरूप।।11.16।।
 </t>
  </si>
  <si>
    <t>Verse 430</t>
  </si>
  <si>
    <t xml:space="preserve">aneka-bāhūdara-vaktra-netraṁ
paśhyāmi tvāṁ sarvato ’nanta-rūpam
nāntaṁ na madhyaṁ na punas tavādiṁ
paśhyāmi viśhveśhvara viśhva-rūpa
</t>
  </si>
  <si>
    <t xml:space="preserve">किरीटिनं गदिनं चक्रिणं च
तेजोराशिं सर्वतोदीप्तिमन्तम्।
पश्यामि त्वां दुर्निरीक्ष्यं समन्ता
द्दीप्तानलार्कद्युतिमप्रमेयम्।।11.17।।
 </t>
  </si>
  <si>
    <t>Verse 431</t>
  </si>
  <si>
    <t xml:space="preserve">kirīṭinaṁ gadinaṁ chakriṇaṁ cha
tejo-rāśhiṁ sarvato dīptimantam
paśhyāmi tvāṁ durnirīkṣhyaṁ samantād
dīptānalārka-dyutim aprameyam
</t>
  </si>
  <si>
    <t xml:space="preserve">त्वमक्षरं परमं वेदितव्यं
त्वमस्य विश्वस्य परं निधानम्।
त्वमव्ययः शाश्वतधर्मगोप्ता
सनातनस्त्वं पुरुषो मतो मे।।11.18।।
 </t>
  </si>
  <si>
    <t>Verse 432</t>
  </si>
  <si>
    <t xml:space="preserve">tvam akṣharaṁ paramaṁ veditavyaṁ
tvam asya viśhvasya paraṁ nidhānam
tvam avyayaḥ śhāśhvata-dharma-goptā
sanātanas tvaṁ puruṣho mato me
</t>
  </si>
  <si>
    <t xml:space="preserve">अनादिमध्यान्तमनन्तवीर्य
मनन्तबाहुं शशिसूर्यनेत्रम्।
पश्यामि त्वां दीप्तहुताशवक्त्रम्
स्वतेजसा विश्वमिदं तपन्तम्।।11.19।।
 </t>
  </si>
  <si>
    <t>Verse 433</t>
  </si>
  <si>
    <t xml:space="preserve">द्यावापृथिव्योरिदमन्तरं हि
व्याप्तं त्वयैकेन दिशश्च सर्वाः।
दृष्ट्वाऽद्भुतं रूपमुग्रं तवेदं
लोकत्रयं प्रव्यथितं महात्मन्।।11.20।।
 </t>
  </si>
  <si>
    <t>Verse 434</t>
  </si>
  <si>
    <t xml:space="preserve">dyāv ā-pṛithivyor idam antaraṁ hi
vyāptaṁ tvayaikena diśhaśh cha sarvāḥ
dṛiṣhṭvādbhutaṁ rūpam ugraṁ tavedaṁ
loka-trayaṁ pravyathitaṁ mahātman
</t>
  </si>
  <si>
    <t xml:space="preserve">अमी हि त्वां सुरसङ्घाः विशन्ति
केचिद्भीताः प्राञ्जलयो गृणन्ति।
स्वस्तीत्युक्त्वा महर्षिसिद्धसङ्घाः
स्तुवन्ति त्वां स्तुतिभिः पुष्कलाभिः।।11.21।।
 </t>
  </si>
  <si>
    <t>Verse 435</t>
  </si>
  <si>
    <t xml:space="preserve">amī hi tvāṁ sura-saṅghā viśhanti
kechid bhītāḥ prāñjalayo gṛiṇanti
svastīty uktvā maharṣhi-siddha-saṅghāḥ
stuvanti tvāṁ stutibhiḥ puṣhkalābhiḥ
</t>
  </si>
  <si>
    <t xml:space="preserve">रुद्रादित्या वसवो ये च साध्या
विश्वेऽश्िवनौ मरुतश्चोष्मपाश्च।
गन्धर्वयक्षासुरसिद्धसङ्घा
वीक्षन्ते त्वां विस्मिताश्चैव सर्वे।।11.22।।
 </t>
  </si>
  <si>
    <t>Verse 436</t>
  </si>
  <si>
    <t xml:space="preserve">rudrādityā vasavo ye cha sādhyā
viśhve ’śhvinau marutaśh choṣhmapāśh cha
gandharva-yakṣhāsura-siddha-saṅghā
vīkṣhante tvāṁ vismitāśh chaiva sarve
</t>
  </si>
  <si>
    <t xml:space="preserve">रूपं महत्ते बहुवक्त्रनेत्रं
महाबाहो बहुबाहूरुपादम्।
बहूदरं बहुदंष्ट्राकरालं
दृष्ट्वा लोकाः प्रव्यथितास्तथाऽहम्।।11.23।।
 </t>
  </si>
  <si>
    <t>Verse 437</t>
  </si>
  <si>
    <t xml:space="preserve">rūpaṁ mahat te bahu-vaktra-netraṁ
mahā-bāho bahu-bāhūru-pādam
bahūdaraṁ bahu-danṣhṭrā-karālaṁ
dṛiṣhṭvā lokāḥ pravyathitās tathāham
</t>
  </si>
  <si>
    <t xml:space="preserve">नभःस्पृशं दीप्तमनेकवर्णं
व्यात्ताननं दीप्तविशालनेत्रम्।
दृष्ट्वा हि त्वां प्रव्यथितान्तरात्मा
धृतिं न विन्दामि शमं च विष्णो।।11.24।।
 </t>
  </si>
  <si>
    <t>Verse 438</t>
  </si>
  <si>
    <t xml:space="preserve">nabhaḥ-spṛiśhaṁ dīptam aneka-varṇaṁ
vyāttānanaṁ dīpta-viśhāla-netram
dṛiṣhṭvā hi tvāṁ pravyathitāntar-ātmā
dhṛitiṁ na vindāmi śhamaṁ cha viṣhṇo
</t>
  </si>
  <si>
    <t xml:space="preserve">दंष्ट्राकरालानि च ते मुखानि
दृष्ट्वैव कालानलसन्निभानि।
दिशो न जाने न लभे च शर्म
प्रसीद देवेश जगन्निवास।।11.25।।
 </t>
  </si>
  <si>
    <t>Verse 439</t>
  </si>
  <si>
    <t xml:space="preserve">danṣhṭrā-karālāni cha te mukhāni
dṛiṣhṭvaiva kālānala-sannibhāni
diśho na jāne na labhe cha śharma
prasīda deveśha jagan-nivāsa
</t>
  </si>
  <si>
    <t xml:space="preserve">अमी च त्वां धृतराष्ट्रस्य पुत्राः
सर्वे सहैवावनिपालसङ्घैः।
भीष्मो द्रोणः सूतपुत्रस्तथाऽसौ
सहास्मदीयैरपि योधमुख्यैः।।11.26।।
 </t>
  </si>
  <si>
    <t>Verse 440</t>
  </si>
  <si>
    <t xml:space="preserve">amī cha tvāṁ dhṛitarāśhtrasya putrāḥ
sarve sahaivāvani-pāla-saṅghaiḥ
bhīṣhmo droṇaḥ sūta-putras tathāsau
sahāsmadīyair api yodha-mukhyaiḥ
 vaktrāṇi te tvaramāṇā viśhanti
danṣhṭrā-karālāni bhayānakāni
kechid vilagnā daśhanāntareṣhu
sandṛiśhyante chūrṇitair uttamāṅgaiḥ
</t>
  </si>
  <si>
    <t xml:space="preserve">वक्त्राणि ते त्वरमाणा विशन्ति
दंष्ट्राकरालानि भयानकानि।
केचिद्विलग्ना दशनान्तरेषु
संदृश्यन्ते चूर्णितैरुत्तमाङ्गैः।।11.27।।
 </t>
  </si>
  <si>
    <t>Verse 441</t>
  </si>
  <si>
    <t>vaktrāṇi te  tvaramāṇā   viśanti daṁṣṭrā-karālāni    bhayānakāni kecid   vilagnā daśanāntareṣu   sandṛśyante cūrṇitair   uttamāṅgaiḥ</t>
  </si>
  <si>
    <t>vaktrāṇi—mouths;   te—Your;    tvaramāṇāḥ—fearful;     viśanti—entering;   daṁṣṭrā—teeth;  karālāni—terrible;  bhayānakāni—very    fearful;    kecit—some  of  them;   vilagnāḥ—being  attacked;   daśanāntareṣu—between   the teeth;  sandṛśyante—being   seen;   cūrṇitaiḥ—smashed;  uttama-aṅgaiḥ—by    the head</t>
  </si>
  <si>
    <t xml:space="preserve">यथा नदीनां बहवोऽम्बुवेगाः
समुद्रमेवाभिमुखाः द्रवन्ति।
तथा तवामी नरलोकवीरा
विशन्ति वक्त्राण्यभिविज्वलन्ति।।11.28।।
 </t>
  </si>
  <si>
    <t>Verse 442</t>
  </si>
  <si>
    <t xml:space="preserve">yathā nadīnāṁ bahavo ’mbu-vegāḥ
samudram evābhimukhā dravanti
tathā tavāmī nara-loka-vīrā
viśhanti vaktrāṇy abhivijvalanti
</t>
  </si>
  <si>
    <t xml:space="preserve">यथा प्रदीप्तं ज्वलनं पतङ्गा
विशन्ति नाशाय समृद्धवेगाः।
तथैव नाशाय विशन्ति लोका
स्तवापि वक्त्राणि समृद्धवेगाः।।11.29।।
 </t>
  </si>
  <si>
    <t>Verse 443</t>
  </si>
  <si>
    <t xml:space="preserve">yathā pradīptaṁ jvalanaṁ pataṅgā
viśhanti nāśhāya samṛiddha-vegāḥ
tathaiva nāśhāya viśhanti lokās
tavāpi vaktrāṇi samṛiddha-vegāḥ
</t>
  </si>
  <si>
    <t xml:space="preserve">लेलिह्यसे ग्रसमानः समन्ता
ल्लोकान्समग्रान्वदनैर्ज्वलद्भिः।
तेजोभिरापूर्य जगत्समग्रं
भासस्तवोग्राः प्रतपन्ति विष्णो।।11.30।।
 </t>
  </si>
  <si>
    <t>Verse 444</t>
  </si>
  <si>
    <t xml:space="preserve">lelihyase grasamānaḥ samantāl
lokān samagrān vadanair jvaladbhiḥ
tejobhir āpūrya jagat samagraṁ
bhāsas tavogrāḥ pratapanti viṣhṇo
</t>
  </si>
  <si>
    <t xml:space="preserve">आख्याहि मे को भवानुग्ररूपो
नमोऽस्तु ते देववर प्रसीद।
विज्ञातुमिच्छामि भवन्तमाद्यं
न हि प्रजानामि तव प्रवृत्तिम्।।11.31।।
 </t>
  </si>
  <si>
    <t>Verse 445</t>
  </si>
  <si>
    <t xml:space="preserve">ākhyāhi me ko bhavān ugra-rūpo
namo ’stu te deva-vara prasīda
vijñātum ichchhāmi bhavantam ādyaṁ
na hi prajānāmi tava pravṛittim
</t>
  </si>
  <si>
    <t xml:space="preserve">श्री भगवानुवाच
कालोऽस्मि लोकक्षयकृत्प्रवृद्धो
लोकान्समाहर्तुमिह प्रवृत्तः।
ऋतेऽपि त्वां न भविष्यन्ति सर्वे
येऽवस्थिताः प्रत्यनीकेषु योधाः।।11.32।।
 </t>
  </si>
  <si>
    <t>Verse 446</t>
  </si>
  <si>
    <t xml:space="preserve">śhrī-bhagavān uvācha
kālo ’smi loka-kṣhaya-kṛit pravṛiddho
lokān samāhartum iha pravṛittaḥ
ṛite ’pi tvāṁ na bhaviṣhyanti sarve
ye ’vasthitāḥ pratyanīkeṣhu yodhāḥ
</t>
  </si>
  <si>
    <t xml:space="preserve">तस्मात्त्वमुत्तिष्ठ यशो लभस्व
जित्वा शत्रून् भुङ्क्ष्व राज्यं समृद्धम्।
मयैवैते निहताः पूर्वमेव
निमित्तमात्रं भव सव्यसाचिन्।।11.33।।
 </t>
  </si>
  <si>
    <t>Verse 447</t>
  </si>
  <si>
    <t xml:space="preserve">tasmāt tvam uttiṣhṭha yaśho labhasva
jitvā śhatrūn bhuṅkṣhva rājyaṁ samṛiddham
mayaivaite nihatāḥ pūrvam eva
nimitta-mātraṁ bhava savya-sāchin
</t>
  </si>
  <si>
    <t xml:space="preserve">द्रोणं च भीष्मं च जयद्रथं च
कर्णं तथाऽन्यानपि योधवीरान्।
मया हतांस्त्वं जहि मा व्यथिष्ठा
युध्यस्व जेतासि रणे सपत्नान्।।11.34।।
 </t>
  </si>
  <si>
    <t>Verse 448</t>
  </si>
  <si>
    <t xml:space="preserve">droṇaṁ cha bhīṣhmaṁ cha jayadrathaṁ cha
karṇaṁ tathānyān api yodha-vīrān
mayā hatāṁs tvaṁ jahi mā vyathiṣhṭhā
yudhyasva jetāsi raṇe sapatnān
</t>
  </si>
  <si>
    <t xml:space="preserve">सञ्जय उवाच
एतच्छ्रुत्वा वचनं केशवस्य
कृताञ्जलिर्वेपमानः किरीटी।
नमस्कृत्वा भूय एवाह कृष्णं
सगद्गदं भीतभीतः प्रणम्य।।11.35।।
 </t>
  </si>
  <si>
    <t>Verse 449</t>
  </si>
  <si>
    <t xml:space="preserve">sañjaya uvācha
etach chhrutvā vachanaṁ keśhavasya
kṛitāñjalir vepamānaḥ kirīṭī
namaskṛitvā bhūya evāha kṛiṣhṇaṁ
sa-gadgadaṁ bhīta-bhītaḥ praṇamya
</t>
  </si>
  <si>
    <t xml:space="preserve">अर्जुन उवाच
स्थाने हृषीकेश तव प्रकीर्त्या
जगत् प्रहृष्यत्यनुरज्यते च।
रक्षांसि भीतानि दिशो द्रवन्ति
सर्वे नमस्यन्ति च सिद्धसङ्घाः।।11.36।।
 </t>
  </si>
  <si>
    <t>Verse 450</t>
  </si>
  <si>
    <t xml:space="preserve">arjuna uvācha
sthāne hṛiṣhīkeśha tava prakīrtyā
jagat prahṛiṣhyaty anurajyate cha
rakṣhānsi bhītāni diśho dravanti
sarve namasyanti cha siddha-saṅghāḥ
</t>
  </si>
  <si>
    <t xml:space="preserve">कस्माच्च ते न नमेरन्महात्मन्
गरीयसे ब्रह्मणोऽप्यादिकर्त्रे।
अनन्त देवेश जगन्निवास
त्वमक्षरं सदसत्तत्परं यत्।।11.37।।
 </t>
  </si>
  <si>
    <t>Verse 451</t>
  </si>
  <si>
    <t xml:space="preserve">kasmāch cha te na nameran mahātman
garīyase brahmaṇo ’py ādi-kartre
ananta deveśha jagan-nivāsa
tvam akṣharaṁ sad-asat tat paraṁ yat
</t>
  </si>
  <si>
    <t xml:space="preserve">त्वमादिदेवः पुरुषः पुराण
स्त्वमस्य विश्वस्य परं निधानम्।
वेत्तासि वेद्यं च परं च धाम
त्वया ततं विश्वमनन्तरूप।।11.38।।
 </t>
  </si>
  <si>
    <t>Verse 452</t>
  </si>
  <si>
    <t xml:space="preserve">tvam ādi-devaḥ puruṣhaḥ purāṇas
tvam asya viśhvasya paraṁ nidhānam
vettāsi vedyaṁ cha paraṁ cha dhāma
tvayā tataṁ viśhvam ananta-rūpa
</t>
  </si>
  <si>
    <t xml:space="preserve">वायुर्यमोऽग्निर्वरुणः शशाङ्कः
प्रजापतिस्त्वं प्रपितामहश्च।
नमो नमस्तेऽस्तु सहस्रकृत्वः
पुनश्च भूयोऽपि नमो नमस्ते।।11.39।।
 </t>
  </si>
  <si>
    <t>Verse 453</t>
  </si>
  <si>
    <t xml:space="preserve">vāyur yamo ’gnir varuṇaḥ śhaśhāṅkaḥ
prajāpatis tvaṁ prapitāmahaśh cha
namo namas te ’stu sahasra-kṛitvaḥ
punaśh cha bhūyo ’pi namo namas te
</t>
  </si>
  <si>
    <t xml:space="preserve">नमः पुरस्तादथ पृष्ठतस्ते
नमोऽस्तु ते सर्वत एव सर्व।
अनन्तवीर्यामितविक्रमस्त्वं
सर्वं समाप्नोषि ततोऽसि सर्वः।।11.40।।
 </t>
  </si>
  <si>
    <t>Verse 454</t>
  </si>
  <si>
    <t xml:space="preserve">namaḥ purastād atha pṛiṣhṭhatas te
namo ’stu te sarvata eva sarva
ananta-vīryāmita-vikramas tvaṁ
sarvaṁ samāpnoṣhi tato ’si sarvaḥ
</t>
  </si>
  <si>
    <t xml:space="preserve">सखेति मत्वा प्रसभं यदुक्तं
हे कृष्ण हे यादव हे सखेति।
अजानता महिमानं तवेदं
मया प्रमादात्प्रणयेन वापि।।11.41।।
 </t>
  </si>
  <si>
    <t>Verse 455</t>
  </si>
  <si>
    <t xml:space="preserve">sakheti matvā prasabhaṁ yad uktaṁ
he kṛiṣhṇa he yādava he sakheti
ajānatā mahimānaṁ tavedaṁ
mayā pramādāt praṇayena vāpi
</t>
  </si>
  <si>
    <t xml:space="preserve">यच्चावहासार्थमसत्कृतोऽसि
विहारशय्यासनभोजनेषु।
एकोऽथवाप्यच्युत तत्समक्षं
तत्क्षामये त्वामहमप्रमेयम्।।11.42।।
 </t>
  </si>
  <si>
    <t>Verse 456</t>
  </si>
  <si>
    <t xml:space="preserve">yach chāvahāsārtham asat-kṛito ’si
vihāra-śhayyāsana-bhojaneṣhu
eko ’tha vāpy achyuta tat-samakṣhaṁ
tat kṣhāmaye tvām aham aprameyam
</t>
  </si>
  <si>
    <t xml:space="preserve">पितासि लोकस्य चराचरस्य
त्वमस्य पूज्यश्च गुरुर्गरीयान्।
न त्वत्समोऽस्त्यभ्यधिकः कुतोऽन्यो
लोकत्रयेऽप्यप्रतिमप्रभाव।।11.43।।
 </t>
  </si>
  <si>
    <t>Verse 457</t>
  </si>
  <si>
    <t xml:space="preserve">pitāsi lokasya charācharasya
tvam asya pūjyaśh cha gurur garīyān
na tvat-samo ’sty abhyadhikaḥ kuto ’nyo
loka-traye ’py apratima-prabhāva
</t>
  </si>
  <si>
    <t xml:space="preserve">तस्मात्प्रणम्य प्रणिधाय कायं
प्रसादये त्वामहमीशमीड्यम्।
पितेव पुत्रस्य सखेव सख्युः
प्रियः प्रियायार्हसि देव सोढुम्।।11.44।।
 </t>
  </si>
  <si>
    <t>Verse 458</t>
  </si>
  <si>
    <t xml:space="preserve">tasmāt praṇamya praṇidhāya kāyaṁ
prasādaye tvām aham īśham īḍyam
piteva putrasya sakheva sakhyuḥ
priyaḥ priyāyārhasi deva soḍhum
</t>
  </si>
  <si>
    <t xml:space="preserve">अदृष्टपूर्वं हृषितोऽस्मि दृष्ट्वा
भयेन च प्रव्यथितं मनो मे।
तदेव मे दर्शय देव रूपं
प्रसीद देवेश जगन्निवास।।11.45।।
 </t>
  </si>
  <si>
    <t>Verse 459</t>
  </si>
  <si>
    <t xml:space="preserve">adṛiṣhṭa-pūrvaṁ hṛiṣhito ’smi dṛiṣhṭvā
bhayena cha pravyathitaṁ mano me
tad eva me darśhaya deva rūpaṁ
prasīda deveśha jagan-nivāsa
</t>
  </si>
  <si>
    <t xml:space="preserve">किरीटिनं गदिनं चक्रहस्त
मिच्छामि त्वां द्रष्टुमहं तथैव।
तेनैव रूपेण चतुर्भुजेन
सहस्रबाहो भव विश्वमूर्ते।।11.46।।
 </t>
  </si>
  <si>
    <t>Verse 460</t>
  </si>
  <si>
    <t xml:space="preserve">kirīṭinaṁ gadinaṁ chakra-hastam
ichchhāmi tvāṁ draṣhṭum ahaṁ tathaiva
tenaiva rūpeṇa chatur-bhujena
sahasra-bāho bhava viśhva-mūrte
</t>
  </si>
  <si>
    <t xml:space="preserve">श्री भगवानुवाच
मया प्रसन्नेन तवार्जुनेदं
रूपं परं दर्शितमात्मयोगात्।
तेजोमयं विश्वमनन्तमाद्यं
यन्मे त्वदन्येन न दृष्टपूर्वम्।।11.47।।
 </t>
  </si>
  <si>
    <t>Verse 461</t>
  </si>
  <si>
    <t xml:space="preserve">śhrī-bhagavān uvācha
mayā prasannena tavārjunedaṁ
rūpaṁ paraṁ darśhitam ātma-yogāt
tejo-mayaṁ viśhvam anantam ādyaṁ
yan me tvad anyena na dṛiṣhṭa-pūrvam
</t>
  </si>
  <si>
    <t xml:space="preserve">न वेदयज्ञाध्ययनैर्न दानै
र्न च क्रियाभिर्न तपोभिरुग्रैः।
एवंरूपः शक्य अहं नृलोके
द्रष्टुं त्वदन्येन कुरुप्रवीर।।11.48।।
 </t>
  </si>
  <si>
    <t>Verse 462</t>
  </si>
  <si>
    <t xml:space="preserve">na veda-yajñādhyayanair na dānair
na cha kriyābhir na tapobhir ugraiḥ
evaṁ-rūpaḥ śhakya ahaṁ nṛi-loke
draṣhṭuṁ tvad anyena kuru-pravīra
</t>
  </si>
  <si>
    <t xml:space="preserve">मा ते व्यथा मा च विमूढभावो
दृष्ट्वा रूपं घोरमीदृङ्ममेदम्।
व्यपेतभीः प्रीतमनाः पुनस्त्वं
तदेव मे रूपमिदं प्रपश्य।।11.49।।
 </t>
  </si>
  <si>
    <t>Verse 463</t>
  </si>
  <si>
    <t xml:space="preserve">mā te vyathā mā cha vimūḍha-bhāvo
dṛiṣhṭvā rūpaṁ ghoram īdṛiṅ mamedam
vyapeta-bhīḥ prīta-manāḥ punas tvaṁ
tad eva me rūpam idaṁ prapaśhya
</t>
  </si>
  <si>
    <t xml:space="preserve">सञ्जय उवाच
इत्यर्जुनं वासुदेवस्तथोक्त्वा
स्वकं रूपं दर्शयामास भूयः।
आश्वासयामास च भीतमेनं
भूत्वा पुनः सौम्यवपुर्महात्मा।।11.50।।
 </t>
  </si>
  <si>
    <t>Verse 464</t>
  </si>
  <si>
    <t xml:space="preserve">sañjaya uvācha
ity arjunaṁ vāsudevas tathoktvā
svakaṁ rūpaṁ darśhayām āsa bhūyaḥ
āśhvāsayām āsa cha bhītam enaṁ
bhūtvā punaḥ saumya-vapur mahātmā
</t>
  </si>
  <si>
    <t xml:space="preserve">अर्जुन उवाच
दृष्ट्वेदं मानुषं रूपं तवसौम्यं जनार्दन।
इदानीमस्मि संवृत्तः सचेताः प्रकृतिं गतः।।11.51।।
 </t>
  </si>
  <si>
    <t>Verse 465</t>
  </si>
  <si>
    <t xml:space="preserve">arjuna uvācha
dṛiṣhṭvedaṁ mānuṣhaṁ rūpaṁ tava saumyaṁ janārdana
idānīm asmi saṁvṛittaḥ sa-chetāḥ prakṛitiṁ gataḥ
</t>
  </si>
  <si>
    <t xml:space="preserve">श्री भगवानुवाच
सुदुर्दर्शमिदं रूपं दृष्टवानसि यन्मम।
देवा अप्यस्य रूपस्य नित्यं दर्शनकाङ्क्षिणः।।11.52।।
 </t>
  </si>
  <si>
    <t>Verse 466</t>
  </si>
  <si>
    <t xml:space="preserve">śhrī-bhagavān uvācha
su-durdarśham idaṁ rūpaṁ dṛiṣhṭavān asi yan mama
devā apy asya rūpasya nityaṁ darśhana-kāṅkṣhiṇaḥ
</t>
  </si>
  <si>
    <t xml:space="preserve">नाहं वेदैर्न तपसा न दानेन न चेज्यया।
शक्य एवंविधो द्रष्टुं दृष्टवानसि मां यथा।।11.53।।
 </t>
  </si>
  <si>
    <t>Verse 467</t>
  </si>
  <si>
    <t xml:space="preserve">nāhaṁ vedair na tapasā na dānena na chejyayā
śhakya evaṁ-vidho draṣhṭuṁ dṛiṣhṭavān asi māṁ yathā
</t>
  </si>
  <si>
    <t xml:space="preserve">भक्त्या त्वनन्यया शक्यमहमेवंविधोऽर्जुन।
ज्ञातुं दृष्टुं च तत्त्वेन प्रवेष्टुं च परंतप।।11.54।।
 </t>
  </si>
  <si>
    <t>Verse 468</t>
  </si>
  <si>
    <t xml:space="preserve">bhaktyā tv ananyayā śhakya aham evaṁ-vidho ’rjuna
jñātuṁ draṣhṭuṁ cha tattvena praveṣhṭuṁ cha parantapa
</t>
  </si>
  <si>
    <t xml:space="preserve">मत्कर्मकृन्मत्परमो मद्भक्तः सङ्गवर्जितः।
निर्वैरः सर्वभूतेषु यः स मामेति पाण्डव।।11.55।।
 </t>
  </si>
  <si>
    <t>Verse 469</t>
  </si>
  <si>
    <t xml:space="preserve">mat-karma-kṛin mat-paramo mad-bhaktaḥ saṅga-varjitaḥ
nirvairaḥ sarva-bhūteṣhu yaḥ sa mām eti pāṇḍava
</t>
  </si>
  <si>
    <t>अर्जुन उवाचएवं सततयुक्ता ये भक्तास्त्वां पर्युपासते।येचाप्यक्षरमव्यक्तं तेषां के योगवित्तमाः।।12.1।।</t>
  </si>
  <si>
    <t>Verse 470</t>
  </si>
  <si>
    <t xml:space="preserve">arjuna uvācha
evaṁ satata-yuktā ye bhaktās tvāṁ paryupāsate
ye chāpy akṣharam avyaktaṁ teṣhāṁ ke yoga-vittamāḥ
</t>
  </si>
  <si>
    <t>श्री भगवानुवाचमय्यावेश्य मनो ये मां नित्ययुक्ता उपासते।श्रद्धया परयोपेतास्ते मे युक्ततमा मताः।।12.2।।</t>
  </si>
  <si>
    <t>Verse 471</t>
  </si>
  <si>
    <t xml:space="preserve">śhrī-bhagavān uvācha
mayy āveśhya mano ye māṁ nitya-yuktā upāsate
śhraddhayā parayopetās te me yuktatamā matāḥ
</t>
  </si>
  <si>
    <t>ये त्वक्षरमनिर्देश्यमव्यक्तं पर्युपासते।सर्वत्रगमचिन्त्यं च कूटस्थमचलं ध्रुवम्।।12.3।।</t>
  </si>
  <si>
    <t>Verse 472</t>
  </si>
  <si>
    <t xml:space="preserve">ye tv akṣharam anirdeśhyam avyaktaṁ paryupāsate
sarvatra-gam achintyañcha kūṭa-stham achalandhruvam
 sanniyamyendriya-grāmaṁ sarvatra sama-buddhayaḥ
te prāpnuvanti mām eva sarva-bhūta-hite ratāḥ
</t>
  </si>
  <si>
    <t>संनियम्येन्द्रियग्रामं सर्वत्र समबुद्धयः।ते प्राप्नुवन्ति मामेव सर्वभूतहिते रताः।।12.4।।</t>
  </si>
  <si>
    <t>Verse 473</t>
  </si>
  <si>
    <t>sanniyamyendriya-grāmaṁ  sarvatra    sama-buddhayaḥ  te  prāpnuvanti mām eva sarva-bhūta-hite    ratāḥ</t>
  </si>
  <si>
    <t>sanniyamya-controlling;    indriya-grāmam—all  the senses; sarvatra—everywhere;     sama-buddayaḥ—equally  disposed;   te-they;    prāpnuvanti—achieve;    mām—unto    Me; eva—certainly;  sarva-bhūtahite—all living  entities'   welfare;    ratāḥ—engaged.</t>
  </si>
  <si>
    <t xml:space="preserve">क्लेशोऽधिकतरस्तेषामव्यक्तासक्तचेतसाम्।
अव्यक्ता हि गतिर्दुःखं देहवद्भिरवाप्यते।।12.5।।
 </t>
  </si>
  <si>
    <t>Verse 474</t>
  </si>
  <si>
    <t xml:space="preserve">kleśho ’dhikataras teṣhām avyaktāsakta-chetasām
avyaktā hi gatir duḥkhaṁ dehavadbhir avāpyate
</t>
  </si>
  <si>
    <t>ये तु सर्वाणि कर्माणि मयि संन्यस्य मत्पराः।अनन्येनैव योगेन मां ध्यायन्त उपासते।।12.6।।</t>
  </si>
  <si>
    <t>Verse 475</t>
  </si>
  <si>
    <t xml:space="preserve">ye tu sarvāṇi karmāṇi mayi sannyasya mat-paraḥ
ananyenaiva yogena māṁ dhyāyanta upāsate
</t>
  </si>
  <si>
    <t>तेषामहं समुद्धर्ता मृत्युसंसारसागरात्।भवामि नचिरात्पार्थ मय्यावेशितचेतसाम्।।12.7।।</t>
  </si>
  <si>
    <t>Verse 476</t>
  </si>
  <si>
    <t xml:space="preserve">teṣhām ahaṁ samuddhartā mṛityu-saṁsāra-sāgarāt
bhavāmi na chirāt pārtha mayy āveśhita-chetasām
</t>
  </si>
  <si>
    <t>मय्येव मन आधत्स्व मयि बुद्धिं निवेशय।निवसिष्यसि मय्येव अत ऊर्ध्वं न संशयः।।12.8।।</t>
  </si>
  <si>
    <t>Verse 477</t>
  </si>
  <si>
    <t xml:space="preserve">mayy eva mana ādhatsva mayi buddhiṁ niveśhaya
nivasiṣhyasi mayy eva ata ūrdhvaṁ na sanśhayaḥ
</t>
  </si>
  <si>
    <t>अथ चित्तं समाधातुं न शक्नोषि मयि स्थिरम्।अभ्यासयोगेन ततो मामिच्छाप्तुं धनञ्जय।।12.9।।</t>
  </si>
  <si>
    <t>Verse 478</t>
  </si>
  <si>
    <t xml:space="preserve">atha chittaṁ samādhātuṁ na śhaknoṣhi mayi sthiram
abhyāsa-yogena tato mām ichchhāptuṁ dhanañjaya
</t>
  </si>
  <si>
    <t>अभ्यासेऽप्यसमर्थोऽसि मत्कर्मपरमो भव।मदर्थमपि कर्माणि कुर्वन् सिद्धिमवाप्स्यसि।।12.10।।</t>
  </si>
  <si>
    <t>Verse 479</t>
  </si>
  <si>
    <t xml:space="preserve">abhyāse ’py asamartho ’si mat-karma-paramo bhava
mad-artham api karmāṇi kurvan siddhim avāpsyasi
</t>
  </si>
  <si>
    <t>अथैतदप्यशक्तोऽसि कर्तुं मद्योगमाश्रितः।सर्वकर्मफलत्यागं ततः कुरु यतात्मवान्।।12.11।।</t>
  </si>
  <si>
    <t>Verse 480</t>
  </si>
  <si>
    <t xml:space="preserve">athaitad apy aśhakto ’si kartuṁ mad-yogam āśhritaḥ
sarva-karma-phala-tyāgaṁ tataḥ kuru yatātmavān
</t>
  </si>
  <si>
    <t>श्रेयो हि ज्ञानमभ्यासाज्ज्ञानाद्ध्यानं विशिष्यते।ध्यानात्कर्मफलत्यागस्त्यागाच्छान्तिरनन्तरम्।।12.12।।</t>
  </si>
  <si>
    <t>Verse 481</t>
  </si>
  <si>
    <t xml:space="preserve">śhreyo hi jñānam abhyāsāj jñānād dhyānaṁ viśhiṣhyate
dhyānāt karma-phala-tyāgas tyāgāch chhāntir anantaram
</t>
  </si>
  <si>
    <t>अद्वेष्टा सर्वभूतानां मैत्रः करुण एव च।निर्ममो निरहङ्कारः समदुःखसुखः क्षमी।।12.13।।</t>
  </si>
  <si>
    <t>Verse 482</t>
  </si>
  <si>
    <t xml:space="preserve">adveṣhṭā sarva-bhūtānāṁ maitraḥ karuṇa eva cha
nirmamo nirahankāraḥ sama-duḥkha-sukhaḥ kṣhamī
</t>
  </si>
  <si>
    <t>सन्तुष्टः सततं योगी यतात्मा दृढनिश्चयः।मय्यर्पितमनोबुद्धिर्यो मद्भक्तः स मे प्रियः।।12.14।।</t>
  </si>
  <si>
    <t>Verse 483</t>
  </si>
  <si>
    <t xml:space="preserve">santuṣhṭaḥ satataṁ yogī yatātmā dṛiḍha-niśhchayaḥ
mayy arpita-mano-buddhir yo mad-bhaktaḥ sa me priyaḥ
</t>
  </si>
  <si>
    <t>यस्मान्नोद्विजते लोको लोकान्नोद्विजते च यः।हर्षामर्षभयोद्वेगैर्मुक्तो यः स च मे प्रियः।।12.15।।</t>
  </si>
  <si>
    <t>Verse 484</t>
  </si>
  <si>
    <t xml:space="preserve">yasmān nodvijate loko lokān nodvijate cha yaḥ
harṣhāmarṣha-bhayodvegair mukto yaḥ sa cha me priyaḥ
</t>
  </si>
  <si>
    <t>अनपेक्षः शुचिर्दक्ष उदासीनो गतव्यथः।सर्वारम्भपरित्यागी यो मद्भक्तः स मे प्रियः।।12.16।।</t>
  </si>
  <si>
    <t>Verse 485</t>
  </si>
  <si>
    <t xml:space="preserve">anapekṣhaḥ śhuchir dakṣha udāsīno gata-vyathaḥ
sarvārambha-parityāgī yo mad-bhaktaḥ sa me priyaḥ
</t>
  </si>
  <si>
    <t>यो न हृष्यति न द्वेष्टि न शोचति न काङ्क्षति।शुभाशुभपरित्यागी भक्ितमान्यः स मे प्रियः।।12.17।।</t>
  </si>
  <si>
    <t>Verse 486</t>
  </si>
  <si>
    <t xml:space="preserve">yo na hṛiṣhyati na dveṣhṭi na śhochati na kāṅkṣhati
śhubhāśhubha-parityāgī bhaktimān yaḥ sa me priyaḥ
</t>
  </si>
  <si>
    <t>समः शत्रौ च मित्रे च तथा मानापमानयोः।शीतोष्णसुखदुःखेषु समः सङ्गविवर्जितः।।12.18।।</t>
  </si>
  <si>
    <t>Verse 487</t>
  </si>
  <si>
    <t xml:space="preserve">samaḥ śhatrau cha mitre cha tathā mānāpamānayoḥ
śhītoṣhṇa-sukha-duḥkheṣhu samaḥ saṅga-vivarjitaḥ
</t>
  </si>
  <si>
    <t>तुल्यनिन्दास्तुतिर्मौनी सन्तुष्टो येनकेनचित्।अनिकेतः स्थिरमतिर्भक्ितमान्मे प्रियो नरः।।12.19।।</t>
  </si>
  <si>
    <t>Verse 488</t>
  </si>
  <si>
    <t xml:space="preserve">tulya-nindā-stutir maunī santuṣhṭo yena kenachit
aniketaḥ sthira-matir bhaktimān me priyo naraḥ
</t>
  </si>
  <si>
    <t>ये तु धर्म्यामृतमिदं यथोक्तं पर्युपासते।श्रद्दधाना मत्परमा भक्तास्तेऽतीव मे प्रियाः।।12.20।।</t>
  </si>
  <si>
    <t>Verse 489</t>
  </si>
  <si>
    <t xml:space="preserve">ye tu dharmyāmṛitam idaṁ yathoktaṁ paryupāsate
śhraddadhānā mat-paramā bhaktās te ’tīva me priyāḥ
</t>
  </si>
  <si>
    <t xml:space="preserve">अर्जुन उवाच
प्रकृतिं पुरुषं चैव क्षेत्रं क्षेत्रज्ञमेव च।
एतद्वेदितुमिच्छामि ज्ञानं ज्ञेयं च केशव।।13.1।।
 </t>
  </si>
  <si>
    <t>Verse 490</t>
  </si>
  <si>
    <t xml:space="preserve">arjuna uvācha
prakṛitiṁ puruṣhaṁ chaiva kṣhetraṁ kṣhetra-jñam eva cha
etad veditum ichchhāmi jñānaṁ jñeyaṁ cha keśhava
</t>
  </si>
  <si>
    <t>श्री भगवानुवाचइदं शरीरं कौन्तेय क्षेत्रमित्यभिधीयते।एतद्यो वेत्ति तं प्राहुः क्षेत्रज्ञ इति तद्विदः।।13.2।।</t>
  </si>
  <si>
    <t>Verse 491</t>
  </si>
  <si>
    <t xml:space="preserve">śhrī-bhagavān uvācha
idaṁ śharīraṁ kaunteya kṣhetram ity abhidhīyate
etad yo vetti taṁ prāhuḥ kṣhetra-jña iti tad-vidaḥ
</t>
  </si>
  <si>
    <t xml:space="preserve">क्षेत्रज्ञं चापि मां विद्धि सर्वक्षेत्रेषु भारत।
क्षेत्रक्षेत्रज्ञयोर्ज्ञानं यत्तज्ज्ञानं मतं मम।।13.3।।
 </t>
  </si>
  <si>
    <t>Verse 492</t>
  </si>
  <si>
    <t xml:space="preserve">kṣhetra-jñaṁ chāpi māṁ viddhi sarva-kṣhetreṣhu bhārata
kṣhetra-kṣhetrajñayor jñānaṁ yat taj jñānaṁ mataṁ mama
</t>
  </si>
  <si>
    <t>तत्क्षेत्रं यच्च यादृक् च यद्विकारि यतश्च यत्।स च यो यत्प्रभावश्च तत्समासेन मे श्रृणु।।13.4।।</t>
  </si>
  <si>
    <t>Verse 493</t>
  </si>
  <si>
    <t xml:space="preserve">tat kṣhetraṁ yach cha yādṛik cha yad-vikāri yataśh cha yat
sa cha yo yat-prabhāvaśh cha tat samāsena me śhṛiṇu
</t>
  </si>
  <si>
    <t>ऋषिभिर्बहुधा गीतं छन्दोभिर्विविधैः पृथक्।ब्रह्मसूत्रपदैश्चैव हेतुमद्भिर्विनिश्िचतैः।।13.5।।</t>
  </si>
  <si>
    <t>Verse 494</t>
  </si>
  <si>
    <t xml:space="preserve">ṛiṣhibhir bahudhā gītaṁ chhandobhir vividhaiḥ pṛithak
brahma-sūtra-padaiśh chaiva hetumadbhir viniśhchitaiḥ
</t>
  </si>
  <si>
    <t>महाभूतान्यहङ्कारो बुद्धिरव्यक्तमेव च।इन्द्रियाणि दशैकं च पञ्च चेन्द्रियगोचराः।।13.6।।</t>
  </si>
  <si>
    <t>Verse 495</t>
  </si>
  <si>
    <t xml:space="preserve">mahā-bhūtāny ahankāro buddhir avyaktam eva cha
indriyāṇi daśhaikaṁ cha pañcha chendriya-gocharāḥ
</t>
  </si>
  <si>
    <t>इच्छा द्वेषः सुखं दुःखं सङ्घातश्चेतनाधृतिः।एतत्क्षेत्रं समासेन सविकारमुदाहृतम्।।13.7।।</t>
  </si>
  <si>
    <t>Verse 496</t>
  </si>
  <si>
    <t xml:space="preserve">ichchhā dveṣhaḥ sukhaṁ duḥkhaṁ saṅghātaśh chetanā dhṛitiḥ
etat kṣhetraṁ samāsena sa-vikāram udāhṛitam
</t>
  </si>
  <si>
    <t>अमानित्वमदम्भित्वमहिंसा क्षान्तिरार्जवम्।आचार्योपासनं शौचं स्थैर्यमात्मविनिग्रहः।।13.8।।</t>
  </si>
  <si>
    <t>Verse 497</t>
  </si>
  <si>
    <t xml:space="preserve">amānitvam adambhitvam ahinsā kṣhāntir ārjavam
āchāryopāsanaṁ śhauchaṁ sthairyam ātma-vinigrahaḥ
</t>
  </si>
  <si>
    <t>इन्द्रियार्थेषु वैराग्यमनहङ्कार एव च।जन्ममृत्युजराव्याधिदुःखदोषानुदर्शनम्।।13.9।।</t>
  </si>
  <si>
    <t>Verse 498</t>
  </si>
  <si>
    <t xml:space="preserve">indriyārtheṣhu vairāgyam anahankāra eva cha
janma-mṛityu-jarā-vyādhi-duḥkha-doṣhānudarśhanam
</t>
  </si>
  <si>
    <t>असक्ितरनभिष्वङ्गः पुत्रदारगृहादिषु।नित्यं च समचित्तत्वमिष्टानिष्टोपपत्तिषु।।13.10।।</t>
  </si>
  <si>
    <t>Verse 499</t>
  </si>
  <si>
    <t xml:space="preserve">asaktir anabhiṣhvaṅgaḥ putra-dāra-gṛihādiṣhu
nityaṁ cha sama-chittatvam iṣhṭāniṣhṭopapattiṣhu
</t>
  </si>
  <si>
    <t>मयि चानन्ययोगेन भक्ितरव्यभिचारिणी।विविक्तदेशसेवित्वमरतिर्जनसंसदि।।13.11।।</t>
  </si>
  <si>
    <t>Verse 500</t>
  </si>
  <si>
    <t xml:space="preserve">mayi chānanya-yogena bhaktir avyabhichāriṇī
vivikta-deśha-sevitvam aratir jana-sansadi
</t>
  </si>
  <si>
    <t>अध्यात्मज्ञाननित्यत्वं तत्त्वज्ञानार्थदर्शनम्।एतज्ज्ञानमिति प्रोक्तमज्ञानं यदतोन्यथा।।13.12।।</t>
  </si>
  <si>
    <t>Verse 501</t>
  </si>
  <si>
    <t xml:space="preserve">adhyātma-jñāna-nityatvaṁ tattva-jñānārtha-darśhanam
etaj jñānam iti proktam ajñānaṁ yad ato ’nyathā
</t>
  </si>
  <si>
    <t>ज्ञेयं यत्तत्प्रवक्ष्यामि यज्ज्ञात्वाऽमृतमश्नुते।अनादिमत्परं ब्रह्म न सत्तन्नासदुच्यते।।13.13।।</t>
  </si>
  <si>
    <t>Verse 502</t>
  </si>
  <si>
    <t xml:space="preserve">jñeyaṁ yat tat pravakṣhyāmi yaj jñātvāmṛitam aśhnute
anādi mat-paraṁ brahma na sat tan nāsad uchyate
</t>
  </si>
  <si>
    <t>सर्वतः पाणिपादं तत्सर्वतोऽक्षिशिरोमुखम्।सर्वतः श्रुतिमल्लोके सर्वमावृत्य तिष्ठति।।13.14।।</t>
  </si>
  <si>
    <t>Verse 503</t>
  </si>
  <si>
    <t xml:space="preserve">sarvataḥ pāṇi-pādaṁ tat sarvato ’kṣhi-śhiro-mukham
sarvataḥ śhrutimal loke sarvam āvṛitya tiṣhṭhati
</t>
  </si>
  <si>
    <t>सर्वेन्द्रियगुणाभासं सर्वेन्द्रियविवर्जितम्।असक्तं सर्वभृच्चैव निर्गुणं गुणभोक्तृ च।।13.15।।</t>
  </si>
  <si>
    <t>Verse 504</t>
  </si>
  <si>
    <t xml:space="preserve">sarvendriya-guṇābhāsaṁ sarvendriya-vivarjitam
asaktaṁ sarva-bhṛich chaiva nirguṇaṁ guṇa-bhoktṛi cha
</t>
  </si>
  <si>
    <t>बहिरन्तश्च भूतानामचरं चरमेव च।सूक्ष्मत्वात्तदविज्ञेयं दूरस्थं चान्तिके च तत्।।13.16।।</t>
  </si>
  <si>
    <t>Verse 505</t>
  </si>
  <si>
    <t xml:space="preserve">bahir antaśh cha bhūtānām acharaṁ charam eva cha
sūkṣhmatvāt tad avijñeyaṁ dūra-sthaṁ chāntike cha tat
</t>
  </si>
  <si>
    <t>अविभक्तं च भूतेषु विभक्तमिव च स्थितम्।भूतभर्तृ च तज्ज्ञेयं ग्रसिष्णु प्रभविष्णु च।।13.17।।</t>
  </si>
  <si>
    <t>Verse 506</t>
  </si>
  <si>
    <t xml:space="preserve">avibhaktaṁ cha bhūteṣhu vibhaktam iva cha sthitam
bhūta-bhartṛi cha taj jñeyaṁ grasiṣhṇu prabhaviṣhṇu cha
</t>
  </si>
  <si>
    <t>ज्योतिषामपि तज्ज्योतिस्तमसः परमुच्यते।ज्ञानं ज्ञेयं ज्ञानगम्यं हृदि सर्वस्य विष्ठितम्।।13.18।।</t>
  </si>
  <si>
    <t>Verse 507</t>
  </si>
  <si>
    <t xml:space="preserve">jyotiṣhām api taj jyotis tamasaḥ param uchyate
jñānaṁ jñeyaṁ jñāna-gamyaṁ hṛidi sarvasya viṣhṭhitam
</t>
  </si>
  <si>
    <t>इति क्षेत्रं तथा ज्ञानं ज्ञेयं चोक्तं समासतः।मद्भक्त एतद्विज्ञाय मद्भावायोपपद्यते।।13.19।।</t>
  </si>
  <si>
    <t>Verse 508</t>
  </si>
  <si>
    <t xml:space="preserve">iti kṣhetraṁ tathā jñānaṁ jñeyaṁ choktaṁ samāsataḥ
mad-bhakta etad vijñāya mad-bhāvāyopapadyate
</t>
  </si>
  <si>
    <t>प्रकृतिं पुरुषं चैव विद्ध्यनादी उभावपि।विकारांश्च गुणांश्चैव विद्धि प्रकृतिसंभवान्।।13.20।।</t>
  </si>
  <si>
    <t>Verse 509</t>
  </si>
  <si>
    <t xml:space="preserve">prakṛitiṁ puruṣhaṁ chaiva viddhy anādī ubhāv api
vikārānśh cha guṇānśh chaiva viddhi prakṛiti-sambhavān
</t>
  </si>
  <si>
    <t>कार्यकारणकर्तृत्वे हेतुः प्रकृतिरुच्यते।पुरुषः सुखदुःखानां भोक्तृत्वे हेतुरुच्यते।।13.21।।</t>
  </si>
  <si>
    <t>Verse 510</t>
  </si>
  <si>
    <t xml:space="preserve">kārya-kāraṇa-kartṛitve hetuḥ prakṛitir uchyate
puruṣhaḥ sukha-duḥkhānāṁ bhoktṛitve hetur uchyate
</t>
  </si>
  <si>
    <t>पुरुषः प्रकृतिस्थो हि भुङ्क्ते प्रकृतिजान्गुणान्।कारणं गुणसङ्गोऽस्य सदसद्योनिजन्मसु।।13.22।।</t>
  </si>
  <si>
    <t>Verse 511</t>
  </si>
  <si>
    <t xml:space="preserve">puruṣhaḥ prakṛiti-stho hi bhuṅkte prakṛiti-jān guṇān
kāraṇaṁ guṇa-saṅgo ’sya sad-asad-yoni-janmasu
</t>
  </si>
  <si>
    <t>उपद्रष्टाऽनुमन्ता च भर्ता भोक्ता महेश्वरः।परमात्मेति चाप्युक्तो देहेऽस्मिन्पुरुषः परः।।13.23।।</t>
  </si>
  <si>
    <t>Verse 512</t>
  </si>
  <si>
    <t xml:space="preserve">upadraṣhṭānumantā cha bhartā bhoktā maheśhvaraḥ
paramātmeti chāpy ukto dehe ’smin puruṣhaḥ paraḥ
</t>
  </si>
  <si>
    <t>य एवं वेत्ति पुरुषं प्रकृतिं च गुणैःसह।सर्वथा वर्तमानोऽपि न स भूयोऽभिजायते।।13.24।।</t>
  </si>
  <si>
    <t>Verse 513</t>
  </si>
  <si>
    <t xml:space="preserve">ya evaṁ vetti puruṣhaṁ prakṛitiṁ cha guṇaiḥ saha
sarvathā vartamāno ’pi na sa bhūyo ’bhijāyate
</t>
  </si>
  <si>
    <t>ध्यानेनात्मनि पश्यन्ति केचिदात्मानमात्मना।अन्ये सांख्येन योगेन कर्मयोगेन चापरे।।13.25।।</t>
  </si>
  <si>
    <t>Verse 514</t>
  </si>
  <si>
    <t xml:space="preserve">dhyānenātmani paśhyanti kechid ātmānam ātmanā
anye sānkhyena yogena karma-yogena chāpare
</t>
  </si>
  <si>
    <t>अन्ये त्वेवमजानन्तः श्रुत्वाऽन्येभ्य उपासते।तेऽपि चातितरन्त्येव मृत्युं श्रुतिपरायणाः।।13.26।।</t>
  </si>
  <si>
    <t>Verse 515</t>
  </si>
  <si>
    <t xml:space="preserve">anye tv evam ajānantaḥ śhrutvānyebhya upāsate
te ’pi chātitaranty eva mṛityuṁ śhruti-parāyaṇāḥ
</t>
  </si>
  <si>
    <t>यावत्सञ्जायते किञ्चित्सत्त्वं स्थावरजङ्गमम्।क्षेत्रक्षेत्रज्ञसंयोगात्तद्विद्धि भरतर्षभ।।13.27।।</t>
  </si>
  <si>
    <t>Verse 516</t>
  </si>
  <si>
    <t xml:space="preserve">yāvat sañjāyate kiñchit sattvaṁ sthāvara-jaṅgamam
kṣhetra-kṣhetrajña-sanyogāt tad viddhi bharatarṣhabha
</t>
  </si>
  <si>
    <t>समं सर्वेषु भूतेषु तिष्ठन्तं परमेश्वरम्।विनश्यत्स्वविनश्यन्तं यः पश्यति स पश्यति।।13.28।।</t>
  </si>
  <si>
    <t>Verse 517</t>
  </si>
  <si>
    <t xml:space="preserve">samaṁ sarveṣhu bhūteṣhu tiṣhṭhantaṁ parameśhvaram
vinaśhyatsv avinaśhyantaṁ yaḥ paśhyati sa paśhyati
</t>
  </si>
  <si>
    <t>समं पश्यन्हि सर्वत्र समवस्थितमीश्वरम्।न हिनस्त्यात्मनाऽऽत्मानं ततो याति परां गतिम्।।13.29।।</t>
  </si>
  <si>
    <t>Verse 518</t>
  </si>
  <si>
    <t xml:space="preserve">samaṁ paśhyan hi sarvatra samavasthitam īśhvaram
na hinasty ātmanātmānaṁ tato yāti parāṁ gatim
</t>
  </si>
  <si>
    <t>प्रकृत्यैव च कर्माणि क्रियमाणानि सर्वशः।यः पश्यति तथाऽऽत्मानमकर्तारं स पश्यति।।13.30।।</t>
  </si>
  <si>
    <t>Verse 519</t>
  </si>
  <si>
    <t xml:space="preserve">prakṛityaiva cha karmāṇi kriyamāṇāni sarvaśhaḥ
yaḥ paśhyati tathātmānam akartāraṁ sa paśhyati
</t>
  </si>
  <si>
    <t>यदा भूतपृथग्भावमेकस्थमनुपश्यति।तत एव च विस्तारं ब्रह्म सम्पद्यते तदा।।13.31।।</t>
  </si>
  <si>
    <t>Verse 520</t>
  </si>
  <si>
    <t xml:space="preserve">yadā bhūta-pṛithag-bhāvam eka-stham anupaśhyati
tata eva cha vistāraṁ brahma sampadyate tadā
</t>
  </si>
  <si>
    <t>अनादित्वान्निर्गुणत्वात्परमात्मायमव्ययः।शरीरस्थोऽपि कौन्तेय न करोति न लिप्यते।।13.32।।</t>
  </si>
  <si>
    <t>Verse 521</t>
  </si>
  <si>
    <t xml:space="preserve">anāditvān nirguṇatvāt paramātmāyam avyayaḥ
śharīra-stho ’pi kaunteya na karoti na lipyate
</t>
  </si>
  <si>
    <t>यथा सर्वगतं सौक्ष्म्यादाकाशं नोपलिप्यते।सर्वत्रावस्थितो देहे तथाऽऽत्मा नोपलिप्यते।।13.33।।</t>
  </si>
  <si>
    <t>Verse 522</t>
  </si>
  <si>
    <t xml:space="preserve">yathā sarva-gataṁ saukṣhmyād ākāśhaṁ nopalipyate
sarvatrāvasthito dehe tathātmā nopalipyate
</t>
  </si>
  <si>
    <t>यथा प्रकाशयत्येकः कृत्स्नं लोकमिमं रविः।क्षेत्रं क्षेत्री तथा कृत्स्नं प्रकाशयति भारत।।13.34।।</t>
  </si>
  <si>
    <t>Verse 523</t>
  </si>
  <si>
    <t xml:space="preserve">yathā prakāśhayaty ekaḥ kṛitsnaṁ lokam imaṁ raviḥ
kṣhetraṁ kṣhetrī tathā kṛitsnaṁ prakāśhayati bhārata
</t>
  </si>
  <si>
    <t>क्षेत्रक्षेत्रज्ञयोरेवमन्तरं ज्ञानचक्षुषा।भूतप्रकृतिमोक्षं च ये विदुर्यान्ति ते परम्।।13.35।।</t>
  </si>
  <si>
    <t>Verse 524</t>
  </si>
  <si>
    <t xml:space="preserve">kṣhetra-kṣhetrajñayor evam antaraṁ jñāna-chakṣhuṣhā
bhūta-prakṛiti-mokṣhaṁ cha ye vidur yānti te param
</t>
  </si>
  <si>
    <t>श्री भगवानुवाचपरं भूयः प्रवक्ष्यामि ज्ञानानां ज्ञानमुत्तमम्।यज्ज्ञात्वा मुनयः सर्वे परां सिद्धिमितो गताः।।14.1।।</t>
  </si>
  <si>
    <t>Verse 525</t>
  </si>
  <si>
    <t xml:space="preserve">śhrī-bhagavān uvācha
paraṁ bhūyaḥ pravakṣhyāmi jñānānāṁ jñānam uttamam
yaj jñātvā munayaḥ sarve parāṁ siddhim ito gatāḥ
</t>
  </si>
  <si>
    <t>इदं ज्ञानमुपाश्रित्य मम साधर्म्यमागताः।सर्गेऽपि नोपजायन्ते प्रलये न व्यथन्ति च।।14.2।।</t>
  </si>
  <si>
    <t>Verse 526</t>
  </si>
  <si>
    <t xml:space="preserve">idaṁ jñānam upāśhritya mama sādharmyam āgatāḥ
sarge ’pi nopajāyante pralaye na vyathanti cha
</t>
  </si>
  <si>
    <t>मम योनिर्महद्ब्रह्म तस्मिन् गर्भं दधाम्यहम्।संभवः सर्वभूतानां ततो भवति भारत।।14.3।।</t>
  </si>
  <si>
    <t>Verse 527</t>
  </si>
  <si>
    <t xml:space="preserve">mama yonir mahad brahma tasmin garbhaṁ dadhāmy aham
sambhavaḥ sarva-bhūtānāṁ tato bhavati bhārata
</t>
  </si>
  <si>
    <t>सर्वयोनिषु कौन्तेय मूर्तयः सम्भवन्ति याः।तासां ब्रह्म महद्योनिरहं बीजप्रदः पिता।।14.4।।</t>
  </si>
  <si>
    <t>Verse 528</t>
  </si>
  <si>
    <t xml:space="preserve">sarva-yoniṣhu kaunteya mūrtayaḥ sambhavanti yāḥ
tāsāṁ brahma mahad yonir ahaṁ bīja-pradaḥ pitā
</t>
  </si>
  <si>
    <t>सत्त्वं रजस्तम इति गुणाः प्रकृतिसंभवाः।निबध्नन्ति महाबाहो देहे देहिनमव्ययम्।।14.5।।</t>
  </si>
  <si>
    <t>Verse 529</t>
  </si>
  <si>
    <t xml:space="preserve">sattvaṁ rajas tama iti guṇāḥ prakṛiti-sambhavāḥ
nibadhnanti mahā-bāho dehe dehinam avyayam
</t>
  </si>
  <si>
    <t>तत्र सत्त्वं निर्मलत्वात्प्रकाशकमनामयम्।सुखसङ्गेन बध्नाति ज्ञानसङ्गेन चानघ।।14.6।।</t>
  </si>
  <si>
    <t>Verse 530</t>
  </si>
  <si>
    <t xml:space="preserve">tatra sattvaṁ nirmalatvāt prakāśhakam anāmayam
sukha-saṅgena badhnāti jñāna-saṅgena chānagha
</t>
  </si>
  <si>
    <t>रजो रागात्मकं विद्धि तृष्णासङ्गसमुद्भवम्।तन्निबध्नाति कौन्तेय कर्मसङ्गेन देहिनम्।।14.7।।</t>
  </si>
  <si>
    <t>Verse 531</t>
  </si>
  <si>
    <t xml:space="preserve">rajo rāgātmakaṁ viddhi tṛiṣhṇā-saṅga-samudbhavam
tan nibadhnāti kaunteya karma-saṅgena dehinam
</t>
  </si>
  <si>
    <t>तमस्त्वज्ञानजं विद्धि मोहनं सर्वदेहिनाम्।प्रमादालस्यनिद्राभिस्तन्निबध्नाति भारत।।14.8।।</t>
  </si>
  <si>
    <t>Verse 532</t>
  </si>
  <si>
    <t xml:space="preserve">tamas tv ajñāna-jaṁ viddhi mohanaṁ sarva-dehinām
pramādālasya-nidrābhis tan nibadhnāti bhārata
</t>
  </si>
  <si>
    <t>सत्त्वं सुखे सञ्जयति रजः कर्मणि भारत।ज्ञानमावृत्य तु तमः प्रमादे सञ्जयत्युत।।14.9।।</t>
  </si>
  <si>
    <t>Verse 533</t>
  </si>
  <si>
    <t xml:space="preserve">sattvaṁ sukhe sañjayati rajaḥ karmaṇi bhārata
jñānam āvṛitya tu tamaḥ pramāde sañjayaty uta
</t>
  </si>
  <si>
    <t>रजस्तमश्चाभिभूय सत्त्वं भवति भारत।रजः सत्त्वं तमश्चैव तमः सत्त्वं रजस्तथा।।14.10।।</t>
  </si>
  <si>
    <t>Verse 534</t>
  </si>
  <si>
    <t xml:space="preserve">rajas tamaśh chābhibhūya sattvaṁ bhavati bhārata
rajaḥ sattvaṁ tamaśh chaiva tamaḥ sattvaṁ rajas tathā
</t>
  </si>
  <si>
    <t>सर्वद्वारेषु देहेऽस्मिन्प्रकाश उपजायते।ज्ञानं यदा तदा विद्याद्विवृद्धं सत्त्वमित्युत।।14.11।।</t>
  </si>
  <si>
    <t>Verse 535</t>
  </si>
  <si>
    <t xml:space="preserve">sarva-dvāreṣhu dehe ’smin prakāśha upajāyate
jñānaṁ yadā tadā vidyād vivṛiddhaṁ sattvam ity uta
</t>
  </si>
  <si>
    <t>लोभः प्रवृत्तिरारम्भः कर्मणामशमः स्पृहा।रजस्येतानि जायन्ते विवृद्धे भरतर्षभ।।14.12।।</t>
  </si>
  <si>
    <t>Verse 536</t>
  </si>
  <si>
    <t xml:space="preserve">lobhaḥ pravṛittir ārambhaḥ karmaṇām aśhamaḥ spṛihā
rajasy etāni jāyante vivṛiddhe bharatarṣhabha
</t>
  </si>
  <si>
    <t>अप्रकाशोऽप्रवृत्तिश्च प्रमादो मोह एव च।तमस्येतानि जायन्ते विवृद्धे कुरुनन्दन।।14.13।।</t>
  </si>
  <si>
    <t>Verse 537</t>
  </si>
  <si>
    <t xml:space="preserve">aprakāśho ’pravṛittiśh cha pramādo moha eva cha
tamasy etāni jāyante vivṛiddhe kuru-nandana
</t>
  </si>
  <si>
    <t>यदा सत्त्वे प्रवृद्धे तु प्रलयं याति देहभृत्।तदोत्तमविदां लोकानमलान्प्रतिपद्यते।।14.14।।</t>
  </si>
  <si>
    <t>Verse 538</t>
  </si>
  <si>
    <t xml:space="preserve">yadā sattve pravṛiddhe tu pralayaṁ yāti deha-bhṛit
tadottama-vidāṁ lokān amalān pratipadyate
</t>
  </si>
  <si>
    <t>रजसि प्रलयं गत्वा कर्मसङ्गिषु जायते।तथा प्रलीनस्तमसि मूढयोनिषु जायते।।14.15।।</t>
  </si>
  <si>
    <t>Verse 539</t>
  </si>
  <si>
    <t xml:space="preserve">rajasi pralayaṁ gatvā karma-saṅgiṣhu jāyate
tathā pralīnas tamasi mūḍha-yoniṣhu jāyate
</t>
  </si>
  <si>
    <t>कर्मणः सुकृतस्याहुः सात्त्विकं निर्मलं फलम्।रजसस्तु फलं दुःखमज्ञानं तमसः फलम्।।14.16।।</t>
  </si>
  <si>
    <t>Verse 540</t>
  </si>
  <si>
    <t xml:space="preserve">karmaṇaḥ sukṛitasyāhuḥ sāttvikaṁ nirmalaṁ phalam
rajasas tu phalaṁ duḥkham ajñānaṁ tamasaḥ phalam
</t>
  </si>
  <si>
    <t>सत्त्वात्सञ्जायते ज्ञानं रजसो लोभ एव च।प्रमादमोहौ तमसो भवतोऽज्ञानमेव च।।14.17।।</t>
  </si>
  <si>
    <t>Verse 541</t>
  </si>
  <si>
    <t xml:space="preserve">sattvāt sañjāyate jñānaṁ rajaso lobha eva cha
pramāda-mohau tamaso bhavato ’jñānam eva cha
</t>
  </si>
  <si>
    <t>ऊर्ध्वं गच्छन्ति सत्त्वस्था मध्ये तिष्ठन्ति राजसाः।जघन्यगुणवृत्तिस्था अधो गच्छन्ति तामसाः।।14.18।।</t>
  </si>
  <si>
    <t>Verse 542</t>
  </si>
  <si>
    <t xml:space="preserve">ūrdhvaṁ gachchhanti sattva-sthā madhye tiṣhṭhanti rājasāḥ
jaghanya-guṇa-vṛitti-sthā adho gachchhanti tāmasāḥ
</t>
  </si>
  <si>
    <t>नान्यं गुणेभ्यः कर्तारं यदा द्रष्टानुपश्यति।गुणेभ्यश्च परं वेत्ति मद्भावं सोऽधिगच्छति।।14.19।।</t>
  </si>
  <si>
    <t>Verse 543</t>
  </si>
  <si>
    <t xml:space="preserve">nānyaṁ guṇebhyaḥ kartāraṁ yadā draṣhṭānupaśhyati
guṇebhyaśh cha paraṁ vetti mad-bhāvaṁ so ’dhigachchhati
</t>
  </si>
  <si>
    <t>गुणानेतानतीत्य त्रीन्देही देहसमुद्भवान्।जन्ममृत्युजरादुःखैर्विमुक्तोऽमृतमश्नुते।।14.20।।</t>
  </si>
  <si>
    <t>Verse 544</t>
  </si>
  <si>
    <t xml:space="preserve">guṇān etān atītya trīn dehī deha-samudbhavān
janma-mṛityu-jarā-duḥkhair vimukto ’mṛitam aśhnute
</t>
  </si>
  <si>
    <t>अर्जुन उवाचकैर्लिंगैस्त्रीन्गुणानेतानतीतो भवति प्रभो।किमाचारः कथं चैतांस्त्रीन्गुणानतिवर्तते।।14.21।।</t>
  </si>
  <si>
    <t>Verse 545</t>
  </si>
  <si>
    <t xml:space="preserve">arjuna uvācha
kair liṅgais trīn guṇān etān atīto bhavati prabho
kim āchāraḥ kathaṁ chaitāns trīn guṇān ativartate
</t>
  </si>
  <si>
    <t>श्री भगवानुवाचप्रकाशं च प्रवृत्तिं च मोहमेव च पाण्डव।न द्वेष्टि सम्प्रवृत्तानि न निवृत्तानि काङ्क्षति।।14.22।।</t>
  </si>
  <si>
    <t>Verse 546</t>
  </si>
  <si>
    <t xml:space="preserve">śhrī-bhagavān uvācha
prakāśhaṁ cha pravṛittiṁ cha moham eva cha pāṇḍava
na dveṣhṭi sampravṛittāni na nivṛittāni kāṅkṣhati
</t>
  </si>
  <si>
    <t>उदासीनवदासीनो गुणैर्यो न विचाल्यते।गुणा वर्तन्त इत्येव योऽवतिष्ठति नेङ्गते।।14.23।।</t>
  </si>
  <si>
    <t>Verse 547</t>
  </si>
  <si>
    <t xml:space="preserve">udāsīna-vad āsīno guṇair yo na vichālyate
guṇā vartanta ity evaṁ yo ’vatiṣhṭhati neṅgate
</t>
  </si>
  <si>
    <t>समदुःखसुखः स्वस्थः समलोष्टाश्मकाञ्चनः।तुल्यप्रियाप्रियो धीरस्तुल्यनिन्दात्मसंस्तुतिः।।14.24।।</t>
  </si>
  <si>
    <t>Verse 548</t>
  </si>
  <si>
    <t xml:space="preserve">sama-duḥkha-sukhaḥ sva-sthaḥ sama-loṣhṭāśhma-kāñchanaḥ
tulya-priyāpriyo dhīras tulya-nindātma-sanstutiḥ
</t>
  </si>
  <si>
    <t>मानापमानयोस्तुल्यस्तुल्यो मित्रारिपक्षयोः।सर्वारम्भपरित्यागी गुणातीतः स उच्यते।।14.25।।</t>
  </si>
  <si>
    <t>Verse 549</t>
  </si>
  <si>
    <t xml:space="preserve">mānāpamānayos tulyas tulyo mitrāri-pakṣhayoḥ
sarvārambha-parityāgī guṇātītaḥ sa uchyate
</t>
  </si>
  <si>
    <t>मां च योऽव्यभिचारेण भक्ितयोगेन सेवते।स गुणान्समतीत्यैतान् ब्रह्मभूयाय कल्पते।।14.26।।</t>
  </si>
  <si>
    <t>Verse 550</t>
  </si>
  <si>
    <t xml:space="preserve">māṁ cha yo ’vyabhichāreṇa bhakti-yogena sevate
sa guṇān samatītyaitān brahma-bhūyāya kalpate
</t>
  </si>
  <si>
    <t>ब्रह्मणो हि प्रतिष्ठाऽहममृतस्याव्ययस्य च।शाश्वतस्य च धर्मस्य सुखस्यैकान्तिकस्य च।।14.27।।</t>
  </si>
  <si>
    <t>Verse 551</t>
  </si>
  <si>
    <t xml:space="preserve">brahmaṇo hi pratiṣhṭhāham amṛitasyāvyayasya cha
śhāśhvatasya cha dharmasya sukhasyaikāntikasya cha
</t>
  </si>
  <si>
    <t>श्री भगवानुवाचऊर्ध्वमूलमधःशाखमश्वत्थं प्राहुरव्ययम्।छन्दांसि यस्य पर्णानि यस्तं वेद स वेदवित्।।15.1।।</t>
  </si>
  <si>
    <t>Verse 552</t>
  </si>
  <si>
    <t xml:space="preserve">śhrī-bhagavān uvācha
ūrdhva-mūlam adhaḥ-śhākham aśhvatthaṁ prāhur avyayam
chhandānsi yasya parṇāni yas taṁ veda sa veda-vit
</t>
  </si>
  <si>
    <t>अधश्चोर्ध्वं प्रसृतास्तस्य शाखा     गुणप्रवृद्धा विषयप्रवालाः।अधश्च मूलान्यनुसन्ततानि     कर्मानुबन्धीनि मनुष्यलोके।।15.2।।</t>
  </si>
  <si>
    <t>Verse 553</t>
  </si>
  <si>
    <t xml:space="preserve">adhaśh chordhvaṁ prasṛitās tasya śhākhā
guṇa-pravṛiddhā viṣhaya-pravālāḥ
adhaśh cha mūlāny anusantatāni
karmānubandhīni manuṣhya-loke
</t>
  </si>
  <si>
    <t>न रूपमस्येह तथोपलभ्यते    नान्तो न चादिर्न च संप्रतिष्ठा।अश्वत्थमेनं सुविरूढमूल    मसङ्गशस्त्रेण दृढेन छित्त्वा।।15.3।।</t>
  </si>
  <si>
    <t>Verse 554</t>
  </si>
  <si>
    <t xml:space="preserve">na rūpam asyeha tathopalabhyate
nānto na chādir na cha sampratiṣhṭhā
aśhvattham enaṁ su-virūḍha-mūlam
asaṅga-śhastreṇa dṛiḍhena chhittvā
</t>
  </si>
  <si>
    <t>ततः पदं तत्परिमार्गितव्य    यस्मिन्गता न निवर्तन्ति भूयः।तमेव चाद्यं पुरुषं प्रपद्ये    यतः प्रवृत्तिः प्रसृता पुराणी।।15.4।।</t>
  </si>
  <si>
    <t>Verse 555</t>
  </si>
  <si>
    <t xml:space="preserve">tataḥ padaṁ tat parimārgitavyaṁ
yasmin gatā na nivartanti bhūyaḥ
tam eva chādyaṁ puruṣhaṁ prapadye
yataḥ pravṛittiḥ prasṛitā purāṇī
</t>
  </si>
  <si>
    <t>निर्मानमोहा जितसङ्गदोषा    अध्यात्मनित्या विनिवृत्तकामाः।द्वन्द्वैर्विमुक्ताः सुखदुःखसंज्ञै    र्गच्छन्त्यमूढाः पदमव्ययं तत्।।15.5।।</t>
  </si>
  <si>
    <t>Verse 556</t>
  </si>
  <si>
    <t xml:space="preserve">nirmāna-mohā jita-saṅga-doṣhā
adhyātma-nityā vinivṛitta-kāmāḥ
dvandvair vimuktāḥ sukha-duḥkha-sanjñair
gachchhanty amūḍhāḥ padam avyayaṁ tat
</t>
  </si>
  <si>
    <t>न तद्भासयते सूर्यो न शशाङ्को न पावकः।यद्गत्वा न निवर्तन्ते तद्धाम परमं मम।।15.6।।</t>
  </si>
  <si>
    <t>Verse 557</t>
  </si>
  <si>
    <t xml:space="preserve">na tad bhāsayate sūryo na śhaśhāṅko na pāvakaḥ
yad gatvā na nivartante tad dhāma paramaṁ mama
</t>
  </si>
  <si>
    <t>ममैवांशो जीवलोके जीवभूतः सनातनः।मनःषष्ठानीन्द्रियाणि प्रकृतिस्थानि कर्षति।।15.7।।</t>
  </si>
  <si>
    <t>Verse 558</t>
  </si>
  <si>
    <t xml:space="preserve">mamaivānśho jīva-loke jīva-bhūtaḥ sanātanaḥ
manaḥ-ṣhaṣhṭhānīndriyāṇi prakṛiti-sthāni karṣhati
</t>
  </si>
  <si>
    <t>शरीरं यदवाप्नोति यच्चाप्युत्क्रामतीश्वरः।गृहीत्वैतानि संयाति वायुर्गन्धानिवाशयात्।।15.8।।</t>
  </si>
  <si>
    <t>Verse 559</t>
  </si>
  <si>
    <t xml:space="preserve">śharīraṁ yad avāpnoti yach chāpy utkrāmatīśhvaraḥ
gṛihītvaitāni sanyāti vāyur gandhān ivāśhayāt
</t>
  </si>
  <si>
    <t>श्रोत्रं चक्षुः स्पर्शनं च रसनं घ्राणमेव च।अधिष्ठाय मनश्चायं विषयानुपसेवते।।15.9।।</t>
  </si>
  <si>
    <t>Verse 560</t>
  </si>
  <si>
    <t xml:space="preserve">śhrotraṁ chakṣhuḥ sparśhanaṁ cha rasanaṁ ghrāṇam eva cha
adhiṣhṭhāya manaśh chāyaṁ viṣhayān upasevate
</t>
  </si>
  <si>
    <t>उत्क्रामन्तं स्थितं वापि भुञ्जानं वा गुणान्वितम्।विमूढा नानुपश्यन्ति पश्यन्ति ज्ञानचक्षुषः।।15.10।।</t>
  </si>
  <si>
    <t>Verse 561</t>
  </si>
  <si>
    <t xml:space="preserve">utkrāmantaṁ sthitaṁ vāpi bhuñjānaṁ vā guṇānvitam
vimūḍhā nānupaśhyanti paśhyanti jñāna-chakṣhuṣhaḥ
</t>
  </si>
  <si>
    <t>यतन्तो योगिनश्चैनं पश्यन्त्यात्मन्यवस्थितम्।यतन्तोऽप्यकृतात्मानो नैनं पश्यन्त्यचेतसः।।15.11।।</t>
  </si>
  <si>
    <t>Verse 562</t>
  </si>
  <si>
    <t xml:space="preserve">yatanto yoginaśh chainaṁ paśhyanty ātmany avasthitam
yatanto ‘py akṛitātmāno nainaṁ paśhyanty achetasaḥ
</t>
  </si>
  <si>
    <t>यदादित्यगतं तेजो जगद्भासयतेऽखिलम्।यच्चन्द्रमसि यच्चाग्नौ तत्तेजो विद्धि मामकम्।।15.12।।</t>
  </si>
  <si>
    <t>Verse 563</t>
  </si>
  <si>
    <t xml:space="preserve">yad āditya-gataṁ tejo jagad bhāsayate ’khilam
yach chandramasi yach chāgnau tat tejo viddhi māmakam
</t>
  </si>
  <si>
    <t>गामाविश्य च भूतानि धारयाम्यहमोजसा।पुष्णामि चौषधीः सर्वाः सोमो भूत्वा रसात्मकः।।15.13।।</t>
  </si>
  <si>
    <t>Verse 564</t>
  </si>
  <si>
    <t xml:space="preserve">gām āviśhya cha bhūtāni dhārayāmy aham ojasā
puṣhṇāmi chauṣhadhīḥ sarvāḥ somo bhūtvā rasātmakaḥ
</t>
  </si>
  <si>
    <t>अहं वैश्वानरो भूत्वा प्राणिनां देहमाश्रितः।प्राणापानसमायुक्तः पचाम्यन्नं चतुर्विधम्।।15.14।।</t>
  </si>
  <si>
    <t>Verse 565</t>
  </si>
  <si>
    <t xml:space="preserve">ahaṁ vaiśhvānaro bhūtvā prāṇināṁ deham āśhritaḥ
prāṇāpāna-samāyuktaḥ pachāmy annaṁ chatur-vidham
</t>
  </si>
  <si>
    <t>सर्वस्य चाहं हृदि सन्निविष्टो    मत्तः स्मृतिर्ज्ञानमपोहनं च।वेदैश्च सर्वैरहमेव वेद्यो    वेदान्तकृद्वेदविदेव चाहम्।।15.15।।</t>
  </si>
  <si>
    <t>Verse 566</t>
  </si>
  <si>
    <t xml:space="preserve">sarvasya chāhaṁ hṛidi sanniviṣhṭo
mattaḥ smṛitir jñānam apohanaṁ cha
vedaiśh cha sarvair aham eva vedyo
vedānta-kṛid veda-vid eva chāham
</t>
  </si>
  <si>
    <t>द्वाविमौ पुरुषौ लोके क्षरश्चाक्षर एव च।क्षरः सर्वाणि भूतानि कूटस्थोऽक्षर उच्यते।।15.16।।</t>
  </si>
  <si>
    <t>Verse 567</t>
  </si>
  <si>
    <t xml:space="preserve">dvāv imau puruṣhau loke kṣharaśh chākṣhara eva cha
kṣharaḥ sarvāṇi bhūtāni kūṭa-stho ’kṣhara uchyate
</t>
  </si>
  <si>
    <t>उत्तमः पुरुषस्त्वन्यः परमात्मेत्युदाहृतः।यो लोकत्रयमाविश्य बिभर्त्यव्यय ईश्वरः।।15.17।।</t>
  </si>
  <si>
    <t>Verse 568</t>
  </si>
  <si>
    <t xml:space="preserve">uttamaḥ puruṣhas tv anyaḥ paramātmety udāhṛitaḥ
yo loka-trayam āviśhya bibharty avyaya īśhvaraḥ
</t>
  </si>
  <si>
    <t>यस्मात्क्षरमतीतोऽहमक्षरादपि चोत्तमः।अतोऽस्मि लोके वेदे च प्रथितः पुरुषोत्तमः।।15.18।।</t>
  </si>
  <si>
    <t>Verse 569</t>
  </si>
  <si>
    <t xml:space="preserve">yasmāt kṣharam atīto ’ham akṣharād api chottamaḥ
ato ’smi loke vede cha prathitaḥ puruṣhottamaḥ
</t>
  </si>
  <si>
    <t>यो मामेवमसम्मूढो जानाति पुरुषोत्तमम्।स सर्वविद्भजति मां सर्वभावेन भारत।।15.19।।</t>
  </si>
  <si>
    <t>Verse 570</t>
  </si>
  <si>
    <t xml:space="preserve">yo mām evam asammūḍho jānāti puruṣhottamam
sa sarva-vid bhajati māṁ sarva-bhāvena bhārata
</t>
  </si>
  <si>
    <t>इति गुह्यतमं शास्त्रमिदमुक्तं मयाऽनघ।एतद्बुद्ध्वा बुद्धिमान्स्यात्कृतकृत्यश्च भारत।।15.20।।</t>
  </si>
  <si>
    <t>Verse 571</t>
  </si>
  <si>
    <t xml:space="preserve">iti guhyatamaṁ śhāstram idam uktaṁ mayānagha
etad buddhvā buddhimān syāt kṛita-kṛityaśh cha bhārata
</t>
  </si>
  <si>
    <t xml:space="preserve">श्री भगवानुवाच
अभयं सत्त्वसंशुद्धिः ज्ञानयोगव्यवस्थितिः।
दानं दमश्च यज्ञश्च स्वाध्यायस्तप आर्जवम्।।16.1।।
 </t>
  </si>
  <si>
    <t>Verse 572</t>
  </si>
  <si>
    <t xml:space="preserve">śhrī-bhagavān uvācha
abhayaṁ sattva-sanśhuddhir jñāna-yoga-vyavasthitiḥ
dānaṁ damaśh cha yajñaśh cha svādhyāyas tapa ārjavam
</t>
  </si>
  <si>
    <t>अहिंसा सत्यमक्रोधस्त्यागः शान्तिरपैशुनम्।दया भूतेष्वलोलुप्त्वं मार्दवं ह्रीरचापलम्।।16.2।।</t>
  </si>
  <si>
    <t>Verse 573</t>
  </si>
  <si>
    <t xml:space="preserve">ahinsā satyam akrodhas tyāgaḥ śhāntir apaiśhunam
dayā bhūteṣhv aloluptvaṁ mārdavaṁ hrīr achāpalam
</t>
  </si>
  <si>
    <t xml:space="preserve">तेजः क्षमा धृतिः शौचमद्रोहो नातिमानिता।
भवन्ति सम्पदं दैवीमभिजातस्य भारत।।16.3।।
 </t>
  </si>
  <si>
    <t>Verse 574</t>
  </si>
  <si>
    <t xml:space="preserve">tejaḥ kṣhamā dhṛitiḥ śhaucham adroho nāti-mānitā
bhavanti sampadaṁ daivīm abhijātasya bhārata
</t>
  </si>
  <si>
    <t>दम्भो दर्पोऽभिमानश्च क्रोधः पारुष्यमेव च।अज्ञानं चाभिजातस्य पार्थ सम्पदमासुरीम्।।16.4।।</t>
  </si>
  <si>
    <t>Verse 575</t>
  </si>
  <si>
    <t xml:space="preserve">dambho darpo ’bhimānaśh cha krodhaḥ pāruṣhyam eva cha
ajñānaṁ chābhijātasya pārtha sampadam āsurīm
</t>
  </si>
  <si>
    <t>दैवी सम्पद्विमोक्षाय निबन्धायासुरी मता।मा शुचः सम्पदं दैवीमभिजातोऽसि पाण्डव।।16.5।।</t>
  </si>
  <si>
    <t>Verse 576</t>
  </si>
  <si>
    <t xml:space="preserve">daivī sampad vimokṣhāya nibandhāyāsurī matā
mā śhuchaḥ sampadaṁ daivīm abhijāto ’si pāṇḍava
</t>
  </si>
  <si>
    <t>द्वौ भूतसर्गौ लोकेऽस्मिन् दैव आसुर एव च।दैवो विस्तरशः प्रोक्त आसुरं पार्थ मे श्रृणु।।16.6।।</t>
  </si>
  <si>
    <t>Verse 577</t>
  </si>
  <si>
    <t xml:space="preserve">dvau bhūta-sargau loke ’smin daiva āsura eva cha
daivo vistaraśhaḥ prokta āsuraṁ pārtha me śhṛiṇu
</t>
  </si>
  <si>
    <t>प्रवृत्तिं च निवृत्तिं च जना न विदुरासुराः।न शौचं नापि चाचारो न सत्यं तेषु विद्यते।।16.7।।</t>
  </si>
  <si>
    <t>Verse 578</t>
  </si>
  <si>
    <t xml:space="preserve">pravṛittiṁ cha nivṛittiṁ cha janā na vidur āsurāḥ
na śhauchaṁ nāpi chāchāro na satyaṁ teṣhu vidyate
</t>
  </si>
  <si>
    <t>असत्यमप्रतिष्ठं ते जगदाहुरनीश्वरम्।अपरस्परसम्भूतं किमन्यत्कामहैतुकम्।।16.8।।</t>
  </si>
  <si>
    <t>Verse 579</t>
  </si>
  <si>
    <t xml:space="preserve">asatyam apratiṣhṭhaṁ te jagad āhur anīśhvaram
aparaspara-sambhūtaṁ kim anyat kāma-haitukam
</t>
  </si>
  <si>
    <t>एतां दृष्टिमवष्टभ्य नष्टात्मानोऽल्पबुद्धयः।प्रभवन्त्युग्रकर्माणः क्षयाय जगतोऽहिताः।।16.9।।</t>
  </si>
  <si>
    <t>Verse 580</t>
  </si>
  <si>
    <t xml:space="preserve">etāṁ dṛiṣhṭim avaṣhṭabhya naṣhṭātmāno ’lpa-buddhayaḥ
prabhavanty ugra-karmāṇaḥ kṣhayāya jagato ’hitāḥ
</t>
  </si>
  <si>
    <t>काममाश्रित्य दुष्पूरं दम्भमानमदान्विताः।मोहाद्गृहीत्वासद्ग्राहान्प्रवर्तन्तेऽशुचिव्रताः।।16.10।।</t>
  </si>
  <si>
    <t>Verse 581</t>
  </si>
  <si>
    <t xml:space="preserve">kāmam āśhritya duṣhpūraṁ dambha-māna-madānvitāḥ
mohād gṛihītvāsad-grāhān pravartante ’śhuchi-vratāḥ
</t>
  </si>
  <si>
    <t>चिन्तामपरिमेयां च प्रलयान्तामुपाश्रिताः।कामोपभोगपरमा एतावदिति निश्िचताः।।16.11।।</t>
  </si>
  <si>
    <t>Verse 582</t>
  </si>
  <si>
    <t xml:space="preserve">chintām aparimeyāṁ cha pralayāntām upāśhritāḥ
kāmopabhoga-paramā etāvad iti niśhchitāḥ
</t>
  </si>
  <si>
    <t>आशापाशशतैर्बद्धाः कामक्रोधपरायणाः।ईहन्ते कामभोगार्थमन्यायेनार्थसञ्चयान्।।16.12।।</t>
  </si>
  <si>
    <t>Verse 583</t>
  </si>
  <si>
    <t xml:space="preserve">āśhā-pāśha-śhatair baddhāḥ kāma-krodha-parāyaṇāḥ
īhante kāma-bhogārtham anyāyenārtha-sañchayān
</t>
  </si>
  <si>
    <t>इदमद्य मया लब्धमिमं प्राप्स्ये मनोरथम्।इदमस्तीदमपि मे भविष्यति पुनर्धनम्।।16.13।।</t>
  </si>
  <si>
    <t>Verse 584</t>
  </si>
  <si>
    <t xml:space="preserve">idam adya mayā labdham imaṁ prāpsye manoratham
idam astīdam api me bhaviṣhyati punar dhanam
</t>
  </si>
  <si>
    <t>असौ मया हतः शत्रुर्हनिष्ये चापरानपि।ईश्वरोऽहमहं भोगी सिद्धोऽहं बलवान्सुखी।।16.14।।</t>
  </si>
  <si>
    <t>Verse 585</t>
  </si>
  <si>
    <t xml:space="preserve">asau mayā hataḥ śhatrur haniṣhye chāparān api
īśhvaro ’ham ahaṁ bhogī siddho ’haṁ balavān sukhī
</t>
  </si>
  <si>
    <t>आढ्योऽभिजनवानस्मि कोऽन्योऽस्ति सदृशो मया।यक्ष्ये दास्यामि मोदिष्य इत्यज्ञानविमोहिताः।।16.15।।</t>
  </si>
  <si>
    <t>Verse 586</t>
  </si>
  <si>
    <t xml:space="preserve">āḍhyo ’bhijanavān asmi ko ’nyo ’sti sadṛiśho mayā
yakṣhye dāsyāmi modiṣhya ity ajñāna-vimohitāḥ
 aneka-chitta-vibhrāntā moha-jāla-samāvṛitāḥ
prasaktāḥ kāma-bhogeṣhu patanti narake ’śhuchau
</t>
  </si>
  <si>
    <t>अनेकचित्तविभ्रान्ता मोहजालसमावृताः।प्रसक्ताः कामभोगेषु पतन्ति नरकेऽशुचौ।।16.16।।</t>
  </si>
  <si>
    <t>Verse 587</t>
  </si>
  <si>
    <t>aneka-citta-vibhrāntā    moha-jāla-samāvṛtāḥ prasaktāḥ   kāma-bhogeṣu    patanti narake  'śucau</t>
  </si>
  <si>
    <t>aneka—numerous;    citta-vibhrāntāḥ—perplexed  by  anxieties;  moha—of illusions;  jāla—by a   network;    samāvṛtāḥ—surrounded;   prasaktāḥ—attached; kāma—lust;  bhogeṣu—sense  gratification;   patanti—glides  down; narake—into hell; aśucau—unclean.</t>
  </si>
  <si>
    <t>आत्मसम्भाविताः स्तब्धा धनमानमदान्विताः।यजन्ते नामयज्ञैस्ते दम्भेनाविधिपूर्वकम्।।16.17।।</t>
  </si>
  <si>
    <t>Verse 588</t>
  </si>
  <si>
    <t xml:space="preserve">ātma-sambhāvitāḥ stabdhā dhana-māna-madānvitāḥ
yajante nāma-yajñais te dambhenāvidhi-pūrvakam
</t>
  </si>
  <si>
    <t>अहङ्कारं बलं दर्पं कामं क्रोधं च संश्रिताः।मामात्मपरदेहेषु प्रद्विषन्तोऽभ्यसूयकाः।।16.18।।</t>
  </si>
  <si>
    <t>Verse 589</t>
  </si>
  <si>
    <t xml:space="preserve">ahankāraṁ balaṁ darpaṁ kāmaṁ krodhaṁ cha sanśhritāḥ
mām ātma-para-deheṣhu pradviṣhanto ’bhyasūyakāḥ
</t>
  </si>
  <si>
    <t>तानहं द्विषतः क्रूरान्संसारेषु नराधमान्।क्षिपाम्यजस्रमशुभानासुरीष्वेव योनिषु।।16.19।।</t>
  </si>
  <si>
    <t>Verse 590</t>
  </si>
  <si>
    <t xml:space="preserve">tān ahaṁ dviṣhataḥ krūrān sansāreṣhu narādhamān
kṣhipāmy ajasram aśhubhān āsurīṣhv eva yoniṣhu
</t>
  </si>
  <si>
    <t>असुरीं योनिमापन्ना मूढा जन्मनि जन्मनि।मामप्राप्यैव कौन्तेय ततो यान्त्यधमां गतिम्।।16.20।।</t>
  </si>
  <si>
    <t>Verse 591</t>
  </si>
  <si>
    <t xml:space="preserve">āsurīṁ yonim āpannā mūḍhā janmani janmani
mām aprāpyaiva kaunteya tato yānty adhamāṁ gatim
</t>
  </si>
  <si>
    <t>त्रिविधं नरकस्येदं द्वारं नाशनमात्मनः।कामः क्रोधस्तथा लोभस्तस्मादेतत्त्रयं त्यजेत्।।16.21।।</t>
  </si>
  <si>
    <t>Verse 592</t>
  </si>
  <si>
    <t xml:space="preserve">tri-vidhaṁ narakasyedaṁ dvāraṁ nāśhanam ātmanaḥ
kāmaḥ krodhas tathā lobhas tasmād etat trayaṁ tyajet
</t>
  </si>
  <si>
    <t>एतैर्विमुक्तः कौन्तेय तमोद्वारैस्त्रिभिर्नरः।आचरत्यात्मनः श्रेयस्ततो याति परां गतिम्।।16.22।।</t>
  </si>
  <si>
    <t>Verse 593</t>
  </si>
  <si>
    <t xml:space="preserve">etair vimuktaḥ kaunteya tamo-dvārais tribhir naraḥ
ācharaty ātmanaḥ śhreyas tato yāti parāṁ gatim
</t>
  </si>
  <si>
    <t>यः शास्त्रविधिमुत्सृज्य वर्तते कामकारतः।न स सिद्धिमवाप्नोति न सुखं न परां गतिम्।।16.23।।</t>
  </si>
  <si>
    <t>Verse 594</t>
  </si>
  <si>
    <t xml:space="preserve">yaḥ śhāstra-vidhim utsṛijya vartate kāma-kārataḥ
na sa siddhim avāpnoti na sukhaṁ na parāṁ gatim
</t>
  </si>
  <si>
    <t>तस्माच्छास्त्रं प्रमाणं ते कार्याकार्यव्यवस्थितौ।ज्ञात्वा शास्त्रविधानोक्तं कर्म कर्तुमिहार्हसि।।16.24।।</t>
  </si>
  <si>
    <t>Verse 595</t>
  </si>
  <si>
    <t xml:space="preserve">tasmāch chhāstraṁ pramāṇaṁ te kāryākārya-vyavasthitau
jñātvā śhāstra-vidhānoktaṁ karma kartum ihārhasi
</t>
  </si>
  <si>
    <t>अर्जुन उवाचये शास्त्रविधिमुत्सृज्य यजन्ते श्रद्धयाऽन्विताः।तेषां निष्ठा तु का कृष्ण सत्त्वमाहो रजस्तमः।।17.1।।</t>
  </si>
  <si>
    <t>Verse 596</t>
  </si>
  <si>
    <t xml:space="preserve">arjuna uvācha
ye śhāstra-vidhim utsṛijya yajante śhraddhayānvitāḥ
teṣhāṁ niṣhṭhā tu kā kṛiṣhṇa sattvam āho rajas tamaḥ
</t>
  </si>
  <si>
    <t>श्री भगवानुवाचत्रिविधा भवति श्रद्धा देहिनां सा स्वभावजा।सात्त्विकी राजसी चैव तामसी चेति तां श्रृणु।।17.2।।</t>
  </si>
  <si>
    <t>Verse 597</t>
  </si>
  <si>
    <t xml:space="preserve">śhrī-bhagavān uvācha
tri-vidhā bhavati śhraddhā dehināṁ sā svabhāva-jā
sāttvikī rājasī chaiva tāmasī cheti tāṁ śhṛiṇu
</t>
  </si>
  <si>
    <t>सत्त्वानुरूपा सर्वस्य श्रद्धा भवति भारत।श्रद्धामयोऽयं पुरुषो यो यच्छ्रद्धः स एव सः।।17.3।।</t>
  </si>
  <si>
    <t>Verse 598</t>
  </si>
  <si>
    <t xml:space="preserve">sattvānurūpā sarvasya śhraddhā bhavati bhārata
śhraddhā-mayo ‘yaṁ puruṣho yo yach-chhraddhaḥ sa eva saḥ
</t>
  </si>
  <si>
    <t>यजन्ते सात्त्विका देवान्यक्षरक्षांसि राजसाः।प्रेतान्भूतगणांश्चान्ये यजन्ते तामसा जनाः।।17.4।।</t>
  </si>
  <si>
    <t>Verse 599</t>
  </si>
  <si>
    <t xml:space="preserve">yajante sāttvikā devān yakṣha-rakṣhānsi rājasāḥ
pretān bhūta-gaṇānśh chānye yajante tāmasā janāḥ
</t>
  </si>
  <si>
    <t>अशास्त्रविहितं घोरं तप्यन्ते ये तपो जनाः।दम्भाहङ्कारसंयुक्ताः कामरागबलान्विताः।।17.5।।</t>
  </si>
  <si>
    <t>Verse 600</t>
  </si>
  <si>
    <t xml:space="preserve">aśhāstra-vihitaṁ ghoraṁ tapyante ye tapo janāḥ
dambhāhankāra-sanyuktāḥ kāma-rāga-balānvitāḥ
</t>
  </si>
  <si>
    <t>कर्षयन्तः शरीरस्थं भूतग्राममचेतसः।मां चैवान्तःशरीरस्थं तान्विद्ध्यासुरनिश्चयान्।।17.6।।</t>
  </si>
  <si>
    <t>Verse 601</t>
  </si>
  <si>
    <t xml:space="preserve">karṣhayantaḥ śharīra-sthaṁ bhūta-grāmam achetasaḥ
māṁ chaivāntaḥ śharīra-sthaṁ tān viddhy āsura-niśhchayān
</t>
  </si>
  <si>
    <t>आहारस्त्वपि सर्वस्य त्रिविधो भवति प्रियः।यज्ञस्तपस्तथा दानं तेषां भेदमिमं श्रृणु।।17.7।।</t>
  </si>
  <si>
    <t>Verse 602</t>
  </si>
  <si>
    <t xml:space="preserve">āhāras tv api sarvasya tri-vidho bhavati priyaḥ
yajñas tapas tathā dānaṁ teṣhāṁ bhedam imaṁ śhṛiṇu
</t>
  </si>
  <si>
    <t>आयुःसत्त्वबलारोग्यसुखप्रीतिविवर्धनाः।रस्याः स्निग्धाः स्थिरा हृद्या आहाराः सात्त्विकप्रियाः।।17.8।।</t>
  </si>
  <si>
    <t>Verse 603</t>
  </si>
  <si>
    <t xml:space="preserve">āyuḥ-sattva-balārogya-sukha-prīti-vivardhanāḥ
rasyāḥ snigdhāḥ sthirā hṛidyā āhārāḥ sāttvika-priyāḥ
</t>
  </si>
  <si>
    <t>कट्वम्ललवणात्युष्णतीक्ष्णरूक्षविदाहिनः।आहारा राजसस्येष्टा दुःखशोकामयप्रदाः।।17.9।।</t>
  </si>
  <si>
    <t>Verse 604</t>
  </si>
  <si>
    <t xml:space="preserve">kaṭv-amla-lavaṇāty-uṣhṇa- tīkṣhṇa-rūkṣha-vidāhinaḥ
āhārā rājasasyeṣhṭā duḥkha-śhokāmaya-pradāḥ
</t>
  </si>
  <si>
    <t>यातयामं गतरसं पूति पर्युषितं च यत्।उच्छिष्टमपि चामेध्यं भोजनं तामसप्रियम्।।17.10।।</t>
  </si>
  <si>
    <t>Verse 605</t>
  </si>
  <si>
    <t xml:space="preserve">yāta-yāmaṁ gata-rasaṁ pūti paryuṣhitaṁ cha yat
uchchhiṣhṭam api chāmedhyaṁ bhojanaṁ tāmasa-priyam
</t>
  </si>
  <si>
    <t>अफलाकाङ्क्षिभिर्यज्ञो विधिदृष्टो य इज्यते।यष्टव्यमेवेति मनः समाधाय स सात्त्विकः।।17.11।।</t>
  </si>
  <si>
    <t>Verse 606</t>
  </si>
  <si>
    <t xml:space="preserve">aphalākāṅkṣhibhir yajño vidhi-driṣhṭo ya ijyate
yaṣhṭavyam eveti manaḥ samādhāya sa sāttvikaḥ
</t>
  </si>
  <si>
    <t>अभिसंधाय तु फलं दम्भार्थमपि चैव यत्।इज्यते भरतश्रेष्ठ तं यज्ञं विद्धि राजसम्।।17.12।।</t>
  </si>
  <si>
    <t>Verse 607</t>
  </si>
  <si>
    <t xml:space="preserve">abhisandhāya tu phalaṁ dambhārtham api chaiva yat
ijyate bharata-śhreṣhṭha taṁ yajñaṁ viddhi rājasam
</t>
  </si>
  <si>
    <t>विधिहीनमसृष्टान्नं मन्त्रहीनमदक्षिणम्।श्रद्धाविरहितं यज्ञं तामसं परिचक्षते।।17.13।।</t>
  </si>
  <si>
    <t>Verse 608</t>
  </si>
  <si>
    <t xml:space="preserve">vidhi-hīnam asṛiṣhṭānnaṁ mantra-hīnam adakṣhiṇam
śhraddhā-virahitaṁ yajñaṁ tāmasaṁ parichakṣhate
</t>
  </si>
  <si>
    <t>देवद्विजगुरुप्राज्ञपूजनं शौचमार्जवम्।ब्रह्मचर्यमहिंसा च शारीरं तप उच्यते।।17.14।।</t>
  </si>
  <si>
    <t>Verse 609</t>
  </si>
  <si>
    <t xml:space="preserve">deva-dwija-guru-prājña- pūjanaṁ śhaucham ārjavam
brahmacharyam ahinsā cha śhārīraṁ tapa uchyate
</t>
  </si>
  <si>
    <t>अनुद्वेगकरं वाक्यं सत्यं प्रियहितं च यत्।स्वाध्यायाभ्यसनं चैव वाङ्मयं तप उच्यते।।17.15।।</t>
  </si>
  <si>
    <t>Verse 610</t>
  </si>
  <si>
    <t xml:space="preserve">anudvega-karaṁ vākyaṁ satyaṁ priya-hitaṁ cha yat
svādhyāyābhyasanaṁ chaiva vāṅ-mayaṁ tapa uchyate
</t>
  </si>
  <si>
    <t>मनःप्रसादः सौम्यत्वं मौनमात्मविनिग्रहः।भावसंशुद्धिरित्येतत्तपो मानसमुच्यते।।17.16।।</t>
  </si>
  <si>
    <t>Verse 611</t>
  </si>
  <si>
    <t xml:space="preserve">manaḥ-prasādaḥ saumyatvaṁ maunam ātma-vinigrahaḥ
bhāva-sanśhuddhir ity etat tapo mānasam uchyate
</t>
  </si>
  <si>
    <t>श्रद्धया परया तप्तं तपस्तत्ित्रविधं नरैः।अफलाकाङ्क्षिभिर्युक्तैः सात्त्विकं परिचक्षते।।17.17।।</t>
  </si>
  <si>
    <t>Verse 612</t>
  </si>
  <si>
    <t xml:space="preserve">śhraddhayā parayā taptaṁ tapas tat tri-vidhaṁ naraiḥ
aphalākāṅkṣhibhir yuktaiḥ sāttvikaṁ parichakṣhate
</t>
  </si>
  <si>
    <t>सत्कारमानपूजार्थं तपो दम्भेन चैव यत्।क्रियते तदिह प्रोक्तं राजसं चलमध्रुवम्।।17.18।।</t>
  </si>
  <si>
    <t>Verse 613</t>
  </si>
  <si>
    <t xml:space="preserve">satkāra-māna-pūjārthaṁ tapo dambhena chaiva yat
kriyate tad iha proktaṁ rājasaṁ chalam adhruvam
</t>
  </si>
  <si>
    <t>मूढग्राहेणात्मनो यत्पीडया क्रियते तपः।परस्योत्सादनार्थं वा तत्तामसमुदाहृतम्।।17.19।।</t>
  </si>
  <si>
    <t>Verse 614</t>
  </si>
  <si>
    <t xml:space="preserve">mūḍha-grāheṇātmano yat pīḍayā kriyate tapaḥ
parasyotsādanārthaṁ vā tat tāmasam udāhṛitam
</t>
  </si>
  <si>
    <t>दातव्यमिति यद्दानं दीयतेऽनुपकारिणे।देशे काले च पात्रे च तद्दानं सात्त्विकं स्मृतम्।।17.20।।</t>
  </si>
  <si>
    <t>Verse 615</t>
  </si>
  <si>
    <t xml:space="preserve">dātavyam iti yad dānaṁ dīyate ‘nupakāriṇe
deśhe kāle cha pātre cha tad dānaṁ sāttvikaṁ smṛitam
</t>
  </si>
  <si>
    <t>यत्तु प्रत्युपकारार्थं फलमुद्दिश्य वा पुनः।दीयते च परिक्लिष्टं तद्दानं राजसं स्मृतम्।।17.21।।</t>
  </si>
  <si>
    <t>Verse 616</t>
  </si>
  <si>
    <t xml:space="preserve">yat tu pratyupakārārthaṁ phalam uddiśhya vā punaḥ
dīyate cha parikliṣhṭaṁ tad dānaṁ rājasaṁ smṛitam
</t>
  </si>
  <si>
    <t>अदेशकाले यद्दानमपात्रेभ्यश्च दीयते।असत्कृतमवज्ञातं तत्तामसमुदाहृतम्।।17.22।।</t>
  </si>
  <si>
    <t>Verse 617</t>
  </si>
  <si>
    <t xml:space="preserve">adeśha-kāle yad dānam apātrebhyaśh cha dīyate
asat-kṛitam avajñātaṁ tat tāmasam udāhṛitam
</t>
  </si>
  <si>
    <t xml:space="preserve"> तत्सदिति निर्देशो ब्रह्मणस्त्रिविधः स्मृतः।ब्राह्मणास्तेन वेदाश्च यज्ञाश्च विहिताः पुरा।।17.23।।</t>
  </si>
  <si>
    <t>Verse 618</t>
  </si>
  <si>
    <t xml:space="preserve">oṁ tat sad iti nirdeśho brahmaṇas tri-vidhaḥ smṛitaḥ
brāhmaṇās tena vedāśh cha yajñāśh cha vihitāḥ purā
</t>
  </si>
  <si>
    <t>तस्मादोमित्युदाहृत्य यज्ञदानतपःक्रियाः।प्रवर्तन्ते विधानोक्ताः सततं ब्रह्मवादिनाम्।।17.24।।</t>
  </si>
  <si>
    <t>Verse 619</t>
  </si>
  <si>
    <t xml:space="preserve">tasmād oṁ ity udāhṛitya yajña-dāna-tapaḥ-kriyāḥ
pravartante vidhānoktāḥ satataṁ brahma-vādinām
</t>
  </si>
  <si>
    <t>तदित्यनभिसन्धाय फलं यज्ञतपःक्रियाः।दानक्रियाश्च विविधाः क्रियन्ते मोक्षकाङ्क्षि।।17.25।।</t>
  </si>
  <si>
    <t>Verse 620</t>
  </si>
  <si>
    <t xml:space="preserve">tad ity anabhisandhāya phalaṁ yajña-tapaḥ-kriyāḥ
dāna-kriyāśh cha vividhāḥ kriyante mokṣha-kāṅkṣhibhiḥ
</t>
  </si>
  <si>
    <t>सद्भावे साधुभावे च सदित्येतत्प्रयुज्यते।प्रशस्ते कर्मणि तथा सच्छब्दः पार्थ युज्यते।।17.26।।</t>
  </si>
  <si>
    <t>Verse 621</t>
  </si>
  <si>
    <t xml:space="preserve">sad-bhāve sādhu-bhāve cha sad ity etat prayujyate
praśhaste karmaṇi tathā sach-chhabdaḥ pārtha yujyate
</t>
  </si>
  <si>
    <t>यज्ञे तपसि दाने च स्थितिः सदिति चोच्यते।कर्म चैव तदर्थीयं सदित्येवाभिधीयते।।17.27।।</t>
  </si>
  <si>
    <t>Verse 622</t>
  </si>
  <si>
    <t xml:space="preserve">yajñe tapasi dāne cha sthitiḥ sad iti chochyate
karma chaiva tad-arthīyaṁ sad ity evābhidhīyate
</t>
  </si>
  <si>
    <t>अश्रद्धया हुतं दत्तं तपस्तप्तं कृतं च यत्।असदित्युच्यते पार्थ न च तत्प्रेत्य नो इह।।17.28।।</t>
  </si>
  <si>
    <t>Verse 623</t>
  </si>
  <si>
    <t xml:space="preserve">aśhraddhayā hutaṁ dattaṁ tapas taptaṁ kṛitaṁ cha yat
asad ity uchyate pārtha na cha tat pretya no iha
</t>
  </si>
  <si>
    <t xml:space="preserve">अर्जुन उवाच
संन्यासस्य महाबाहो तत्त्वमिच्छामि वेदितुम्।
त्यागस्य च हृषीकेश पृथक्केशिनिषूदन।।18.1।।
 </t>
  </si>
  <si>
    <t>Verse 624</t>
  </si>
  <si>
    <t xml:space="preserve">arjuna uvācha
sannyāsasya mahā-bāho tattvam ichchhāmi veditum
tyāgasya cha hṛiṣhīkeśha pṛithak keśhi-niṣhūdana
</t>
  </si>
  <si>
    <t xml:space="preserve">श्री भगवानुवाच
काम्यानां कर्मणां न्यासं संन्यासं कवयो विदुः।
सर्वकर्मफलत्यागं प्राहुस्त्यागं विचक्षणाः।।18.2।।
 </t>
  </si>
  <si>
    <t>Verse 625</t>
  </si>
  <si>
    <t xml:space="preserve">śhrī-bhagavān uvācha
kāmyānāṁ karmaṇāṁ nyāsaṁ sannyāsaṁ kavayo viduḥ
sarva-karma-phala-tyāgaṁ prāhus tyāgaṁ vichakṣhaṇāḥ
</t>
  </si>
  <si>
    <t xml:space="preserve">त्याज्यं दोषवदित्येके कर्म प्राहुर्मनीषिणः।
यज्ञदानतपःकर्म न त्याज्यमिति चापरे।।18.3।।
 </t>
  </si>
  <si>
    <t>Verse 626</t>
  </si>
  <si>
    <t xml:space="preserve">tyājyaṁ doṣha-vad ity eke karma prāhur manīṣhiṇaḥ
yajña-dāna-tapaḥ-karma na tyājyam iti chāpare
</t>
  </si>
  <si>
    <t>निश्चयं श्रृणु मे तत्र त्यागे भरतसत्तम।त्यागो हि पुरुषव्याघ्र त्रिविधः संप्रकीर्तितः।।18.4।।</t>
  </si>
  <si>
    <t>Verse 627</t>
  </si>
  <si>
    <t xml:space="preserve">niśhchayaṁ śhṛiṇu me tatra tyāge bharata-sattama
tyāgo hi puruṣha-vyāghra tri-vidhaḥ samprakīrtitaḥ
</t>
  </si>
  <si>
    <t>यज्ञदानतपःकर्म न त्याज्यं कार्यमेव तत्।यज्ञो दानं तपश्चैव पावनानि मनीषिणाम्।।18.5।।</t>
  </si>
  <si>
    <t>Verse 628</t>
  </si>
  <si>
    <t xml:space="preserve">yajña-dāna-tapaḥ-karma na tyājyaṁ kāryam eva tat
yajño dānaṁ tapaśh chaiva pāvanāni manīṣhiṇām
</t>
  </si>
  <si>
    <t>एतान्यपि तु कर्माणि सङ्गं त्यक्त्वा फलानि च।कर्तव्यानीति मे पार्थ निश्िचतं मतमुत्तमम्।।18.6।।</t>
  </si>
  <si>
    <t>Verse 629</t>
  </si>
  <si>
    <t xml:space="preserve">etāny api tu karmāṇi saṅgaṁ tyaktvā phalāni cha
kartavyānīti me pārtha niśhchitaṁ matam uttamam
</t>
  </si>
  <si>
    <t>नियतस्य तु संन्यासः कर्मणो नोपपद्यते।मोहात्तस्य परित्यागस्तामसः परिकीर्तितः।।18.7।।</t>
  </si>
  <si>
    <t>Verse 630</t>
  </si>
  <si>
    <t xml:space="preserve">niyatasya tu sannyāsaḥ karmaṇo nopapadyate
mohāt tasya parityāgas tāmasaḥ parikīrtitaḥ
</t>
  </si>
  <si>
    <t>दुःखमित्येव यत्कर्म कायक्लेशभयात्त्यजेत्।स कृत्वा राजसं त्यागं नैव त्यागफलं लभेत्।।18.8।।</t>
  </si>
  <si>
    <t>Verse 631</t>
  </si>
  <si>
    <t xml:space="preserve">duḥkham ity eva yat karma kāya-kleśha-bhayāt tyajet
sa kṛitvā rājasaṁ tyāgaṁ naiva tyāga-phalaṁ labhet
</t>
  </si>
  <si>
    <t>कार्यमित्येव यत्कर्म नियतं क्रियतेऽर्जुन।सङ्गं त्यक्त्वा फलं चैव स त्यागः सात्त्विको मतः।।18.9।।</t>
  </si>
  <si>
    <t>Verse 632</t>
  </si>
  <si>
    <t xml:space="preserve">kāryam ity eva yat karma niyataṁ kriyate ‘rjuna
saṅgaṁ tyaktvā phalaṁ chaiva sa tyāgaḥ sāttviko mataḥ
</t>
  </si>
  <si>
    <t>न द्वेष्ट्यकुशलं कर्म कुशले नानुषज्जते।त्यागी सत्त्वसमाविष्टो मेधावी छिन्नसंशयः।।18.10।।</t>
  </si>
  <si>
    <t>Verse 633</t>
  </si>
  <si>
    <t xml:space="preserve">na dveṣhṭy akuśhalaṁ karma kuśhale nānuṣhajjate
tyāgī sattva-samāviṣhṭo medhāvī chhinna-sanśhayaḥ
</t>
  </si>
  <si>
    <t>न हि देहभृता शक्यं त्यक्तुं कर्माण्यशेषतः।यस्तु कर्मफलत्यागी स त्यागीत्यभिधीयते।।18.11।।</t>
  </si>
  <si>
    <t>Verse 634</t>
  </si>
  <si>
    <t xml:space="preserve">na hi deha-bhṛitā śhakyaṁ tyaktuṁ karmāṇy aśheṣhataḥ
yas tu karma-phala-tyāgī sa tyāgīty abhidhīyate
</t>
  </si>
  <si>
    <t>अनिष्टमिष्टं मिश्रं च त्रिविधं कर्मणः फलम्।भवत्यत्यागिनां प्रेत्य न तु संन्यासिनां क्वचित्।।18.12।।</t>
  </si>
  <si>
    <t>Verse 635</t>
  </si>
  <si>
    <t xml:space="preserve">aniṣhṭam iṣhṭaṁ miśhraṁ cha tri-vidhaṁ karmaṇaḥ phalam
bhavaty atyāgināṁ pretya na tu sannyāsināṁ kvachit
</t>
  </si>
  <si>
    <t>पञ्चैतानि महाबाहो कारणानि निबोध मे।सांख्ये कृतान्ते प्रोक्तानि सिद्धये सर्वकर्मणाम्।।18.13।।</t>
  </si>
  <si>
    <t>Verse 636</t>
  </si>
  <si>
    <t xml:space="preserve">pañchaitāni mahā-bāho kāraṇāni nibodha me
sānkhye kṛitānte proktāni siddhaye sarva-karmaṇām
</t>
  </si>
  <si>
    <t>अधिष्ठानं तथा कर्ता करणं च पृथग्विधम्।विविधाश्च पृथक्चेष्टा दैवं चैवात्र पञ्चमम्।।18.14।।</t>
  </si>
  <si>
    <t>Verse 637</t>
  </si>
  <si>
    <t xml:space="preserve">adhiṣhṭhānaṁ tathā kartā karaṇaṁ cha pṛithag-vidham
vividhāśh cha pṛithak cheṣhṭā daivaṁ chaivātra pañchamam
</t>
  </si>
  <si>
    <t>शरीरवाङ्मनोभिर्यत्कर्म प्रारभते नरः।न्याय्यं वा विपरीतं वा पञ्चैते तस्य हेतवः।।18.15।।</t>
  </si>
  <si>
    <t>Verse 638</t>
  </si>
  <si>
    <t xml:space="preserve">śharīra-vāṅ-manobhir yat karma prārabhate naraḥ
nyāyyaṁ vā viparītaṁ vā pañchaite tasya hetavaḥ
</t>
  </si>
  <si>
    <t>तत्रैवं सति कर्तारमात्मानं केवलं तु यः।पश्यत्यकृतबुद्धित्वान्न स पश्यति दुर्मतिः।।18.16।।</t>
  </si>
  <si>
    <t>Verse 639</t>
  </si>
  <si>
    <t xml:space="preserve">tatraivaṁ sati kartāram ātmānaṁ kevalaṁ tu yaḥ
paśhyaty akṛita-buddhitvān na sa paśhyati durmatiḥ
</t>
  </si>
  <si>
    <t>यस्य नाहंकृतो भावो बुद्धिर्यस्य न लिप्यते।हत्वापि स इमाँल्लोकान्न हन्ति न निबध्यते।।18.17।।</t>
  </si>
  <si>
    <t>Verse 640</t>
  </si>
  <si>
    <t xml:space="preserve">yasya nāhankṛito bhāvo buddhir yasya na lipyate
hatvā ‘pi sa imāl lokān na hanti na nibadhyate
</t>
  </si>
  <si>
    <t>ज्ञानं ज्ञेयं परिज्ञाता त्रिविधा कर्मचोदना।करणं कर्म कर्तेति त्रिविधः कर्मसंग्रहः।।18.18।।</t>
  </si>
  <si>
    <t>Verse 641</t>
  </si>
  <si>
    <t xml:space="preserve">jñānaṁ jñeyaṁ parijñātā tri-vidhā karma-chodanā
karaṇaṁ karma karteti tri-vidhaḥ karma-saṅgrahaḥ
</t>
  </si>
  <si>
    <t>ज्ञानं कर्म च कर्ता च त्रिधैव गुणभेदतः।प्रोच्यते गुणसंख्याने यथावच्छृणु तान्यपि।।18.19।।</t>
  </si>
  <si>
    <t>Verse 642</t>
  </si>
  <si>
    <t xml:space="preserve">jñānaṁ karma cha kartā cha tridhaiva guṇa-bhedataḥ
prochyate guṇa-saṅkhyāne yathāvach chhṛiṇu tāny api
</t>
  </si>
  <si>
    <t>सर्वभूतेषु येनैकं भावमव्ययमीक्षते।अविभक्तं विभक्तेषु तज्ज्ञानं विद्धि सात्त्विकम्।।18.20।।</t>
  </si>
  <si>
    <t>Verse 643</t>
  </si>
  <si>
    <t xml:space="preserve">sarva-bhūteṣhu yenaikaṁ bhāvam avyayam īkṣhate
avibhaktaṁ vibhakteṣhu taj jñānaṁ viddhi sāttvikam
</t>
  </si>
  <si>
    <t>पृथक्त्वेन तु यज्ज्ञानं नानाभावान्पृथग्विधान्।वेत्ति सर्वेषु भूतेषु तज्ज्ञानं विद्धि राजसम्।।18.21।।</t>
  </si>
  <si>
    <t>Verse 644</t>
  </si>
  <si>
    <t xml:space="preserve">pṛithaktvena tu yaj jñānaṁ nānā-bhāvān pṛithag-vidhān
vetti sarveṣhu bhūteṣhu taj jñānaṁ viddhi rājasam
</t>
  </si>
  <si>
    <t>यत्तु कृत्स्नवदेकस्मिन्कार्ये सक्तमहैतुकम्।अतत्त्वार्थवदल्पं च तत्तामसमुदाहृतम्।।18.22।।</t>
  </si>
  <si>
    <t>Verse 645</t>
  </si>
  <si>
    <t xml:space="preserve">yat tu kṛitsna-vad ekasmin kārye saktam ahaitukam
atattvārtha-vad alpaṁ cha tat tāmasam udāhṛitam
</t>
  </si>
  <si>
    <t>नियतं सङ्गरहितमरागद्वेषतः कृतम्।अफलप्रेप्सुना कर्म यत्तत्सात्त्विकमुच्यते।।18.23।।</t>
  </si>
  <si>
    <t>Verse 646</t>
  </si>
  <si>
    <t xml:space="preserve">niyataṁ saṅga-rahitam arāga-dveṣhataḥ kṛitam
aphala-prepsunā karma yat tat sāttvikam uchyate
</t>
  </si>
  <si>
    <t>यत्तु कामेप्सुना कर्म साहङ्कारेण वा पुनः।क्रियते बहुलायासं तद्राजसमुदाहृतम्।।18.24।।</t>
  </si>
  <si>
    <t>Verse 647</t>
  </si>
  <si>
    <t xml:space="preserve">yat tu kāmepsunā karma sāhankāreṇa vā punaḥ
kriyate bahulāyāsaṁ tad rājasam udāhṛitam
</t>
  </si>
  <si>
    <t>अनुबन्धं क्षयं हिंसामनपेक्ष्य च पौरुषम्।मोहादारभ्यते कर्म यत्तत्तामसमुच्यते।।18.25।।</t>
  </si>
  <si>
    <t>Verse 648</t>
  </si>
  <si>
    <t xml:space="preserve">anubandhaṁ kṣhayaṁ hinsām anapekṣhya cha pauruṣham
mohād ārabhyate karma yat tat tāmasam uchyate
</t>
  </si>
  <si>
    <t>मुक्तसङ्गोऽनहंवादी धृत्युत्साहसमन्वितः।सिद्ध्यसिद्ध्योर्निर्विकारः कर्ता सात्त्विक उच्यते।।18.26।।</t>
  </si>
  <si>
    <t>Verse 649</t>
  </si>
  <si>
    <t xml:space="preserve">mukta-saṅgo ‘nahaṁ-vādī dhṛity-utsāha-samanvitaḥ
siddhy-asiddhyor nirvikāraḥ kartā sāttvika uchyate
</t>
  </si>
  <si>
    <t>रागी कर्मफलप्रेप्सुर्लुब्धो हिंसात्मकोऽशुचिः।हर्षशोकान्वितः कर्ता राजसः परिकीर्तितः।।18.27।।</t>
  </si>
  <si>
    <t>Verse 650</t>
  </si>
  <si>
    <t xml:space="preserve">rāgī karma-phala-prepsur lubdho hinsātmako ‘śhuchiḥ
harṣha-śhokānvitaḥ kartā rājasaḥ parikīrtitaḥ
</t>
  </si>
  <si>
    <t>अयुक्तः प्राकृतः स्तब्धः शठो नैष्कृतिकोऽलसः।विषादी दीर्घसूत्री च कर्ता तामस उच्यते।।18.28।।</t>
  </si>
  <si>
    <t>Verse 651</t>
  </si>
  <si>
    <t xml:space="preserve">ayuktaḥ prākṛitaḥ stabdhaḥ śhaṭho naiṣhkṛitiko ‘lasaḥ
viṣhādī dīrgha-sūtrī cha kartā tāmasa uchyate
</t>
  </si>
  <si>
    <t>बुद्धेर्भेदं धृतेश्चैव गुणतस्त्रिविधं श्रृणु।प्रोच्यमानमशेषेण पृथक्त्वेन धनञ्जय।।18.29।।</t>
  </si>
  <si>
    <t>Verse 652</t>
  </si>
  <si>
    <t xml:space="preserve">buddher bhedaṁ dhṛiteśh chaiva guṇatas tri-vidhaṁ śhṛiṇu
prochyamānam aśheṣheṇa pṛithaktvena dhanañjaya
</t>
  </si>
  <si>
    <t>प्रवृत्तिं च निवृत्तिं च कार्याकार्ये भयाभये।बन्धं मोक्षं च या वेत्ति बुद्धिः सा पार्थ सात्त्विकी।।18.30।।</t>
  </si>
  <si>
    <t>Verse 653</t>
  </si>
  <si>
    <t xml:space="preserve">pravṛittiṁ cha nivṛittiṁ cha kāryākārye bhayābhaye
bandhaṁ mokṣhaṁ cha yā vetti buddhiḥ sā pārtha sāttvikī
</t>
  </si>
  <si>
    <t>यया धर्ममधर्मं च कार्यं चाकार्यमेव च।अयथावत्प्रजानाति बुद्धिः सा पार्थ राजसी।।18.31।।</t>
  </si>
  <si>
    <t>Verse 654</t>
  </si>
  <si>
    <t xml:space="preserve">yayā dharmam adharmaṁ cha kāryaṁ chākāryam eva cha
ayathāvat prajānāti buddhiḥ sā pārtha rājasī
</t>
  </si>
  <si>
    <t>अधर्मं धर्ममिति या मन्यते तमसाऽऽवृता।सर्वार्थान्विपरीतांश्च बुद्धिः सा पार्थ तामसी।।18.32।।</t>
  </si>
  <si>
    <t>Verse 655</t>
  </si>
  <si>
    <t xml:space="preserve">adharmaṁ dharmam iti yā manyate tamasāvṛitā
sarvārthān viparītānśh cha buddhiḥ sā pārtha tāmasī
</t>
  </si>
  <si>
    <t>धृत्या यया धारयते मनःप्राणेन्द्रियक्रियाः।योगेनाव्यभिचारिण्या धृतिः सा पार्थ सात्त्विकी।।18.33।।</t>
  </si>
  <si>
    <t>Verse 656</t>
  </si>
  <si>
    <t xml:space="preserve">dhṛityā yayā dhārayate manaḥ-prāṇendriya-kriyāḥ
yogenāvyabhichāriṇyā dhṛitiḥ sā pārtha sāttvikī
</t>
  </si>
  <si>
    <t>यया तु धर्मकामार्थान् धृत्या धारयतेऽर्जुन।प्रसङ्गेन फलाकाङ्क्षी धृतिः सा पार्थ राजसी।।18.34।।</t>
  </si>
  <si>
    <t>Verse 657</t>
  </si>
  <si>
    <t xml:space="preserve">yayā tu dharma-kāmārthān dhṛityā dhārayate ‘rjuna
prasaṅgena phalākāṅkṣhī dhṛitiḥ sā pārtha rājasī
</t>
  </si>
  <si>
    <t>यया स्वप्नं भयं शोकं विषादं मदमेव च।न विमुञ्चति दुर्मेधा धृतिः सा पार्थ तामसी।।18.35।।</t>
  </si>
  <si>
    <t>Verse 658</t>
  </si>
  <si>
    <t xml:space="preserve">yayā svapnaṁ bhayaṁ śhokaṁ viṣhādaṁ madam eva cha
na vimuñchati durmedhā dhṛitiḥ sā pārtha tāmasī
</t>
  </si>
  <si>
    <t>सुखं त्विदानीं त्रिविधं श्रृणु मे भरतर्षभ।अभ्यासाद्रमते यत्र दुःखान्तं च निगच्छति।।18.36।।</t>
  </si>
  <si>
    <t>Verse 659</t>
  </si>
  <si>
    <t xml:space="preserve">sukhaṁ tv idānīṁ tri-vidhaṁ śhṛiṇu me bharatarṣhabha
abhyāsād ramate yatra duḥkhāntaṁ cha nigachchhati
 yat tad agre viṣham iva pariṇāme ‘mṛitopamam
tat sukhaṁ sāttvikaṁ proktam ātma-buddhi-prasāda-jam
</t>
  </si>
  <si>
    <t>यत्तदग्रे विषमिव परिणामेऽमृतोपमम्।तत्सुखं सात्त्विकं प्रोक्तमात्मबुद्धिप्रसादजम्।।18.37।।</t>
  </si>
  <si>
    <t>Verse 660</t>
  </si>
  <si>
    <t>yat  tad agre    viṣam   iva pariṇāme    'mṛtopamam  tat sukhaṁ  sāttvikaṁ   proktam ātma-buddhi-prasāda-jam</t>
  </si>
  <si>
    <t>yat—that   which;  tat—that;   agre—in the beginning;  viṣam   iva—like    poison; pariṇāme—at the end;    amṛta—nectar;   upamam—compared to; tat—that;   sukham—happiness;   sāttvikam—in    the mode    of  goodness;   proktam—is   said;    ātma—self;    buddhi—intelligence;    prasāda-jam—satisfactory.</t>
  </si>
  <si>
    <t>विषयेन्द्रियसंयोगाद्यत्तदग्रेऽमृतोपमम्।परिणामे विषमिव तत्सुखं राजसं स्मृतम्।।18.38।।</t>
  </si>
  <si>
    <t>Verse 661</t>
  </si>
  <si>
    <t xml:space="preserve">viṣhayendriya-sanyogād yat tad agre ’mṛitopamam
pariṇāme viṣham iva tat sukhaṁ rājasaṁ smṛitam
</t>
  </si>
  <si>
    <t>यदग्रे चानुबन्धे च सुखं मोहनमात्मनः।निद्रालस्यप्रमादोत्थं तत्तामसमुदाहृतम्।।18.39।।</t>
  </si>
  <si>
    <t>Verse 662</t>
  </si>
  <si>
    <t xml:space="preserve">yad agre chānubandhe cha sukhaṁ mohanam ātmanaḥ
nidrālasya-pramādotthaṁ tat tāmasam udāhṛitam
</t>
  </si>
  <si>
    <t>न तदस्ति पृथिव्यां वा दिवि देवेषु वा पुनः।सत्त्वं प्रकृतिजैर्मुक्तं यदेभिः स्यात्ित्रभिर्गुणैः।।18.40।।</t>
  </si>
  <si>
    <t>Verse 663</t>
  </si>
  <si>
    <t xml:space="preserve">na tad asti pṛithivyāṁ vā divi deveṣhu vā punaḥ
sattvaṁ prakṛiti-jair muktaṁ yad ebhiḥ syāt tribhir guṇaiḥ
</t>
  </si>
  <si>
    <t>ब्राह्मणक्षत्रियविशां शूद्राणां च परंतप।कर्माणि प्रविभक्तानि स्वभावप्रभवैर्गुणैः।।18.41।।</t>
  </si>
  <si>
    <t>Verse 664</t>
  </si>
  <si>
    <t xml:space="preserve">brāhmaṇa-kṣhatriya-viśhāṁ śhūdrāṇāṁ cha parantapa
karmāṇi pravibhaktāni svabhāva-prabhavair guṇaiḥ
</t>
  </si>
  <si>
    <t>शमो दमस्तपः शौचं क्षान्तिरार्जवमेव च।ज्ञानं विज्ञानमास्तिक्यं ब्रह्मकर्म स्वभावजम्।।18.42।।</t>
  </si>
  <si>
    <t>Verse 665</t>
  </si>
  <si>
    <t xml:space="preserve">śhamo damas tapaḥ śhauchaṁ kṣhāntir ārjavam eva cha
jñānaṁ vijñānam āstikyaṁ brahma-karma svabhāva-jam
</t>
  </si>
  <si>
    <t>शौर्यं तेजो धृतिर्दाक्ष्यं युद्धे चाप्यपलायनम्।दानमीश्वरभावश्च क्षात्रं कर्म स्वभावजम्।।18.43।।</t>
  </si>
  <si>
    <t>Verse 666</t>
  </si>
  <si>
    <t xml:space="preserve">śhauryaṁ tejo dhṛitir dākṣhyaṁ yuddhe chāpy apalāyanam
dānam īśhvara-bhāvaśh cha kṣhātraṁ karma svabhāva-jam
</t>
  </si>
  <si>
    <t>कृषिगौरक्ष्यवाणिज्यं वैश्यकर्म स्वभावजम्।परिचर्यात्मकं कर्म शूद्रस्यापि स्वभावजम्।।18.44।।</t>
  </si>
  <si>
    <t>Verse 667</t>
  </si>
  <si>
    <t xml:space="preserve">kṛiṣhi-gau-rakṣhya-vāṇijyaṁ vaiśhya-karma svabhāva-jam
paricharyātmakaṁ karma śhūdrasyāpi svabhāva-jam
</t>
  </si>
  <si>
    <t>स्वे स्वे कर्मण्यभिरतः संसिद्धिं लभते नरः।स्वकर्मनिरतः सिद्धिं यथा विन्दति तच्छृणु।।18.45।।</t>
  </si>
  <si>
    <t>Verse 668</t>
  </si>
  <si>
    <t xml:space="preserve">sve sve karmaṇy abhirataḥ sansiddhiṁ labhate naraḥ
sva-karma-nirataḥ siddhiṁ yathā vindati tach chhṛiṇu
</t>
  </si>
  <si>
    <t>यतः प्रवृत्तिर्भूतानां येन सर्वमिदं ततम्।स्वकर्मणा तमभ्यर्च्य सिद्धिं विन्दति मानवः।।18.46।।</t>
  </si>
  <si>
    <t>Verse 669</t>
  </si>
  <si>
    <t xml:space="preserve">yataḥ pravṛittir bhūtānāṁ yena sarvam idaṁ tatam
sva-karmaṇā tam abhyarchya siddhiṁ vindati mānavaḥ
</t>
  </si>
  <si>
    <t>श्रेयान्स्वधर्मो विगुणः परधर्मात्स्वनुष्ठितात्।स्वभावनियतं कर्म कुर्वन्नाप्नोति किल्बिषम्।।18.47।।</t>
  </si>
  <si>
    <t>Verse 670</t>
  </si>
  <si>
    <t xml:space="preserve">śhreyān swa-dharmo viguṇaḥ para-dharmāt sv-anuṣhṭhitāt
svabhāva-niyataṁ karma kurvan nāpnoti kilbiṣham
</t>
  </si>
  <si>
    <t>सहजं कर्म कौन्तेय सदोषमपि न त्यजेत्।सर्वारम्भा हि दोषेण धूमेनाग्निरिवावृताः।।18.48।।</t>
  </si>
  <si>
    <t>Verse 671</t>
  </si>
  <si>
    <t xml:space="preserve">saha-jaṁ karma kaunteya sa-doṣham api na tyajet
sarvārambhā hi doṣheṇa dhūmenāgnir ivāvṛitāḥ
</t>
  </si>
  <si>
    <t>असक्तबुद्धिः सर्वत्र जितात्मा विगतस्पृहः।नैष्कर्म्यसिद्धिं परमां संन्यासेनाधिगच्छति।।18.49।।</t>
  </si>
  <si>
    <t>Verse 672</t>
  </si>
  <si>
    <t xml:space="preserve">asakta-buddhiḥ sarvatra jitātmā vigata-spṛihaḥ
naiṣhkarmya-siddhiṁ paramāṁ sannyāsenādhigachchhati
</t>
  </si>
  <si>
    <t>सिद्धिं प्राप्तो यथा ब्रह्म तथाप्नोति निबोध मे।समासेनैव कौन्तेय निष्ठा ज्ञानस्य या परा।।18.50।।</t>
  </si>
  <si>
    <t>Verse 673</t>
  </si>
  <si>
    <t xml:space="preserve">siddhiṁ prāpto yathā brahma tathāpnoti nibodha me
samāsenaiva kaunteya niṣhṭhā jñānasya yā parā
</t>
  </si>
  <si>
    <t>बुद्ध्या विशुद्धया युक्तो धृत्याऽऽत्मानं नियम्य च।शब्दादीन् विषयांस्त्यक्त्वा रागद्वेषौ व्युदस्य च।।18.51।।</t>
  </si>
  <si>
    <t>Verse 674</t>
  </si>
  <si>
    <t xml:space="preserve">buddhyā viśhuddhayā yukto dhṛityātmānaṁ niyamya cha
śhabdādīn viṣhayāns tyaktvā rāga-dveṣhau vyudasya cha
</t>
  </si>
  <si>
    <t>विविक्तसेवी लघ्वाशी यतवाक्कायमानसः।ध्यानयोगपरो नित्यं वैराग्यं समुपाश्रितः।।18.52।।</t>
  </si>
  <si>
    <t>Verse 675</t>
  </si>
  <si>
    <t xml:space="preserve">vivikta-sevī laghv-āśhī yata-vāk-kāya-mānasaḥ
dhyāna-yoga-paro nityaṁ vairāgyaṁ samupāśhritaḥ
</t>
  </si>
  <si>
    <t>अहङ्कारं बलं दर्पं कामं क्रोधं परिग्रहम्।विमुच्य निर्ममः शान्तो ब्रह्मभूयाय कल्पते।।18.53।।</t>
  </si>
  <si>
    <t>Verse 676</t>
  </si>
  <si>
    <t xml:space="preserve">ahankāraṁ balaṁ darpaṁ kāmaṁ krodhaṁ parigraham
vimuchya nirmamaḥ śhānto brahma-bhūyāya kalpate
</t>
  </si>
  <si>
    <t>ब्रह्मभूतः प्रसन्नात्मा न शोचति न काङ्क्षति।समः सर्वेषु भूतेषु मद्भक्तिं लभते पराम्।।18.54।।</t>
  </si>
  <si>
    <t>Verse 677</t>
  </si>
  <si>
    <t xml:space="preserve">brahma-bhūtaḥ prasannātmā na śhochati na kāṅkṣhati
samaḥ sarveṣhu bhūteṣhu mad-bhaktiṁ labhate parām
</t>
  </si>
  <si>
    <t>भक्त्या मामभिजानाति यावान्यश्चास्मि तत्त्वतः।ततो मां तत्त्वतो ज्ञात्वा विशते तदनन्तरम्।।18.55।।</t>
  </si>
  <si>
    <t>Verse 678</t>
  </si>
  <si>
    <t xml:space="preserve">bhaktyā mām abhijānāti yāvān yaśh chāsmi tattvataḥ
tato māṁ tattvato jñātvā viśhate tad-anantaram
</t>
  </si>
  <si>
    <t>सर्वकर्माण्यपि सदा कुर्वाणो मद्व्यपाश्रयः।मत्प्रसादादवाप्नोति शाश्वतं पदमव्ययम्।।18.56।।</t>
  </si>
  <si>
    <t>Verse 679</t>
  </si>
  <si>
    <t xml:space="preserve">sarva-karmāṇy api sadā kurvāṇo mad-vyapāśhrayaḥ
mat-prasādād avāpnoti śhāśhvataṁ padam avyayam
</t>
  </si>
  <si>
    <t>चेतसा सर्वकर्माणि मयि संन्यस्य मत्परः।बुद्धियोगमुपाश्रित्य मच्चित्तः सततं भव।।18.57।।</t>
  </si>
  <si>
    <t>Verse 680</t>
  </si>
  <si>
    <t xml:space="preserve">chetasā sarva-karmāṇi mayi sannyasya mat-paraḥ
buddhi-yogam upāśhritya mach-chittaḥ satataṁ bhava
</t>
  </si>
  <si>
    <t>मच्चित्तः सर्वदुर्गाणि मत्प्रसादात्तरिष्यसि।अथ चेत्त्वमहङ्कारान्न श्रोष्यसि विनङ्क्ष्यसि।।18.58।।</t>
  </si>
  <si>
    <t>Verse 681</t>
  </si>
  <si>
    <t xml:space="preserve">mach-chittaḥ sarva-durgāṇi mat-prasādāt tariṣhyasi
atha chet tvam ahankārān na śhroṣhyasi vinaṅkṣhyasi
</t>
  </si>
  <si>
    <t>यदहङ्कारमाश्रित्य न योत्स्य इति मन्यसे।मिथ्यैष व्यवसायस्ते प्रकृतिस्त्वां नियोक्ष्यति।।18.59।।</t>
  </si>
  <si>
    <t>Verse 682</t>
  </si>
  <si>
    <t xml:space="preserve">yad ahankāram āśhritya na yotsya iti manyase
mithyaiṣha vyavasāyas te prakṛitis tvāṁ niyokṣhyati
</t>
  </si>
  <si>
    <t>स्वभावजेन कौन्तेय निबद्धः स्वेन कर्मणा।कर्तुं नेच्छसि यन्मोहात्करिष्यस्यवशोऽपि तत्।।18.60।।</t>
  </si>
  <si>
    <t>Verse 683</t>
  </si>
  <si>
    <t xml:space="preserve">swbhāva-jena kaunteya nibaddhaḥ svena karmaṇā
kartuṁ nechchhasi yan mohāt kariṣhyasy avaśho ’pi tat
</t>
  </si>
  <si>
    <t>ईश्वरः सर्वभूतानां हृद्देशेऽर्जुन तिष्ठति।भ्रामयन्सर्वभूतानि यन्त्रारूढानि मायया।।18.61।।</t>
  </si>
  <si>
    <t>Verse 684</t>
  </si>
  <si>
    <t xml:space="preserve">īśhvaraḥ sarva-bhūtānāṁ hṛid-deśhe ‘rjuna tiṣhṭhati
bhrāmayan sarva-bhūtāni yantrārūḍhāni māyayā
</t>
  </si>
  <si>
    <t>तमेव शरणं गच्छ सर्वभावेन भारत।तत्प्रसादात्परां शान्तिं स्थानं प्राप्स्यसि शाश्वतम्।।18.62।।</t>
  </si>
  <si>
    <t>Verse 685</t>
  </si>
  <si>
    <t xml:space="preserve">tam eva śharaṇaṁ gachchha sarva-bhāvena bhārata
tat-prasādāt parāṁ śhāntiṁ sthānaṁ prāpsyasi śhāśhvatam
</t>
  </si>
  <si>
    <t>इति ते ज्ञानमाख्यातं गुह्याद्गुह्यतरं मया।विमृश्यैतदशेषेण यथेच्छसि तथा कुरु।।18.63।।</t>
  </si>
  <si>
    <t>Verse 686</t>
  </si>
  <si>
    <t xml:space="preserve">iti te jñānam ākhyātaṁ guhyād guhyataraṁ mayā
vimṛiśhyaitad aśheṣheṇa yathechchhasi tathā kuru
</t>
  </si>
  <si>
    <t>सर्वगुह्यतमं भूयः श्रृणु मे परमं वचः।इष्टोऽसि मे दृढमिति ततो वक्ष्यामि ते हितम्।।18.64।।</t>
  </si>
  <si>
    <t>Verse 687</t>
  </si>
  <si>
    <t xml:space="preserve">sarva-guhyatamaṁ bhūyaḥ śhṛiṇu me paramaṁ vachaḥ
iṣhṭo ‘si me dṛiḍham iti tato vakṣhyāmi te hitam
</t>
  </si>
  <si>
    <t>मन्मना भव मद्भक्तो मद्याजी मां नमस्कुरु।मामेवैष्यसि सत्यं ते प्रतिजाने प्रियोऽसि मे।।18.65।।</t>
  </si>
  <si>
    <t>Verse 688</t>
  </si>
  <si>
    <t xml:space="preserve">man-manā bhava mad-bhakto mad-yājī māṁ namaskuru
mām evaiṣhyasi satyaṁ te pratijāne priyo ‘si me
</t>
  </si>
  <si>
    <t>सर्वधर्मान्परित्यज्य मामेकं शरणं व्रज।अहं त्वा सर्वपापेभ्यो मोक्षयिष्यामि मा शुचः।।18.66।।</t>
  </si>
  <si>
    <t>Verse 689</t>
  </si>
  <si>
    <t xml:space="preserve">sarva-dharmān parityajya mām ekaṁ śharaṇaṁ vraja
ahaṁ tvāṁ sarva-pāpebhyo mokṣhayiṣhyāmi mā śhuchaḥ
</t>
  </si>
  <si>
    <t>इदं ते नातपस्काय नाभक्ताय कदाचन।न चाशुश्रूषवे वाच्यं न च मां योऽभ्यसूयति।।18.67।।</t>
  </si>
  <si>
    <t>Verse 690</t>
  </si>
  <si>
    <t xml:space="preserve">idaṁ te nātapaskyāya nābhaktāya kadāchana
na chāśhuśhruṣhave vāchyaṁ na cha māṁ yo ‘bhyasūtayi
</t>
  </si>
  <si>
    <t>य इमं परमं गुह्यं मद्भक्तेष्वभिधास्यति।भक्ितं मयि परां कृत्वा मामेवैष्यत्यसंशयः।।18.68।।</t>
  </si>
  <si>
    <t>Verse 691</t>
  </si>
  <si>
    <t xml:space="preserve">ya idaṁ paramaṁ guhyaṁ mad-bhakteṣhv abhidhāsyati
bhaktiṁ mayi parāṁ kṛitvā mām evaiṣhyaty asanśhayaḥ
</t>
  </si>
  <si>
    <t>न च तस्मान्मनुष्येषु कश्िचन्मे प्रियकृत्तमः।भविता न च मे तस्मादन्यः प्रियतरो भुवि।।18.69।।</t>
  </si>
  <si>
    <t>Verse 692</t>
  </si>
  <si>
    <t xml:space="preserve">na cha tasmān manuṣhyeṣhu kaśhchin me priya-kṛittamaḥ
bhavitā na cha me tasmād anyaḥ priyataro bhuvi
</t>
  </si>
  <si>
    <t>अध्येष्यते च य इमं धर्म्यं संवादमावयोः।ज्ञानयज्ञेन तेनाहमिष्टः स्यामिति मे मतिः।।18.70।।</t>
  </si>
  <si>
    <t>Verse 693</t>
  </si>
  <si>
    <t xml:space="preserve">adhyeṣhyate cha ya imaṁ dharmyaṁ saṁvādam āvayoḥ
jñāna-yajñena tenāham iṣhṭaḥ syām iti me matiḥ
</t>
  </si>
  <si>
    <t>श्रद्धावाननसूयश्च श्रृणुयादपि यो नरः।सोऽपि मुक्तः शुभाँल्लोकान्प्राप्नुयात्पुण्यकर्मणाम्।।18.71।।</t>
  </si>
  <si>
    <t>Verse 694</t>
  </si>
  <si>
    <t xml:space="preserve">śhraddhāvān anasūyaśh cha śhṛiṇuyād api yo naraḥ
so ‘pi muktaḥ śhubhāl lokān prāpnuyāt puṇya-karmaṇām
</t>
  </si>
  <si>
    <t>कच्चिदेतच्छ्रुतं पार्थ त्वयैकाग्रेण चेतसा।कच्चिदज्ञानसंमोहः प्रनष्टस्ते धनञ्जय।।18.72।।</t>
  </si>
  <si>
    <t>Verse 695</t>
  </si>
  <si>
    <t xml:space="preserve">kachchid etach chhrutaṁ pārtha tvayaikāgreṇa chetasā
kachchid ajñāna-sammohaḥ pranaṣhṭas te dhanañjaya
</t>
  </si>
  <si>
    <t>अर्जुन उवाचनष्टो मोहः स्मृतिर्लब्धा त्वत्प्रसादान्मयाच्युत।स्थितोऽस्मि गतसन्देहः करिष्ये वचनं तव।।18.73।।</t>
  </si>
  <si>
    <t>Verse 696</t>
  </si>
  <si>
    <t xml:space="preserve">arjuna uvācha
naṣhṭo mohaḥ smṛitir labdhā tvat-prasādān mayāchyuta
sthito ‘smi gata-sandehaḥ kariṣhye vachanaṁ tava
</t>
  </si>
  <si>
    <t>सञ्जय उवाचइत्यहं वासुदेवस्य पार्थस्य च महात्मनः।संवादमिममश्रौषमद्भुतं रोमहर्षणम्।।18.74।।</t>
  </si>
  <si>
    <t>Verse 697</t>
  </si>
  <si>
    <t xml:space="preserve">sañjaya uvācha
ity ahaṁ vāsudevasya pārthasya cha mahātmanaḥ
saṁvādam imam aśhrauṣham adbhutaṁ roma-harṣhaṇam
</t>
  </si>
  <si>
    <t>व्यासप्रसादाच्छ्रुतवानेतद्गुह्यमहं परम्।योगं योगेश्वरात्कृष्णात्साक्षात्कथयतः स्वयम्।।18.75।।</t>
  </si>
  <si>
    <t>Verse 698</t>
  </si>
  <si>
    <t xml:space="preserve">vyāsa-prasādāch chhrutavān etad guhyam ahaṁ param
yogaṁ yogeśhvarāt kṛiṣhṇāt sākṣhāt kathayataḥ svayam
</t>
  </si>
  <si>
    <t>राजन्संस्मृत्य संस्मृत्य संवादमिममद्भुतम्।केशवार्जुनयोः पुण्यं हृष्यामि च मुहुर्मुहुः।।18.76।।</t>
  </si>
  <si>
    <t>Verse 699</t>
  </si>
  <si>
    <t xml:space="preserve">rājan sansmṛitya sansmṛitya saṁvādam imam adbhutam
keśhavārjunayoḥ puṇyaṁ hṛiṣhyāmi cha muhur muhuḥ
</t>
  </si>
  <si>
    <t xml:space="preserve">तच्च संस्मृत्य संस्मृत्य रूपमत्यद्भुतं हरेः।
विस्मयो मे महान् राजन् हृष्यामि च पुनः पुनः।।18.77।।
 </t>
  </si>
  <si>
    <t>Verse 700</t>
  </si>
  <si>
    <t xml:space="preserve">tach cha sansmṛitya saṁsmṛitya rūpam aty-adbhutaṁ hareḥ
vismayo ye mahān rājan hṛiṣhyāmi cha punaḥ punaḥ
</t>
  </si>
  <si>
    <t xml:space="preserve">यत्र योगेश्वरः कृष्णो यत्र पार्थो धनुर्धरः।
तत्र श्रीर्विजयो भूतिर्ध्रुवा नीतिर्मतिर्मम।।18.78।
 </t>
  </si>
  <si>
    <t>Verse 701</t>
  </si>
  <si>
    <t xml:space="preserve">yatra yogeśhvaraḥ kṛiṣhṇo yatra pārtho dhanur-dharaḥ
tatra śhrīr vijayo bhūtir dhruvā nītir matir mama
</t>
  </si>
  <si>
    <t>Column2</t>
  </si>
  <si>
    <t>mukta-saṅgo ‘nahaṁ-vādī dhṛity-utsāha-samanvitaḥsiddhy-asiddhyor nirvikāraḥ kartā sāttvika uchyate</t>
  </si>
  <si>
    <t>rāgī karma-phala-prepsur lubdho hinsātmako ‘śhuchiḥharṣha-śhokānvitaḥ kartā rājasaḥ parikīrtitaḥ</t>
  </si>
  <si>
    <t>ayuktaḥ prākṛitaḥ stabdhaḥ śhaṭho naiṣhkṛitiko ‘lasaḥviṣhādī dīrgha-sūtrī cha kartā tāmasa uchyate</t>
  </si>
  <si>
    <t>buddher bhedaṁ dhṛiteśh chaiva guṇatas tri-vidhaṁ śhṛiṇuprochyamānam aśheṣheṇa pṛithaktvena dhanañjaya</t>
  </si>
  <si>
    <t>pravṛittiṁ cha nivṛittiṁ cha kāryākārye bhayābhayebandhaṁ mokṣhaṁ cha yā vetti buddhiḥ sā pārtha sāttvikī</t>
  </si>
  <si>
    <t>yayā dharmam adharmaṁ cha kāryaṁ chākāryam eva chaayathāvat prajānāti buddhiḥ sā pārtha rājasī</t>
  </si>
  <si>
    <t>adharmaṁ dharmam iti yā manyate tamasāvṛitāsarvārthān viparītānśh cha buddhiḥ sā pārtha tāmasī</t>
  </si>
  <si>
    <t>dhṛityā yayā dhārayate manaḥ-prāṇendriya-kriyāḥyogenāvyabhichāriṇyā dhṛitiḥ sā pārtha sāttvikī</t>
  </si>
  <si>
    <t>yayā tu dharma-kāmārthān dhṛityā dhārayate ‘rjunaprasaṅgena phalākāṅkṣhī dhṛitiḥ sā pārtha rājasī</t>
  </si>
  <si>
    <t>yayā svapnaṁ bhayaṁ śhokaṁ viṣhādaṁ madam eva chana vimuñchati durmedhā dhṛitiḥ sā pārtha tāmasī</t>
  </si>
  <si>
    <t>sukhaṁ tv idānīṁ tri-vidhaṁ śhṛiṇu me bharatarṣhabhaabhyāsād ramate yatra duḥkhāntaṁ cha nigachchhati yat tad agre viṣham iva pariṇāme ‘mṛitopamamtat sukhaṁ sāttvikaṁ proktam ātma-buddhi-prasāda-jam</t>
  </si>
  <si>
    <t>viṣhayendriya-sanyogād yat tad agre ’mṛitopamampariṇāme viṣham iva tat sukhaṁ rājasaṁ smṛitam</t>
  </si>
  <si>
    <t>yad agre chānubandhe cha sukhaṁ mohanam ātmanaḥnidrālasya-pramādotthaṁ tat tāmasam udāhṛitam</t>
  </si>
  <si>
    <t>na tad asti pṛithivyāṁ vā divi deveṣhu vā punaḥsattvaṁ prakṛiti-jair muktaṁ yad ebhiḥ syāt tribhir guṇaiḥ</t>
  </si>
  <si>
    <t>brāhmaṇa-kṣhatriya-viśhāṁ śhūdrāṇāṁ cha parantapakarmāṇi pravibhaktāni svabhāva-prabhavair guṇaiḥ</t>
  </si>
  <si>
    <t>śhamo damas tapaḥ śhauchaṁ kṣhāntir ārjavam eva chajñānaṁ vijñānam āstikyaṁ brahma-karma svabhāva-jam</t>
  </si>
  <si>
    <t>śhauryaṁ tejo dhṛitir dākṣhyaṁ yuddhe chāpy apalāyanamdānam īśhvara-bhāvaśh cha kṣhātraṁ karma svabhāva-jam</t>
  </si>
  <si>
    <t>kṛiṣhi-gau-rakṣhya-vāṇijyaṁ vaiśhya-karma svabhāva-jamparicharyātmakaṁ karma śhūdrasyāpi svabhāva-jam</t>
  </si>
  <si>
    <t>sve sve karmaṇy abhirataḥ sansiddhiṁ labhate naraḥsva-karma-nirataḥ siddhiṁ yathā vindati tach chhṛiṇu</t>
  </si>
  <si>
    <t>yataḥ pravṛittir bhūtānāṁ yena sarvam idaṁ tatamsva-karmaṇā tam abhyarchya siddhiṁ vindati mānavaḥ</t>
  </si>
  <si>
    <t>śhreyān swa-dharmo viguṇaḥ para-dharmāt sv-anuṣhṭhitātsvabhāva-niyataṁ karma kurvan nāpnoti kilbiṣham</t>
  </si>
  <si>
    <t>saha-jaṁ karma kaunteya sa-doṣham api na tyajetsarvārambhā hi doṣheṇa dhūmenāgnir ivāvṛitāḥ</t>
  </si>
  <si>
    <t>asakta-buddhiḥ sarvatra jitātmā vigata-spṛihaḥnaiṣhkarmya-siddhiṁ paramāṁ sannyāsenādhigachchhati</t>
  </si>
  <si>
    <t>siddhiṁ prāpto yathā brahma tathāpnoti nibodha mesamāsenaiva kaunteya niṣhṭhā jñānasya yā parā</t>
  </si>
  <si>
    <t>buddhyā viśhuddhayā yukto dhṛityātmānaṁ niyamya chaśhabdādīn viṣhayāns tyaktvā rāga-dveṣhau vyudasya cha</t>
  </si>
  <si>
    <t>vivikta-sevī laghv-āśhī yata-vāk-kāya-mānasaḥdhyāna-yoga-paro nityaṁ vairāgyaṁ samupāśhritaḥ</t>
  </si>
  <si>
    <t>ahankāraṁ balaṁ darpaṁ kāmaṁ krodhaṁ parigrahamvimuchya nirmamaḥ śhānto brahma-bhūyāya kalpate</t>
  </si>
  <si>
    <t>brahma-bhūtaḥ prasannātmā na śhochati na kāṅkṣhatisamaḥ sarveṣhu bhūteṣhu mad-bhaktiṁ labhate parām</t>
  </si>
  <si>
    <t>bhaktyā mām abhijānāti yāvān yaśh chāsmi tattvataḥtato māṁ tattvato jñātvā viśhate tad-anantaram</t>
  </si>
  <si>
    <t>sarva-karmāṇy api sadā kurvāṇo mad-vyapāśhrayaḥmat-prasādād avāpnoti śhāśhvataṁ padam avyayam</t>
  </si>
  <si>
    <t>chetasā sarva-karmāṇi mayi sannyasya mat-paraḥbuddhi-yogam upāśhritya mach-chittaḥ satataṁ bhava</t>
  </si>
  <si>
    <t>mach-chittaḥ sarva-durgāṇi mat-prasādāt tariṣhyasiatha chet tvam ahankārān na śhroṣhyasi vinaṅkṣhyasi</t>
  </si>
  <si>
    <t>yad ahankāram āśhritya na yotsya iti manyasemithyaiṣha vyavasāyas te prakṛitis tvāṁ niyokṣhyati</t>
  </si>
  <si>
    <t>swbhāva-jena kaunteya nibaddhaḥ svena karmaṇākartuṁ nechchhasi yan mohāt kariṣhyasy avaśho ’pi tat</t>
  </si>
  <si>
    <t>īśhvaraḥ sarva-bhūtānāṁ hṛid-deśhe ‘rjuna tiṣhṭhatibhrāmayan sarva-bhūtāni yantrārūḍhāni māyayā</t>
  </si>
  <si>
    <t>tam eva śharaṇaṁ gachchha sarva-bhāvena bhāratatat-prasādāt parāṁ śhāntiṁ sthānaṁ prāpsyasi śhāśhvatam</t>
  </si>
  <si>
    <t>iti te jñānam ākhyātaṁ guhyād guhyataraṁ mayāvimṛiśhyaitad aśheṣheṇa yathechchhasi tathā kuru</t>
  </si>
  <si>
    <t>sarva-guhyatamaṁ bhūyaḥ śhṛiṇu me paramaṁ vachaḥiṣhṭo ‘si me dṛiḍham iti tato vakṣhyāmi te hitam</t>
  </si>
  <si>
    <t>man-manā bhava mad-bhakto mad-yājī māṁ namaskurumām evaiṣhyasi satyaṁ te pratijāne priyo ‘si me</t>
  </si>
  <si>
    <t>sarva-dharmān parityajya mām ekaṁ śharaṇaṁ vrajaahaṁ tvāṁ sarva-pāpebhyo mokṣhayiṣhyāmi mā śhuchaḥ</t>
  </si>
  <si>
    <t>idaṁ te nātapaskyāya nābhaktāya kadāchanana chāśhuśhruṣhave vāchyaṁ na cha māṁ yo ‘bhyasūtayi</t>
  </si>
  <si>
    <t>ya idaṁ paramaṁ guhyaṁ mad-bhakteṣhv abhidhāsyatibhaktiṁ mayi parāṁ kṛitvā mām evaiṣhyaty asanśhayaḥ</t>
  </si>
  <si>
    <t>na cha tasmān manuṣhyeṣhu kaśhchin me priya-kṛittamaḥbhavitā na cha me tasmād anyaḥ priyataro bhuvi</t>
  </si>
  <si>
    <t>adhyeṣhyate cha ya imaṁ dharmyaṁ saṁvādam āvayoḥjñāna-yajñena tenāham iṣhṭaḥ syām iti me matiḥ</t>
  </si>
  <si>
    <t>śhraddhāvān anasūyaśh cha śhṛiṇuyād api yo naraḥso ‘pi muktaḥ śhubhāl lokān prāpnuyāt puṇya-karmaṇām</t>
  </si>
  <si>
    <t>kachchid etach chhrutaṁ pārtha tvayaikāgreṇa chetasākachchid ajñāna-sammohaḥ pranaṣhṭas te dhanañjaya</t>
  </si>
  <si>
    <t>arjuna uvāchanaṣhṭo mohaḥ smṛitir labdhā tvat-prasādān mayāchyutasthito ‘smi gata-sandehaḥ kariṣhye vachanaṁ tava</t>
  </si>
  <si>
    <t>sañjaya uvāchaity ahaṁ vāsudevasya pārthasya cha mahātmanaḥsaṁvādam imam aśhrauṣham adbhutaṁ roma-harṣhaṇam</t>
  </si>
  <si>
    <t>vyāsa-prasādāch chhrutavān etad guhyam ahaṁ paramyogaṁ yogeśhvarāt kṛiṣhṇāt sākṣhāt kathayataḥ svayam</t>
  </si>
  <si>
    <t>rājan sansmṛitya sansmṛitya saṁvādam imam adbhutamkeśhavārjunayoḥ puṇyaṁ hṛiṣhyāmi cha muhur muhuḥ</t>
  </si>
  <si>
    <t>tach cha sansmṛitya saṁsmṛitya rūpam aty-adbhutaṁ hareḥvismayo ye mahān rājan hṛiṣhyāmi cha punaḥ punaḥ</t>
  </si>
  <si>
    <t>yatra yogeśhvaraḥ kṛiṣhṇo yatra pārtho dhanur-dharaḥtatra śhrīr vijayo bhūtir dhruvā nītir matir mama</t>
  </si>
  <si>
    <t>anādi-madhyāntam ananta-vīryam ananta-bāhuṁ śhaśhi-sūrya-netram paśhyāmi tvāṁ dīpta-hutāśha-vaktraṁ sva-tejasā viśhvam idaṁ tapantam</t>
  </si>
  <si>
    <t>akṣharāṇām a-kāro ’smi dvandvaḥ sāmāsikasya cha aham evākṣhayaḥ kālo dhātāhaṁ viśhvato-mukhaḥ</t>
  </si>
  <si>
    <t>dhṛitarāśhtra uvāchadharma-kṣhetre kuru-kṣhetre samavetā yuyutsavaḥmāmakāḥ pāṇḍavāśhchaiva kimakurvata sañjaya || 1.1 ||</t>
  </si>
  <si>
    <t>sañjaya uvāchadṛiṣhṭvā tu pāṇḍavānīkaṁ vyūḍhaṁ duryodhanastadāāchāryamupasaṅgamya rājā vachanamabravīt || 1.2 ||</t>
  </si>
  <si>
    <t>paśhyaitāṁ pāṇḍu-putrāṇām āchārya mahatīṁ chamūmvyūḍhāṁ drupada-putreṇa tava śhiṣhyeṇa dhīmatā || 1.3 ||</t>
  </si>
  <si>
    <t>atra śhūrā maheṣhvāsā bhīmārjuna-samā yudhiyuyudhāno virāṭaśhcha drupadaśhcha mahā-rathaḥ || 1.4 ||</t>
  </si>
  <si>
    <t>dhṛiṣhṭaketuśhchekitānaḥ kāśhirājaśhcha vīryavānpurujit kuntibhojaśhcha śhaibyaśhcha nara-puṅgavaḥyudhāmanyuśhcha vikrānta uttamaujāśhcha vīryavān || 1.5 ||</t>
  </si>
  <si>
    <t>saubhadro draupadeyāśhcha sarva eva mahā-rathāḥ || 1.6 ||</t>
  </si>
  <si>
    <t>asmākaṁ tu viśhiṣhṭā ye tānnibodha dwijottamanāyakā mama sainyasya sanjñārthaṁ tānbravīmi te || 1.7 ||</t>
  </si>
  <si>
    <t>bhavānbhīṣhmaśhcha karṇaśhcha kṛipaśhcha samitiñjayaḥaśhvatthāmā vikarṇaśhcha saumadattis tathaiva cha || 1.8 ||</t>
  </si>
  <si>
    <t>anye cha bahavaḥ śhūrā madarthe tyaktajīvitāḥnānā-śhastra-praharaṇāḥ sarve yuddha-viśhāradāḥ || 1.9 ||</t>
  </si>
  <si>
    <t>aparyāptaṁ tadasmākaṁ balaṁ bhīṣhmābhirakṣhitamparyāptaṁ tvidameteṣhāṁ balaṁ bhīmābhirakṣhitam || 1.10 ||</t>
  </si>
  <si>
    <t>ayaneṣhu cha sarveṣhu yathā-bhāgamavasthitāḥbhīṣhmamevābhirakṣhantu bhavantaḥ sarva eva hi || 1.11 ||</t>
  </si>
  <si>
    <t>tasya sañjanayan harṣhaṁ kuru-vṛiddhaḥ pitāmahaḥsiṁha-nādaṁ vinadyochchaiḥ śhaṅkhaṁ dadhmau pratāpavān || 1.12 ||</t>
  </si>
  <si>
    <t>tataḥ śhaṅkhāśhcha bheryaśhcha paṇavānaka-gomukhāḥsahasaivābhyahanyanta sa śhabdastumulo ’bhavat || 1.13 ||</t>
  </si>
  <si>
    <t>tataḥ śhvetairhayairyukte mahati syandane sthitaumādhavaḥ pāṇḍavaśhchaiva divyau śhaṅkhau pradadhmatuḥ || 1.14 ||</t>
  </si>
  <si>
    <t>pāñchajanyaṁ hṛiṣhīkeśho devadattaṁ dhanañjayaḥpauṇḍraṁ dadhmau mahā-śhaṅkhaṁ bhīma-karmā vṛikodaraḥ || 1.15 ||</t>
  </si>
  <si>
    <t>anantavijayaṁ rājā kuntī-putro yudhiṣhṭhiraḥnakulaḥ sahadevaśhcha sughoṣha-maṇipuṣhpakau || 1.16 ||</t>
  </si>
  <si>
    <t>kāśhyaśhcha parameṣhvāsaḥ śhikhaṇḍī cha mahā-rathaḥdhṛiṣhṭadyumno virāṭaśhcha sātyakiśh chāparājitaḥ || 1.17 ||</t>
  </si>
  <si>
    <t>drupado draupadeyāśhcha sarvaśhaḥ pṛithivī-patesaubhadraśhcha mahā-bāhuḥ śhaṅkhāndadhmuḥ pṛithak pṛithak || 1.18 ||</t>
  </si>
  <si>
    <t>sa ghoṣho dhārtarāṣhṭrāṇāṁ hṛidayāni vyadārayatnabhaśhcha pṛithivīṁ chaiva tumulo nunādayan || 1.19 ||</t>
  </si>
  <si>
    <t>atha vyavasthitān dṛiṣhṭvā dhārtarāṣhṭrān kapi-dhwajaḥpravṛitte śhastra-sampāte dhanurudyamya pāṇḍavaḥhṛiṣhīkeśhaṁ tadā vākyam idam āha mahī-pate || 1.20 ||</t>
  </si>
  <si>
    <t>arjuna uvāchasenayor ubhayor madhye rathaṁ sthāpaya me ’chyuta || 1.21 ||</t>
  </si>
  <si>
    <t>yāvadetān nirīkṣhe ’haṁ yoddhu-kāmān avasthitānkairmayā saha yoddhavyam asmin raṇa-samudyame || 1.22 ||</t>
  </si>
  <si>
    <t>yotsyamānān avekṣhe ’haṁ ya ete ’tra samāgatāḥdhārtarāṣhṭrasya durbuddher yuddhe priya-chikīrṣhavaḥ || 1.23 ||</t>
  </si>
  <si>
    <t>sañjaya uvāchaevam ukto hṛiṣhīkeśho guḍākeśhena bhāratasenayor ubhayor madhye sthāpayitvā rathottamam || 1.24 ||</t>
  </si>
  <si>
    <t>bhīṣhma-droṇa-pramukhataḥ sarveṣhāṁ cha mahī-kṣhitāmuvācha pārtha paśhyaitān samavetān kurūn iti || 1.25 ||</t>
  </si>
  <si>
    <t>tatrāpaśhyat sthitān pārthaḥ pitṝīn atha pitāmahānāchāryān mātulān bhrātṝīn putrān pautrān sakhīṁs tathāśhvaśhurān suhṛidaśh chaiva senayor ubhayor api || 1.26 ||</t>
  </si>
  <si>
    <t>tān samīkṣhya sa kaunteyaḥ sarvān bandhūn avasthitānkṛipayā parayāviṣhṭo viṣhīdann idam abravīt || 1.27 ||</t>
  </si>
  <si>
    <t>arjuna uvāchadṛiṣhṭvemaṁ sva-janaṁ kṛiṣhṇa yuyutsuṁ samupasthitam || 1.28 ||</t>
  </si>
  <si>
    <t>sīdanti mama gātrāṇi mukhaṁ cha pariśhuṣhyativepathuśh cha śharīre me roma-harṣhaśh cha jāyate || 1.29 ||</t>
  </si>
  <si>
    <t>gāṇḍīvaṁ sraṁsate hastāt tvak chaiva paridahyatena cha śhaknomy avasthātuṁ bhramatīva cha me manaḥ || 1.30 ||</t>
  </si>
  <si>
    <t>nimittāni cha paśhyāmi viparītāni keśhavana cha śhreyo ’nupaśhyāmi hatvā sva-janam āhave || 1.31 ||</t>
  </si>
  <si>
    <t>na kāṅkṣhe vijayaṁ kṛiṣhṇa na cha rājyaṁ sukhāni chakiṁ no rājyena govinda kiṁ bhogair jīvitena vā || 1.32 ||</t>
  </si>
  <si>
    <t>yeṣhām arthe kāṅkṣhitaṁ no rājyaṁ bhogāḥ sukhāni chata ime ’vasthitā yuddhe prāṇāṁs tyaktvā dhanāni cha || 1.33 ||</t>
  </si>
  <si>
    <t>āchāryāḥ pitaraḥ putrās tathaiva cha pitāmahāḥmātulāḥ śhvaśhurāḥ pautrāḥ śhyālāḥ sambandhinas tathā || 1.34 ||</t>
  </si>
  <si>
    <t>etān na hantum ichchhāmi ghnato ’pi madhusūdanaapi trailokya-rājyasya hetoḥ kiṁ nu mahī-kṛite || 1.35 ||</t>
  </si>
  <si>
    <t>nihatya dhārtarāṣhṭrān naḥ kā prītiḥ syāj janārdanapāpam evāśhrayed asmān hatvaitān ātatāyinaḥ || 1.36 ||</t>
  </si>
  <si>
    <t>tasmān nārhā vayaṁ hantuṁ dhārtarāṣhṭrān sa-bāndhavān sva-janaṁ hi kathaṁ hatvā sukhinaḥ syāma mādhava || 1.37 ||</t>
  </si>
  <si>
    <t>yady apy ete na paśhyanti lobhopahata-chetasaḥkula-kṣhaya-kṛitaṁ doṣhaṁ mitra-drohe cha pātakam || 1.38 ||</t>
  </si>
  <si>
    <t>kathaṁ na jñeyam asmābhiḥ pāpād asmān nivartitumkula-kṣhaya-kṛitaṁ doṣhaṁ prapaśhyadbhir janārdana || 1.39 ||</t>
  </si>
  <si>
    <t>kula-kṣhaye praṇaśhyanti kula-dharmāḥ sanātanāḥdharme naṣhṭe kulaṁ kṛitsnam adharmo ’bhibhavaty uta || 1.40 ||</t>
  </si>
  <si>
    <t>adharmābhibhavāt kṛiṣhṇa praduṣhyanti kula-striyaḥstrīṣhu duṣhṭāsu vārṣhṇeya jāyate varṇa-saṅkaraḥ || 1.41 ||</t>
  </si>
  <si>
    <t>saṅkaro narakāyaiva kula-ghnānāṁ kulasya chapatanti pitaro hy eṣhāṁ lupta-piṇḍodaka-kriyāḥ || 1.42 ||</t>
  </si>
  <si>
    <t>doṣhair etaiḥ kula-ghnānāṁ varṇa-saṅkara-kārakaiḥutsādyante jāti-dharmāḥ kula-dharmāśh cha śhāśhvatāḥ || 1.43 ||</t>
  </si>
  <si>
    <t>utsanna-kula-dharmāṇāṁ manuṣhyāṇāṁ janārdananarake ‘niyataṁ vāso bhavatītyanuśhuśhruma || 1.44 ||</t>
  </si>
  <si>
    <t>aho bata mahat pāpaṁ kartuṁ vyavasitā vayamyad rājya-sukha-lobhena hantuṁ sva-janam udyatāḥ || 1.45 ||</t>
  </si>
  <si>
    <t>yadi mām apratīkāram aśhastraṁ śhastra-pāṇayaḥdhārtarāṣhṭrā raṇe hanyus tan me kṣhemataraṁ bhavet || 1.46 ||</t>
  </si>
  <si>
    <t>sañjaya uvāchaevam uktvārjunaḥ saṅkhye rathopastha upāviśhatvisṛijya sa-śharaṁ chāpaṁ śhoka-saṁvigna-mānasaḥ || 1.47 ||</t>
  </si>
  <si>
    <t>sañjaya uvāchataṁ tathā kṛipayāviṣhṭamaśhru pūrṇākulekṣhaṇamviṣhīdantamidaṁ vākyam uvācha madhusūdanaḥ || 2.1 ||</t>
  </si>
  <si>
    <t>śhrī bhagavān uvāchakutastvā kaśhmalamidaṁ viṣhame samupasthitamanārya-juṣhṭamaswargyam akīrti-karam arjuna || 2.2 ||</t>
  </si>
  <si>
    <t>klaibyaṁ mā sma gamaḥ pārtha naitat tvayyupapadyatekṣhudraṁ hṛidaya-daurbalyaṁ tyaktvottiṣhṭha parantapa || 2.3 ||</t>
  </si>
  <si>
    <t>arjuna uvāchakathaṁ bhīṣhmam ahaṁ sankhye droṇaṁ cha madhusūdanaiṣhubhiḥ pratiyotsyāmi pūjārhāvari-sūdana || 2.4 ||</t>
  </si>
  <si>
    <t>gurūnahatvā hi mahānubhāvānśhreyo bhoktuṁ bhaikṣhyamapīha lokehatvārtha-kāmāṁstu gurūnihaivabhuñjīya bhogān rudhira-pradigdhān || 2.5 ||</t>
  </si>
  <si>
    <t>na chaitadvidmaḥ kataranno garīyoyadvā jayema yadi vā no jayeyuḥyāneva hatvā na jijīviṣhāmaste ’vasthitāḥ pramukhe dhārtarāṣhṭrāḥ || 2.6 ||</t>
  </si>
  <si>
    <t>kārpaṇya-doṣhopahata-svabhāvaḥpṛichchhāmi tvāṁ dharma-sammūḍha-chetāḥyach-chhreyaḥ syānniśhchitaṁ brūhi tanmeśhiṣhyaste ’haṁ śhādhi māṁ tvāṁ prapannam || 2.7 ||</t>
  </si>
  <si>
    <t>na hi prapaśhyāmi mamāpanudyādyach-chhokam uchchhoṣhaṇam-indriyāṇāmavāpya bhūmāv-asapatnamṛiddhaṁrājyaṁ surāṇāmapi chādhipatyam || 2.8 ||</t>
  </si>
  <si>
    <t>sañjaya uvāchaevam-uktvā hṛiṣhīkeśhaṁ guḍākeśhaḥ parantapana yotsya iti govindam uktvā tūṣhṇīṁ babhūva ha || 2.9 ||</t>
  </si>
  <si>
    <t>tam-uvācha hṛiṣhīkeśhaḥ prahasanniva bhāratasenayorubhayor-madhye viṣhīdantam-idaṁ vachaḥ || 2.10 ||</t>
  </si>
  <si>
    <t>śhrī bhagavān uvāchaaśhochyān-anvaśhochas-tvaṁ prajñā-vādānśh cha bhāṣhasegatāsūn-agatāsūnśh-cha nānuśhochanti paṇḍitāḥ || 2.11 ||</t>
  </si>
  <si>
    <t>na tvevāhaṁ jātu nāsaṁ na tvaṁ neme janādhipāḥna chaiva na bhaviṣhyāmaḥ sarve vayamataḥ param || 2.12 ||</t>
  </si>
  <si>
    <t>dehino ’smin yathā dehe kaumāraṁ yauvanaṁ jarātathā dehāntara-prāptir dhīras tatra na muhyati || 2.13 ||</t>
  </si>
  <si>
    <t>mātrā-sparśhās tu kaunteya śhītoṣhṇa-sukha-duḥkha-dāḥāgamāpāyino ’nityās tans-titikṣhasva bhārata || 2.14 ||</t>
  </si>
  <si>
    <t>yaṁ hi na vyathayantyete puruṣhaṁ puruṣharṣhabhasama-duḥkha-sukhaṁ dhīraṁ so ’mṛitatvāya kalpate || 2.15 ||</t>
  </si>
  <si>
    <t>nāsato vidyate bhāvo nābhāvo vidyate sataḥubhayorapi dṛiṣhṭo ’nta stvanayos tattva-darśhibhiḥ || 2.16 ||</t>
  </si>
  <si>
    <t>avināśhi tu tadviddhi yena sarvam idaṁ tatamvināśham avyayasyāsya na kaśhchit kartum arhati || 2.17 ||</t>
  </si>
  <si>
    <t>antavanta ime dehā nityasyoktāḥ śharīriṇaḥanāśhino ’prameyasya tasmād yudhyasva bhārata || 2.18 ||</t>
  </si>
  <si>
    <t>ya enaṁ vetti hantāraṁ yaśh chainaṁ manyate hatamubhau tau na vijānīto nāyaṁ hanti na hanyate || 2.19 ||</t>
  </si>
  <si>
    <t>na jāyate mriyate vā kadāchinnāyaṁ bhūtvā bhavitā vā na bhūyaḥajo nityaḥ śhāśhvato ’yaṁ purāṇona hanyate hanyamāne śharīre || 2.20 ||</t>
  </si>
  <si>
    <t>vedāvināśhinaṁ nityaṁ ya enam ajam avyayamkathaṁ sa puruṣhaḥ pārtha kaṁ ghātayati hanti kam || 2.21 ||</t>
  </si>
  <si>
    <t>vāsānsi jīrṇāni yathā vihāyanavāni gṛihṇāti naro ’parāṇitathā śharīrāṇi vihāya jīrṇānyanyāni sanyāti navāni dehī || 2.22 ||</t>
  </si>
  <si>
    <t>nainaṁ chhindanti śhastrāṇi nainaṁ dahati pāvakaḥna chainaṁ kledayantyāpo na śhoṣhayati mārutaḥ || 2.23 ||</t>
  </si>
  <si>
    <t>achchhedyo ’yam adāhyo ’yam akledyo ’śhoṣhya eva chanityaḥ sarva-gataḥ sthāṇur achalo ’yaṁ sanātanaḥ || 2.24 ||</t>
  </si>
  <si>
    <t>avyakto ’yam achintyo ’yam avikāryo ’yam uchyatetasmādevaṁ viditvainaṁ nānuśhochitum arhasi || 2.25 ||</t>
  </si>
  <si>
    <t>atha chainaṁ nitya-jātaṁ nityaṁ vā manyase mṛitamtathāpi tvaṁ mahā-bāho naivaṁ śhochitum arhasi || 2.26 ||</t>
  </si>
  <si>
    <t>jātasya hi dhruvo mṛityur dhruvaṁ janma mṛitasya chatasmād aparihārye ’rthe na tvaṁ śhochitum arhasi || 2.27 ||</t>
  </si>
  <si>
    <t>avyaktādīni bhūtāni vyakta-madhyāni bhārataavyakta-nidhanānyeva tatra kā paridevanā || 2.28 ||</t>
  </si>
  <si>
    <t>āśhcharya-vat paśhyati kaśhchid enanāśhcharya-vad vadati tathaiva chānyaḥāśhcharya-vach chainam anyaḥ śhṛiṇotiśhrutvāpyenaṁ veda na chaiva kaśhchit || 2.29 ||</t>
  </si>
  <si>
    <t>dehī nityam avadhyo ’yaṁ dehe sarvasya bhāratatasmāt sarvāṇi bhūtāni na tvaṁ śhochitum arhasi || 2.30 ||</t>
  </si>
  <si>
    <t>swa-dharmam api chāvekṣhya na vikampitum arhasidharmyāddhi yuddhāch chhreyo ’nyat kṣhatriyasya na vidyate || 2.31 ||</t>
  </si>
  <si>
    <t>yadṛichchhayā chopapannaṁ swarga-dvāram apāvṛitamsukhinaḥ kṣhatriyāḥ pārtha labhante yuddham īdṛiśham || 2.32 ||</t>
  </si>
  <si>
    <t>atha chet tvam imaṁ dharmyaṁ saṅgrāmaṁ na kariṣhyasitataḥ sva-dharmaṁ kīrtiṁ cha hitvā pāpam avāpsyasi || 2.33 ||</t>
  </si>
  <si>
    <t>akīrtiṁ chāpi bhūtānikathayiṣhyanti te ’vyayāmsambhāvitasya chākīrtirmaraṇād atirichyate || 2.34 ||</t>
  </si>
  <si>
    <t>bhayād raṇād uparataṁ mansyante tvāṁ mahā-rathāḥyeṣhāṁ cha tvaṁ bahu-mato bhūtvā yāsyasi lāghavam || 2.35 ||</t>
  </si>
  <si>
    <t>avāchya-vādānśh cha bahūn vadiṣhyanti tavāhitāḥnindantastava sāmarthyaṁ tato duḥkhataraṁ nu kim || 2.36 ||</t>
  </si>
  <si>
    <t>hato vā prāpsyasi swargaṁ jitvā vā bhokṣhyase mahīmtasmād uttiṣhṭha kaunteya yuddhāya kṛita-niśhchayaḥ || 2.37 ||</t>
  </si>
  <si>
    <t>sukha-duḥkhe same kṛitvā lābhālābhau jayājayautato yuddhāya yujyasva naivaṁ pāpam avāpsyasi || 2.38 ||</t>
  </si>
  <si>
    <t>eṣhā te ’bhihitā sānkhyebuddhir yoge tvimāṁ śhṛiṇubuddhyā yukto yayā pārthakarma-bandhaṁ prahāsyasi || 2.39 ||</t>
  </si>
  <si>
    <t>nehābhikrama-nāśho ’sti pratyavāyo na vidyatesvalpam apyasya dharmasya trāyate mahato bhayāt || 2.40 ||</t>
  </si>
  <si>
    <t>vyavasāyātmikā buddhir ekeha kuru-nandanabahu-śhākhā hyanantāśh cha buddhayo ’vyavasāyinām || 2.41 ||</t>
  </si>
  <si>
    <t>yāmimāṁ puṣhpitāṁ vāchaṁ pravadanty-avipaśhchitaḥveda-vāda-ratāḥ pārtha nānyad astīti vādinaḥ kāmātmānaḥ swarga-parā janma-karma-phala-pradāmkriyā-viśheṣha-bahulāṁ bhogaiśhwarya-gatiṁ prati || 2.42 ||</t>
  </si>
  <si>
    <t>kāmātmānaḥ svarga-parā janma-karma-phala-pradām kriyā-viśeṣa-bahulāṁ bhogaiśvarya-gatiṁ prati || 2.43 ||</t>
  </si>
  <si>
    <t>bhogaiśwvarya-prasaktānāṁ tayāpahṛita-chetasāmvyavasāyātmikā buddhiḥ samādhau na vidhīyate || 2.44 ||</t>
  </si>
  <si>
    <t>trai-guṇya-viṣhayā vedā nistrai-guṇyo bhavārjunanirdvandvo nitya-sattva-stho niryoga-kṣhema ātmavān || 2.45 ||</t>
  </si>
  <si>
    <t>yāvān artha udapāne sarvataḥ samplutodaketāvānsarveṣhu vedeṣhu brāhmaṇasya vijānataḥ || 2.46 ||</t>
  </si>
  <si>
    <t>karmaṇy-evādhikāras te mā phaleṣhu kadāchanamā karma-phala-hetur bhūr mā te saṅgo ’stvakarmaṇi || 2.47 ||</t>
  </si>
  <si>
    <t>yoga-sthaḥ kuru karmāṇi saṅgaṁ tyaktvā dhanañjayasiddhy-asiddhyoḥ samo bhūtvā samatvaṁ yoga uchyate || 2.48 ||</t>
  </si>
  <si>
    <t>dūreṇa hy-avaraṁ karma buddhi-yogād dhanañjayabuddhau śharaṇam anvichchha kṛipaṇāḥ phala-hetavaḥ || 2.49 ||</t>
  </si>
  <si>
    <t>buddhi-yukto jahātīha ubhe sukṛita-duṣhkṛitetasmād yogāya yujyasva yogaḥ karmasu kauśhalam || 2.50 ||</t>
  </si>
  <si>
    <t>karma-jaṁ buddhi-yuktā hi phalaṁ tyaktvā manīṣhiṇaḥjanma-bandha-vinirmuktāḥ padaṁ gachchhanty-anāmayam || 2.51 ||</t>
  </si>
  <si>
    <t>yadā te moha-kalilaṁ buddhir vyatitariṣhyatitadā gantāsi nirvedaṁ śhrotavyasya śhrutasya cha || 2.52 ||</t>
  </si>
  <si>
    <t>śhruti-vipratipannā te yadā sthāsyati niśhchalāsamādhāv-achalā buddhis tadā yogam avāpsyasi || 2.53 ||</t>
  </si>
  <si>
    <t>arjuna uvāchasthita-prajñasya kā bhāṣhā samādhi-sthasya keśhavasthita-dhīḥ kiṁ prabhāṣheta kim āsīta vrajeta kim || 2.54 ||</t>
  </si>
  <si>
    <t>śhrī bhagavān uvāchaprajahāti yadā kāmān sarvān pārtha mano-gatānātmany-evātmanā tuṣhṭaḥ sthita-prajñas tadochyate || 2.55 ||</t>
  </si>
  <si>
    <t>duḥkheṣhv-anudvigna-manāḥ sukheṣhu vigata-spṛihaḥvīta-rāga-bhaya-krodhaḥ sthita-dhīr munir uchyate || 2.56 ||</t>
  </si>
  <si>
    <t>yaḥ sarvatrānabhisnehas tat tat prāpya śhubhāśhubhamnābhinandati na dveṣhṭi tasya prajñā pratiṣhṭhitā || 2.57 ||</t>
  </si>
  <si>
    <t>yadā sanharate chāyaṁ kūrmo ’ṅgānīva sarvaśhaḥindriyāṇīndriyārthebhyas tasya prajñā pratiṣhṭhitā || 2.58 ||</t>
  </si>
  <si>
    <t>viṣhayā vinivartante nirāhārasya dehinaḥrasa-varjaṁ raso ’pyasya paraṁ dṛiṣhṭvā nivartate || 2.59 ||</t>
  </si>
  <si>
    <t>yatato hyapi kaunteya puruṣhasya vipaśhchitaḥindriyāṇi pramāthīni haranti prasabhaṁ manaḥ || 2.60 ||</t>
  </si>
  <si>
    <t>tāni sarvāṇi sanyamya yukta āsīta mat-paraḥvaśhe hi yasyendriyāṇi tasya prajñā pratiṣhṭhitā || 2.61 ||</t>
  </si>
  <si>
    <t>dhyāyato viṣhayān puṁsaḥ saṅgas teṣhūpajāyatesaṅgāt sañjāyate kāmaḥ kāmāt krodho ’bhijāyate || 2.62 ||</t>
  </si>
  <si>
    <t>krodhād bhavati sammohaḥ sammohāt smṛiti-vibhramaḥsmṛiti-bhranśhād buddhi-nāśho buddhi-nāśhāt praṇaśhyati || 2.63 ||</t>
  </si>
  <si>
    <t>rāga-dveṣha-viyuktais tu viṣhayān indriyaiśh charanātma-vaśhyair-vidheyātmā prasādam adhigachchhati || 2.64 ||</t>
  </si>
  <si>
    <t>prasāde sarva-duḥkhānāṁ hānir asyopajāyateprasanna-chetaso hyāśhu buddhiḥ paryavatiṣhṭhate || 2.65 ||</t>
  </si>
  <si>
    <t>nāsti buddhir-ayuktasya na chāyuktasya bhāvanāna chābhāvayataḥ śhāntir aśhāntasya kutaḥ sukham || 2.66 ||</t>
  </si>
  <si>
    <t>indriyāṇāṁ hi charatāṁ yan mano ’nuvidhīyatetadasya harati prajñāṁ vāyur nāvam ivāmbhasi || 2.67 ||</t>
  </si>
  <si>
    <t>tasmād yasya mahā-bāho nigṛihītāni sarvaśhaḥindriyāṇīndriyārthebhyas tasya prajñā pratiṣhṭhitā || 2.68 ||</t>
  </si>
  <si>
    <t>yā niśhā sarva-bhūtānāṁ tasyāṁ jāgarti sanyamīyasyāṁ jāgrati bhūtāni sā niśhā paśhyato muneḥ || 2.69 ||</t>
  </si>
  <si>
    <t>āpūryamāṇam achala-pratiṣhṭhaṁsamudram āpaḥ praviśhanti yadvattadvat kāmā yaṁ praviśhanti sarvesa śhāntim āpnoti na kāma-kāmī || 2.70 ||</t>
  </si>
  <si>
    <t>vihāya kāmān yaḥ sarvān pumānśh charati niḥspṛihaḥnirmamo nirahankāraḥ sa śhāntim adhigachchhati || 2.71 ||</t>
  </si>
  <si>
    <t>eṣhā brāhmī sthitiḥ pārtha naināṁ prāpya vimuhyatisthitvāsyām anta-kāle ’pi brahma-nirvāṇam ṛichchhati || 2.72 ||</t>
  </si>
  <si>
    <t>arjuna uvāchajyāyasī chet karmaṇas te matā buddhir janārdanatat kiṁ karmaṇi ghore māṁ niyojayasi keśhava || 3.1 ||</t>
  </si>
  <si>
    <t>vyāmiśhreṇeva vākyena buddhiṁ mohayasīva metad ekaṁ vada niśhchitya yena śhreyo ’ham āpnuyām || 3.2 ||</t>
  </si>
  <si>
    <t>śhrī bhagavān uvāchaloke’smin dvi-vidhā niṣhṭhā purā proktā mayānaghajñāna-yogena sāṅkhyānāṁ karma-yogena yoginām || 3.3 ||</t>
  </si>
  <si>
    <t>na karmaṇām anārambhān naiṣhkarmyaṁ puruṣho ’śhnutena cha sannyasanād eva siddhiṁ samadhigachchhati || 3.4 ||</t>
  </si>
  <si>
    <t>na hi kaśhchit kṣhaṇam api jātu tiṣhṭhatyakarma-kṛitkāryate hyavaśhaḥ karma sarvaḥ prakṛiti-jair guṇaiḥ || 3.5 ||</t>
  </si>
  <si>
    <t>karmendriyāṇi sanyamya ya āste manasā smaranindriyārthān vimūḍhātmā mithyāchāraḥ sa uchyate || 3.6 ||</t>
  </si>
  <si>
    <t>yas tvindriyāṇi manasā niyamyārabhate ’rjunakarmendriyaiḥ karma-yogam asaktaḥ sa viśhiṣhyate || 3.7 ||</t>
  </si>
  <si>
    <t>niyataṁ kuru karma tvaṁ karma jyāyo hyakarmaṇaḥśharīra-yātrāpi cha te na prasiddhyed akarmaṇaḥ || 3.8 ||</t>
  </si>
  <si>
    <t>yajñārthāt karmaṇo ’nyatra loko ’yaṁ karma-bandhanaḥtad-arthaṁ karma kaunteya mukta-saṅgaḥ samāchara || 3.9 ||</t>
  </si>
  <si>
    <t>saha-yajñāḥ prajāḥ sṛiṣhṭvā purovācha prajāpatiḥanena prasaviṣhyadhvam eṣha vo ’stviṣhṭa-kāma-dhuk || 3.10 ||</t>
  </si>
  <si>
    <t>devān bhāvayatānena te devā bhāvayantu vaḥparasparaṁ bhāvayantaḥ śhreyaḥ param avāpsyatha || 3.11 ||</t>
  </si>
  <si>
    <t>iṣhṭān bhogān hi vo devā dāsyante yajña-bhāvitāḥtair dattān apradāyaibhyo yo bhuṅkte stena eva saḥ || 3.12 ||</t>
  </si>
  <si>
    <t>yajña-śhiṣhṭāśhinaḥ santo muchyante sarva-kilbiṣhaiḥbhuñjate te tvaghaṁ pāpā ye pachantyātma-kāraṇāt || 3.13 ||</t>
  </si>
  <si>
    <t>annād bhavanti bhūtāni parjanyād anna-sambhavaḥyajñād bhavati parjanyo yajñaḥ karma-samudbhavaḥ || 3.14 ||</t>
  </si>
  <si>
    <t>karma brahmodbhavaṁ viddhi brahmākṣhara-samudbhavamtasmāt sarva-gataṁ brahma nityaṁ yajñe pratiṣhṭhitam || 3.15 ||</t>
  </si>
  <si>
    <t>evaṁ pravartitaṁ chakraṁ nānuvartayatīha yaḥaghāyur indriyārāmo moghaṁ pārtha sa jīvati || 3.16 ||</t>
  </si>
  <si>
    <t>yas tvātma-ratir eva syād ātma-tṛiptaśh cha mānavaḥātmanyeva cha santuṣhṭas tasya kāryaṁ na vidyate || 3.17 ||</t>
  </si>
  <si>
    <t>naiva tasya kṛitenārtho nākṛiteneha kaśhchanana chāsya sarva-bhūteṣhu kaśhchid artha-vyapāśhrayaḥ || 3.18 ||</t>
  </si>
  <si>
    <t>tasmād asaktaḥ satataṁ kāryaṁ karma samācharaasakto hyācharan karma param āpnoti pūruṣhaḥ || 3.19 ||</t>
  </si>
  <si>
    <t>karmaṇaiva hi sansiddhim āsthitā janakādayaḥloka-saṅgraham evāpi sampaśhyan kartum arhasi || 3.20 ||</t>
  </si>
  <si>
    <t>yad yad ācharati śhreṣhṭhas tat tad evetaro janaḥsa yat pramāṇaṁ kurute lokas tad anuvartate || 3.21 ||</t>
  </si>
  <si>
    <t>na me pārthāsti kartavyaṁ triṣhu lokeṣhu kiñchananānavāptam avāptavyaṁ varta eva cha karmaṇi || 3.22 ||</t>
  </si>
  <si>
    <t>yadi hyahaṁ na varteyaṁ jātu karmaṇyatandritaḥmama vartmānuvartante manuṣhyāḥ pārtha sarvaśhaḥ || 3.23 ||</t>
  </si>
  <si>
    <t>utsīdeyur ime lokā na kuryāṁ karma ched ahamsankarasya cha kartā syām upahanyām imāḥ prajāḥ || 3.24 ||</t>
  </si>
  <si>
    <t>saktāḥ karmaṇyavidvānso yathā kurvanti bhāratakuryād vidvāns tathāsaktaśh chikīrṣhur loka-saṅgraham || 3.25 ||</t>
  </si>
  <si>
    <t>na buddhi-bhedaṁ janayed ajñānāṁ karma-saṅgināmjoṣhayet sarva-karmāṇi vidvān yuktaḥ samācharan || 3.26 ||</t>
  </si>
  <si>
    <t>prakṛiteḥ kriyamāṇāni guṇaiḥ karmāṇi sarvaśhaḥahankāra-vimūḍhātmā kartāham iti manyate || 3.27 ||</t>
  </si>
  <si>
    <t>tattva-vit tu mahā-bāho guṇa-karma-vibhāgayoḥguṇā guṇeṣhu vartanta iti matvā na sajjate || 3.28 ||</t>
  </si>
  <si>
    <t>prakṛiter guṇa-sammūḍhāḥ sajjante guṇa-karmasutān akṛitsna-vido mandān kṛitsna-vin na vichālayet || 3.29 ||</t>
  </si>
  <si>
    <t>mayi sarvāṇi karmāṇi sannyasyādhyātma-chetasānirāśhīr nirmamo bhūtvā yudhyasva vigata-jvaraḥ || 3.30 ||</t>
  </si>
  <si>
    <t>ye me matam idaṁ nityam anutiṣhṭhanti mānavāḥśhraddhāvanto ’nasūyanto muchyante te ’pi karmabhiḥ || 3.31 ||</t>
  </si>
  <si>
    <t>ye tvetad abhyasūyanto nānutiṣhṭhanti me matamsarva-jñāna-vimūḍhāns tān viddhi naṣhṭān achetasaḥ || 3.32 ||</t>
  </si>
  <si>
    <t>sadṛiśhaṁ cheṣhṭate svasyāḥ prakṛiter jñānavān apiprakṛitiṁ yānti bhūtāni nigrahaḥ kiṁ kariṣhyati || 3.33 ||</t>
  </si>
  <si>
    <t>indriyasyendriyasyārthe rāga-dveṣhau vyavasthitautayor na vaśham āgachchhet tau hyasya paripanthinau || 3.34 ||</t>
  </si>
  <si>
    <t>śhreyān swa-dharmo viguṇaḥ para-dharmāt sv-anuṣhṭhitātswa-dharme nidhanaṁ śhreyaḥ para-dharmo bhayāvahaḥ || 3.35 ||</t>
  </si>
  <si>
    <t>arjuna uvāchaatha kena prayukto ’yaṁ pāpaṁ charati pūruṣhaḥanichchhann api vārṣhṇeya balād iva niyojitaḥ || 3.36 ||</t>
  </si>
  <si>
    <t>śhrī bhagavān uvāchakāma eṣha krodha eṣha rajo-guṇa-samudbhavaḥmahāśhano mahā-pāpmā viddhyenam iha vairiṇam || 3.37 ||</t>
  </si>
  <si>
    <t>dhūmenāvriyate vahnir yathādarśho malena chayatholbenāvṛito garbhas tathā tenedam āvṛitam || 3.38 ||</t>
  </si>
  <si>
    <t>āvṛitaṁ jñānam etena jñānino nitya-vairiṇākāma-rūpeṇa kaunteya duṣhpūreṇānalena cha || 3.39 ||</t>
  </si>
  <si>
    <t>indriyāṇi mano buddhir asyādhiṣhṭhānam uchyateetair vimohayatyeṣha jñānam āvṛitya dehinam || 3.40 ||</t>
  </si>
  <si>
    <t>tasmāt tvam indriyāṇyādau niyamya bharatarṣhabhapāpmānaṁ prajahi hyenaṁ jñāna-vijñāna-nāśhanam || 3.41 ||</t>
  </si>
  <si>
    <t>indriyāṇi parāṇyāhur indriyebhyaḥ paraṁ manaḥmanasas tu parā buddhir yo buddheḥ paratas tu saḥ || 3.42 ||</t>
  </si>
  <si>
    <t>evaṁ buddheḥ paraṁ buddhvā sanstabhyātmānam ātmanājahi śhatruṁ mahā-bāho kāma-rūpaṁ durāsadam || 3.43 ||</t>
  </si>
  <si>
    <t>śhrī bhagavān uvāchaimaṁ vivasvate yogaṁ proktavān aham avyayamvivasvān manave prāha manur ikṣhvākave ’bravīt || 4.1 ||</t>
  </si>
  <si>
    <t>evaṁ paramparā-prāptam imaṁ rājarṣhayo viduḥsa kāleneha mahatā yogo naṣhṭaḥ parantapa || 4.2 ||</t>
  </si>
  <si>
    <t>sa evāyaṁ mayā te ’dya yogaḥ proktaḥ purātanaḥbhakto ’si me sakhā cheti rahasyaṁ hyetad uttamam || 4.3 ||</t>
  </si>
  <si>
    <t>arjuna uvāchaaparaṁ bhavato janma paraṁ janma vivasvataḥkatham etad vijānīyāṁ tvam ādau proktavān iti || 4.4 ||</t>
  </si>
  <si>
    <t>śhrī bhagavān uvāchabahūni me vyatītāni janmāni tava chārjunatānyahaṁ veda sarvāṇi na tvaṁ vettha parantapa || 4.5 ||</t>
  </si>
  <si>
    <t>ajo ’pi sannavyayātmā bhūtānām īśhvaro ’pi sanprakṛitiṁ svām adhiṣhṭhāya sambhavāmyātma-māyayā || 4.6 ||</t>
  </si>
  <si>
    <t>yadā yadā hi dharmasya glānir bhavati bhārataabhyutthānam adharmasya tadātmānaṁ sṛijāmyaham || 4.7 ||</t>
  </si>
  <si>
    <t>paritrāṇāya sādhūnāṁ vināśhāya cha duṣhkṛitāmdharma-sansthāpanārthāya sambhavāmi yuge yuge || 4.8 ||</t>
  </si>
  <si>
    <t>janma karma cha me divyam evaṁ yo vetti tattvataḥtyaktvā dehaṁ punar janma naiti mām eti so ’rjuna || 4.9 ||</t>
  </si>
  <si>
    <t>vīta-rāga-bhaya-krodhā man-mayā mām upāśhritāḥbahavo jñāna-tapasā pūtā mad-bhāvam āgatāḥ || 4.10 ||</t>
  </si>
  <si>
    <t>ye yathā māṁ prapadyante tāns tathaiva bhajāmyahammama vartmānuvartante manuṣhyāḥ pārtha sarvaśhaḥ || 4.11 ||</t>
  </si>
  <si>
    <t>kāṅkṣhantaḥ karmaṇāṁ siddhiṁ yajanta iha devatāḥkṣhipraṁ hi mānuṣhe loke siddhir bhavati karmajā || 4.12 ||</t>
  </si>
  <si>
    <t>chātur-varṇyaṁ mayā sṛiṣhṭaṁ guṇa-karma-vibhāgaśhaḥtasya kartāram api māṁ viddhyakartāram avyayam || 4.13 ||</t>
  </si>
  <si>
    <t>na māṁ karmāṇi limpanti na me karma-phale spṛihāiti māṁ yo ’bhijānāti karmabhir na sa badhyate || 4.14 ||</t>
  </si>
  <si>
    <t>evaṁ jñātvā kṛitaṁ karma pūrvair api mumukṣhubhiḥkuru karmaiva tasmāttvaṁ pūrvaiḥ pūrvataraṁ kṛitam || 4.15 ||</t>
  </si>
  <si>
    <t>kiṁ karma kim akarmeti kavayo ’pyatra mohitāḥtat te karma pravakṣhyāmi yaj jñātvā mokṣhyase ’śhubhāt || 4.16 ||</t>
  </si>
  <si>
    <t>karmaṇo hyapi boddhavyaṁ boddhavyaṁ cha vikarmaṇaḥakarmaṇaśh cha boddhavyaṁ gahanā karmaṇo gatiḥ || 4.17 ||</t>
  </si>
  <si>
    <t>karmaṇyakarma yaḥ paśhyed akarmaṇi cha karma yaḥsa buddhimān manuṣhyeṣhu sa yuktaḥ kṛitsna-karma-kṛit || 4.18 ||</t>
  </si>
  <si>
    <t>yasya sarve samārambhāḥ kāma-saṅkalpa-varjitāḥjñānāgni-dagdha-karmāṇaṁ tam āhuḥ paṇḍitaṁ budhāḥ || 4.19 ||</t>
  </si>
  <si>
    <t>tyaktvā karma-phalāsaṅgaṁ nitya-tṛipto nirāśhrayaḥkarmaṇyabhipravṛitto ’pi naiva kiñchit karoti saḥ || 4.20 ||</t>
  </si>
  <si>
    <t>nirāśhīr yata-chittātmā tyakta-sarva-parigrahaḥśhārīraṁ kevalaṁ karma kurvan nāpnoti kilbiṣham || 4.21 ||</t>
  </si>
  <si>
    <t>yadṛichchhā-lābha-santuṣhṭo dvandvātīto vimatsaraḥsamaḥ siddhāvasiddhau cha kṛitvāpi na nibadhyate || 4.22 ||</t>
  </si>
  <si>
    <t>gata-saṅgasya muktasya jñānāvasthita-chetasaḥyajñāyācharataḥ karma samagraṁ pravilīyate || 4.23 ||</t>
  </si>
  <si>
    <t>brahmārpaṇaṁ brahma havir brahmāgnau brahmaṇā hutambrahmaiva tena gantavyaṁ brahma-karma-samādhinā || 4.24 ||</t>
  </si>
  <si>
    <t>daivam evāpare yajñaṁ yoginaḥ paryupāsatebrahmāgnāvapare yajñaṁ yajñenaivopajuhvati || 4.25 ||</t>
  </si>
  <si>
    <t>śhrotrādīnīndriyāṇyanye sanyamāgniṣhu juhvatiśhabdādīn viṣhayānanya indriyāgniṣhu juhvati || 4.26 ||</t>
  </si>
  <si>
    <t>sarvāṇīndriya-karmāṇi prāṇa-karmāṇi chāpareātma-sanyama-yogāgnau juhvati jñāna-dīpite || 4.27 ||</t>
  </si>
  <si>
    <t>dravya-yajñās tapo-yajñā yoga-yajñās tathāpareswādhyāya-jñāna-yajñāśh cha yatayaḥ sanśhita-vratāḥ || 4.28 ||</t>
  </si>
  <si>
    <t>apāne juhvati prāṇaṁ prāṇe ’pānaṁ tathāpareprāṇāpāna-gatī ruddhvā prāṇāyāma-parāyaṇāḥ apare niyatāhārāḥ prāṇān prāṇeṣhu juhvatisarve ’pyete yajña-vido yajña-kṣhapita-kalmaṣhāḥ || 4.29 ||</t>
  </si>
  <si>
    <t>apare niyatāhārāḥ prāṇān prāṇeṣu juhvatisarve py 'ete yajña-vido yajña-kṣapita-kalmaṣāḥ || 4.30 ||</t>
  </si>
  <si>
    <t>yajña-śhiṣhṭāmṛita-bhujo yānti brahma sanātanamnāyaṁ loko ’styayajñasya kuto ’nyaḥ kuru-sattama || 4.31 ||</t>
  </si>
  <si>
    <t>evaṁ bahu-vidhā yajñā vitatā brahmaṇo mukhekarma-jān viddhi tān sarvān evaṁ jñātvā vimokṣhyase || 4.32 ||</t>
  </si>
  <si>
    <t>śhreyān dravya-mayād yajñāj jñāna-yajñaḥ parantapasarvaṁ karmākhilaṁ pārtha jñāne parisamāpyate || 4.33 ||</t>
  </si>
  <si>
    <t>tad viddhi praṇipātena paripraśhnena sevayāupadekṣhyanti te jñānaṁ jñāninas tattva-darśhinaḥ || 4.34 ||</t>
  </si>
  <si>
    <t>yaj jñātvā na punar moham evaṁ yāsyasi pāṇḍavayena bhūtānyaśheṣheṇa drakṣhyasyātmanyatho mayi || 4.35 ||</t>
  </si>
  <si>
    <t>api ched asi pāpebhyaḥ sarvebhyaḥ pāpa-kṛit-tamaḥsarvaṁ jñāna-plavenaiva vṛijinaṁ santariṣhyasi || 4.36 ||</t>
  </si>
  <si>
    <t>yathaidhānsi samiddho ’gnir bhasma-sāt kurute ’rjunajñānāgniḥ sarva-karmāṇi bhasma-sāt kurute tathā || 4.37 ||</t>
  </si>
  <si>
    <t>na hi jñānena sadṛiśhaṁ pavitramiha vidyatetatsvayaṁ yogasansiddhaḥ kālenātmani vindati || 4.38 ||</t>
  </si>
  <si>
    <t>śhraddhāvān labhate jñānaṁ tat-paraḥ sanyatendriyaḥjñānaṁ labdhvā parāṁ śhāntim achireṇādhigachchhati || 4.39 ||</t>
  </si>
  <si>
    <t>ajñaśh chāśhraddadhānaśh cha sanśhayātmā vinaśhyatināyaṁ loko ’sti na paro na sukhaṁ sanśhayātmanaḥ || 4.40 ||</t>
  </si>
  <si>
    <t>yoga-sannyasta-karmāṇaṁ jñāna-sañchhinna-sanśhayamātmavantaṁ na karmāṇi nibadhnanti dhanañjaya || 4.41 ||</t>
  </si>
  <si>
    <t>tasmād ajñāna-sambhūtaṁ hṛit-sthaṁ jñānāsinātmanaḥchhittvainaṁ sanśhayaṁ yogam ātiṣhṭhottiṣhṭha bhārata || 4.42 ||</t>
  </si>
  <si>
    <t>arjuna uvāchasannyāsaṁ karmaṇāṁ kṛiṣhṇa punar yogaṁ cha śhansasiyach chhreya etayor ekaṁ tan me brūhi su-niśhchitam || 5.1 ||</t>
  </si>
  <si>
    <t>śhrī bhagavān uvāchasannyāsaḥ karma-yogaśh cha niḥśhreyasa-karāvubhautayos tu karma-sannyāsāt karma-yogo viśhiṣhyate || 5.2 ||</t>
  </si>
  <si>
    <t>jñeyaḥ sa nitya-sannyāsī yo na dveṣhṭi na kāṅkṣhatinirdvandvo hi mahā-bāho sukhaṁ bandhāt pramuchyate || 5.3 ||</t>
  </si>
  <si>
    <t>sānkhya-yogau pṛithag bālāḥ pravadanti na paṇḍitāḥekamapyāsthitaḥ samyag ubhayor vindate phalam || 5.4 ||</t>
  </si>
  <si>
    <t>yat sānkhyaiḥ prāpyate sthānaṁ tad yogair api gamyateekaṁ sānkhyaṁ cha yogaṁ cha yaḥ paśhyati sa paśhyati || 5.5 ||</t>
  </si>
  <si>
    <t>sannyāsas tu mahā-bāho duḥkham āptum ayogataḥyoga-yukto munir brahma na chireṇādhigachchhati || 5.6 ||</t>
  </si>
  <si>
    <t>yoga-yukto viśhuddhātmā vijitātmā jitendriyaḥsarva-bhūtātma-bhūtātmā kurvann api na lipyate || 5.7 ||</t>
  </si>
  <si>
    <t>naiva kiñchit karomīti yukto manyeta tattva-vitpaśhyañ śhṛiṇvan spṛiśhañjighrann aśhnangachchhan svapañśhvasan pralapan visṛijan gṛihṇann unmiṣhan nimiṣhann apiindriyāṇīndriyārtheṣhu vartanta iti dhārayan || 5.8 ||</t>
  </si>
  <si>
    <t>pralapan visṛjan gṛhṇann unmiṣan nimiṣann api indriyāṇīndriyārtheṣu vartanta iti dhārayan || 5.9 ||</t>
  </si>
  <si>
    <t>brahmaṇyādhāya karmāṇi saṅgaṁ tyaktvā karoti yaḥlipyate na sa pāpena padma-patram ivāmbhasā || 5.10 ||</t>
  </si>
  <si>
    <t>kāyena manasā buddhyā kevalair indriyair apiyoginaḥ karma kurvanti saṅgaṁ tyaktvātma-śhuddhaye || 5.11 ||</t>
  </si>
  <si>
    <t>yuktaḥ karma-phalaṁ tyaktvā śhāntim āpnoti naiṣhṭhikīmayuktaḥ kāma-kāreṇa phale sakto nibadhyate || 5.12 ||</t>
  </si>
  <si>
    <t>sarva-karmāṇi manasā sannyasyāste sukhaṁ vaśhīnava-dvāre pure dehī naiva kurvan na kārayan || 5.13 ||</t>
  </si>
  <si>
    <t>na kartṛitvaṁ na karmāṇi lokasya sṛijati prabhuḥna karma-phala-saṅyogaṁ svabhāvas tu pravartate || 5.14 ||</t>
  </si>
  <si>
    <t>nādatte kasyachit pāpaṁ na chaiva sukṛitaṁ vibhuḥajñānenāvṛitaṁ jñānaṁ tena muhyanti jantavaḥ || 5.15 ||</t>
  </si>
  <si>
    <t>jñānena tu tad ajñānaṁ yeṣhāṁ nāśhitam ātmanaḥteṣhām āditya-vaj jñānaṁ prakāśhayati tat param || 5.16 ||</t>
  </si>
  <si>
    <t>tad-buddhayas tad-ātmānas tan-niṣhṭhās tat-parāyaṇāḥgachchhantyapunar-āvṛittiṁ jñāna-nirdhūta-kalmaṣhāḥ || 5.17 ||</t>
  </si>
  <si>
    <t>vidyā-vinaya-sampanne brāhmaṇe gavi hastiniśhuni chaiva śhva-pāke cha paṇḍitāḥ sama-darśhinaḥ || 5.18 ||</t>
  </si>
  <si>
    <t>ihaiva tair jitaḥ sargo yeṣhāṁ sāmye sthitaṁ manaḥnirdoṣhaṁ hi samaṁ brahma tasmād brahmaṇi te sthitāḥ || 5.19 ||</t>
  </si>
  <si>
    <t>na prahṛiṣhyet priyaṁ prāpya nodvijet prāpya chāpriyamsthira-buddhir asammūḍho brahma-vid brahmaṇi sthitaḥ || 5.20 ||</t>
  </si>
  <si>
    <t>bāhya-sparśheṣhvasaktātmā vindatyātmani yat sukhamsa brahma-yoga-yuktātmā sukham akṣhayam aśhnute || 5.21 ||</t>
  </si>
  <si>
    <t>ye hi sansparśha-jā bhogā duḥkha-yonaya eva teādyantavantaḥ kaunteya na teṣhu ramate budhaḥ || 5.22 ||</t>
  </si>
  <si>
    <t>śhaknotīhaiva yaḥ soḍhuṁ prāk śharīra-vimokṣhaṇātkāma-krodhodbhavaṁ vegaṁ sa yuktaḥ sa sukhī naraḥ || 5.23 ||</t>
  </si>
  <si>
    <t>yo 'ntaḥ-sukho 'ntar-ārāmas tathāntar-jyotir eva yaḥsa yogī brahma-nirvāṇaṁ brahma-bhūto 'dhigachchhati || 5.24 ||</t>
  </si>
  <si>
    <t>labhante brahma-nirvāṇam ṛiṣhayaḥ kṣhīṇa-kalmaṣhāḥchhinna-dvaidhā yatātmānaḥ sarva-bhūta-hite ratāḥ || 5.25 ||</t>
  </si>
  <si>
    <t>kāma-krodha-viyuktānāṁ yatīnāṁ yata-chetasāmabhito brahma-nirvāṇaṁ vartate viditātmanām || 5.26 ||</t>
  </si>
  <si>
    <t>sparśhān kṛitvā bahir bāhyānśh chakṣhuśh chaivāntare bhruvoḥprāṇāpānau samau kṛitvā nāsābhyantara-chāriṇau yatendriya-mano-buddhir munir mokṣha-parāyaṇaḥvigatechchhā-bhaya-krodho yaḥ sadā mukta eva saḥ || 5.27 ||</t>
  </si>
  <si>
    <t>yatendriya-mano-buddhir munir mokṣa-parāyaṇaḥ vigatecchā-bhaya-krodho yaḥ sadā mukta eva saḥ || 5.28 ||</t>
  </si>
  <si>
    <t>bhoktāraṁ yajña-tapasāṁ sarva-loka-maheśhvaramsuhṛidaṁ sarva-bhūtānāṁ jñātvā māṁ śhāntim ṛichchhati || 5.29 ||</t>
  </si>
  <si>
    <t>śhrī bhagavān uvāchaanāśhritaḥ karma-phalaṁ kāryaṁ karma karoti yaḥsa sannyāsī cha yogī cha na niragnir na chākriyaḥ || 6.1 ||</t>
  </si>
  <si>
    <t>yaṁ sannyāsam iti prāhur yogaṁ taṁ viddhi pāṇḍavana hyasannyasta-saṅkalpo yogī bhavati kaśhchana || 6.2 ||</t>
  </si>
  <si>
    <t>ārurukṣhor muner yogaṁ karma kāraṇam uchyateyogārūḍhasya tasyaiva śhamaḥ kāraṇam uchyate || 6.3 ||</t>
  </si>
  <si>
    <t>yadā hi nendriyārtheṣhu na karmasv-anuṣhajjatesarva-saṅkalpa-sannyāsī yogārūḍhas tadochyate || 6.4 ||</t>
  </si>
  <si>
    <t>uddhared ātmanātmānaṁ nātmānam avasādayetātmaiva hyātmano bandhur ātmaiva ripur ātmanaḥ || 6.5 ||</t>
  </si>
  <si>
    <t>bandhur ātmātmanas tasya yenātmaivātmanā jitaḥanātmanas tu śhatrutve vartetātmaiva śhatru-vat || 6.6 ||</t>
  </si>
  <si>
    <t>jitātmanaḥ praśhāntasya paramātmā samāhitaḥśhītoṣhṇa-sukha-duḥkheṣhu tathā mānāpamānayoḥ || 6.7 ||</t>
  </si>
  <si>
    <t>jñāna-vijñāna-tṛiptātmā kūṭa-stho vijitendriyaḥyukta ityuchyate yogī sama-loṣhṭāśhma-kāñchanaḥ || 6.8 ||</t>
  </si>
  <si>
    <t>suhṛin-mitrāryudāsīna-madhyastha-dveṣhya-bandhuṣhusādhuṣhvapi cha pāpeṣhu sama-buddhir viśhiṣhyate || 6.9 ||</t>
  </si>
  <si>
    <t>yogī yuñjīta satatam ātmānaṁ rahasi sthitaḥekākī yata-chittātmā nirāśhīr aparigrahaḥ || 6.10 ||</t>
  </si>
  <si>
    <t>śhuchau deśhe pratiṣhṭhāpya sthiram āsanam ātmanaḥnātyuchchhritaṁ nāti-nīchaṁ chailājina-kuśhottaram || 6.11 ||</t>
  </si>
  <si>
    <t>tatraikāgraṁ manaḥ kṛitvā yata-chittendriya-kriyaḥupaviśhyāsane yuñjyād yogam ātma-viśhuddhaye || 6.12 ||</t>
  </si>
  <si>
    <t>samaṁ kāya-śhiro-grīvaṁ dhārayann achalaṁ sthiraḥsamprekṣhya nāsikāgraṁ svaṁ diśhaśh chānavalokayan || 6.13 ||</t>
  </si>
  <si>
    <t>praśhāntātmā vigata-bhīr brahmachāri-vrate sthitaḥmanaḥ sanyamya mach-chitto yukta āsīta mat-paraḥ || 6.14 ||</t>
  </si>
  <si>
    <t>yuñjann evaṁ sadātmānaṁ yogī niyata-mānasaḥśhantiṁ nirvāṇa-paramāṁ mat-sansthām adhigachchhati || 6.15 ||</t>
  </si>
  <si>
    <t>nātyaśhnatastu yogo ’sti na chaikāntam anaśhnataḥna chāti-svapna-śhīlasya jāgrato naiva chārjuna || 6.16 ||</t>
  </si>
  <si>
    <t>yuktāhāra-vihārasya yukta-cheṣhṭasya karmasuyukta-svapnāvabodhasya yogo bhavati duḥkha-hā || 6.17 ||</t>
  </si>
  <si>
    <t>yadā viniyataṁ chittam ātmanyevāvatiṣhṭhateniḥspṛihaḥ sarva-kāmebhyo yukta ityuchyate tadā || 6.18 ||</t>
  </si>
  <si>
    <t>yathā dīpo nivāta-stho neṅgate sopamā smṛitāyogino yata-chittasya yuñjato yogam ātmanaḥ || 6.19 ||</t>
  </si>
  <si>
    <t>yatroparamate chittaṁ niruddhaṁ yoga-sevayāyatra chaivātmanātmānaṁ paśhyann ātmani tuṣhyati || 6.20 ||</t>
  </si>
  <si>
    <t>sukham ātyantikaṁ yat tad buddhi-grāhyam atīndriyamvetti yatra na chaivāyaṁ sthitaśh chalati tattvataḥ || 6.21 ||</t>
  </si>
  <si>
    <t>yaṁ labdhvā chāparaṁ lābhaṁ manyate nādhikaṁ tataḥyasmin sthito na duḥkhena guruṇāpi vichālyate || 6.22 ||</t>
  </si>
  <si>
    <t>taṁ vidyād duḥkha-sanyoga-viyogaṁ yogasaṅjñitamsa niśhchayena yoktavyo yogo ’nirviṇṇa-chetasā || 6.23 ||</t>
  </si>
  <si>
    <t>saṅkalpa-prabhavān kāmāns tyaktvā sarvān aśheṣhataḥmanasaivendriya-grāmaṁ viniyamya samantataḥ || 6.24 ||</t>
  </si>
  <si>
    <t>śhanaiḥ śhanair uparamed buddhyā dhṛiti-gṛihītayāātma-sansthaṁ manaḥ kṛitvā na kiñchid api chintayet || 6.25 ||</t>
  </si>
  <si>
    <t>yato yato niśhcharati manaśh chañchalam asthiramtatas tato niyamyaitad ātmanyeva vaśhaṁ nayet || 6.26 ||</t>
  </si>
  <si>
    <t>praśhānta-manasaṁ hyenaṁ yoginaṁ sukham uttamamupaiti śhānta-rajasaṁ brahma-bhūtam akalmaṣham || 6.27 ||</t>
  </si>
  <si>
    <t>yuñjann evaṁ sadātmānaṁ yogī vigata-kalmaṣhaḥsukhena brahma-sansparśham atyantaṁ sukham aśhnute || 6.28 ||</t>
  </si>
  <si>
    <t>sarva-bhūta-stham ātmānaṁ sarva-bhūtāni chātmaniīkṣhate yoga-yuktātmā sarvatra sama-darśhanaḥ || 6.29 ||</t>
  </si>
  <si>
    <t>yo māṁ paśhyati sarvatra sarvaṁ cha mayi paśhyatitasyāhaṁ na praṇaśhyāmi sa cha me na praṇaśhyati || 6.30 ||</t>
  </si>
  <si>
    <t>sarva-bhūta-sthitaṁ yo māṁ bhajatyekatvam āsthitaḥsarvathā vartamāno ’pi sa yogī mayi vartate || 6.31 ||</t>
  </si>
  <si>
    <t>ātmaupamyena sarvatra samaṁ paśhyati yo ’rjunasukhaṁ vā yadi vā duḥkhaṁ sa yogī paramo mataḥ || 6.32 ||</t>
  </si>
  <si>
    <t>arjuna uvāchayo ’yaṁ yogas tvayā proktaḥ sāmyena madhusūdanaetasyāhaṁ na paśhyāmi chañchalatvāt sthitiṁ sthirām || 6.33 ||</t>
  </si>
  <si>
    <t>chañchalaṁ hi manaḥ kṛiṣhṇa pramāthi balavad dṛiḍhamtasyāhaṁ nigrahaṁ manye vāyor iva su-duṣhkaram || 6.34 ||</t>
  </si>
  <si>
    <t>śhrī bhagavān uvāchaasanśhayaṁ mahā-bāho mano durnigrahaṁ chalamabhyāsena tu kaunteya vairāgyeṇa cha gṛihyate || 6.35 ||</t>
  </si>
  <si>
    <t>asaṅyatātmanā yogo duṣhprāpa iti me matiḥvaśhyātmanā tu yatatā śhakyo ’vāptum upāyataḥ || 6.36 ||</t>
  </si>
  <si>
    <t>arjuna uvāchaayatiḥ śhraddhayopeto yogāch chalita-mānasaḥaprāpya yoga-sansiddhiṁ kāṅ gatiṁ kṛiṣhṇa gachchhati || 6.37 ||</t>
  </si>
  <si>
    <t>kachchin nobhaya-vibhraṣhṭaśh chhinnābhram iva naśhyatiapratiṣhṭho mahā-bāho vimūḍho brahmaṇaḥ pathi || 6.38 ||</t>
  </si>
  <si>
    <t>etan me sanśhayaṁ kṛiṣhṇa chhettum arhasyaśheṣhataḥtvad-anyaḥ sanśhayasyāsya chhettā na hyupapadyate || 6.39 ||</t>
  </si>
  <si>
    <t>śhrī bhagavān uvāchapārtha naiveha nāmutra vināśhas tasya vidyatena hi kalyāṇa-kṛit kaśhchid durgatiṁ tāta gachchhati || 6.40 ||</t>
  </si>
  <si>
    <t>prāpya puṇya-kṛitāṁ lokān uṣhitvā śhāśhvatīḥ samāḥśhuchīnāṁ śhrīmatāṁ gehe yoga-bhraṣhṭo’bhijāyate || 6.41 ||</t>
  </si>
  <si>
    <t>atha vā yoginām eva kule bhavati dhīmatāmetad dhi durlabhataraṁ loke janma yad īdṛiśham || 6.42 ||</t>
  </si>
  <si>
    <t>tatra taṁ buddhi-sanyogaṁ labhate paurva-dehikamyatate cha tato bhūyaḥ sansiddhau kuru-nandana || 6.43 ||</t>
  </si>
  <si>
    <t>pūrvābhyāsena tenaiva hriyate hyavaśho ’pi saḥjijñāsur api yogasya śhabda-brahmātivartate || 6.44 ||</t>
  </si>
  <si>
    <t>prayatnād yatamānas tu yogī sanśhuddha-kilbiṣhaḥaneka-janma-sansiddhas tato yāti parāṁ gatim || 6.45 ||</t>
  </si>
  <si>
    <t>tapasvibhyo ’dhiko yogījñānibhyo ’pi mato ’dhikaḥkarmibhyaśh chādhiko yogītasmād yogī bhavārjuna || 6.46 ||</t>
  </si>
  <si>
    <t>yoginām api sarveṣhāṁ mad-gatenāntar-ātmanāśhraddhāvān bhajate yo māṁ sa me yuktatamo mataḥ || 6.47 ||</t>
  </si>
  <si>
    <t>śhrī bhagavān uvāchamayyāsakta-manāḥ pārtha yogaṁ yuñjan mad-āśhrayaḥasanśhayaṁ samagraṁ māṁ yathā jñāsyasi tach chhṛiṇu || 7.1 ||</t>
  </si>
  <si>
    <t>jñānaṁ te ’haṁ sa-vijñānam idaṁ vakṣhyāmyaśheṣhataḥyaj jñātvā neha bhūyo ’nyaj jñātavyam-avaśhiṣhyate || 7.2 ||</t>
  </si>
  <si>
    <t>manuṣhyāṇāṁ sahasreṣhu kaśhchid yatati siddhayeyatatām api siddhānāṁ kaśhchin māṁ vetti tattvataḥ || 7.3 ||</t>
  </si>
  <si>
    <t>bhūmir-āpo ’nalo vāyuḥ khaṁ mano buddhir eva chaahankāra itīyaṁ me bhinnā prakṛitir aṣhṭadhā || 7.4 ||</t>
  </si>
  <si>
    <t>apareyam itas tvanyāṁ prakṛitiṁ viddhi me parāmjīva-bhūtāṁ mahā-bāho yayedaṁ dhāryate jagat || 7.5 ||</t>
  </si>
  <si>
    <t>etad-yonīni bhūtāni sarvāṇītyupadhārayaahaṁ kṛitsnasya jagataḥ prabhavaḥ pralayas tathā || 7.6 ||</t>
  </si>
  <si>
    <t>mattaḥ parataraṁ nānyat kiñchid asti dhanañjayamayi sarvam idaṁ protaṁ sūtre maṇi-gaṇā iva || 7.7 ||</t>
  </si>
  <si>
    <t>raso ’ham apsu kaunteya prabhāsmi śhaśhi-sūryayoḥpraṇavaḥ sarva-vedeṣhu śhabdaḥ khe pauruṣhaṁ nṛiṣhu || 7.8 ||</t>
  </si>
  <si>
    <t>puṇyo gandhaḥ pṛithivyāṁ cha tejaśh chāsmi vibhāvasaujīvanaṁ sarva-bhūteṣhu tapaśh chāsmi tapasviṣhu || 7.9 ||</t>
  </si>
  <si>
    <t>bījaṁ māṁ sarva-bhūtānāṁ viddhi pārtha sanātanambuddhir buddhimatām asmi tejas tejasvinām aham || 7.10 ||</t>
  </si>
  <si>
    <t>balaṁ balavatāṁ chāhaṁ kāma-rāga-vivarjitamdharmāviruddho bhūteṣhu kāmo ’smi bharatarṣhabha || 7.11 ||</t>
  </si>
  <si>
    <t>ye chaiva sāttvikā bhāvā rājasās tāmasāśh cha yematta eveti tān viddhi na tvahaṁ teṣhu te mayi || 7.12 ||</t>
  </si>
  <si>
    <t>tribhir guṇa-mayair bhāvair ebhiḥ sarvam idaṁ jagatmohitaṁ nābhijānāti māmebhyaḥ param avyayam || 7.13 ||</t>
  </si>
  <si>
    <t>daivī hyeṣhā guṇa-mayī mama māyā duratyayāmām eva ye prapadyante māyām etāṁ taranti te || 7.14 ||</t>
  </si>
  <si>
    <t>na māṁ duṣhkṛitino mūḍhāḥ prapadyante narādhamāḥmāyayāpahṛita-jñānā āsuraṁ bhāvam āśhritāḥ || 7.15 ||</t>
  </si>
  <si>
    <t>chatur-vidhā bhajante māṁ janāḥ sukṛitino ’rjunaārto jijñāsur arthārthī jñānī cha bharatarṣhabha || 7.16 ||</t>
  </si>
  <si>
    <t>teṣhāṁ jñānī nitya-yukta eka-bhaktir viśhiṣhyatepriyo hi jñānino ’tyartham ahaṁ sa cha mama priyaḥ || 7.17 ||</t>
  </si>
  <si>
    <t>udārāḥ sarva evaite jñānī tvātmaiva me matamāsthitaḥ sa hi yuktātmā mām evānuttamāṁ gatim || 7.18 ||</t>
  </si>
  <si>
    <t>bahūnāṁ janmanām ante jñānavān māṁ prapadyatevāsudevaḥ sarvam iti sa mahātmā su-durlabhaḥ || 7.19 ||</t>
  </si>
  <si>
    <t>kāmais tais tair hṛita-jñānāḥ prapadyante ’nya-devatāḥtaṁ taṁ niyamam āsthāya prakṛityā niyatāḥ svayā || 7.20 ||</t>
  </si>
  <si>
    <t>yo yo yāṁ yāṁ tanuṁ bhaktaḥ śhraddhayārchitum ichchhatitasya tasyāchalāṁ śhraddhāṁ tām eva vidadhāmyaham || 7.21 ||</t>
  </si>
  <si>
    <t>sa tayā śhraddhayā yuktas tasyārādhanam īhatelabhate cha tataḥ kāmān mayaiva vihitān hi tān || 7.22 ||</t>
  </si>
  <si>
    <t>antavat tu phalaṁ teṣhāṁ tad bhavatyalpa-medhasāmdevān deva-yajo yānti mad-bhaktā yānti mām api || 7.23 ||</t>
  </si>
  <si>
    <t>avyaktaṁ vyaktim āpannaṁ manyante mām abuddhayaḥparaṁ bhāvam ajānanto mamāvyayam anuttamam || 7.24 ||</t>
  </si>
  <si>
    <t>nāhaṁ prakāśhaḥ sarvasya yoga-māyā-samāvṛitaḥmūḍho ’yaṁ nābhijānāti loko mām ajam avyayam || 7.25 ||</t>
  </si>
  <si>
    <t>vedāhaṁ samatītāni vartamānāni chārjunabhaviṣhyāṇi cha bhūtāni māṁ tu veda na kaśhchana || 7.26 ||</t>
  </si>
  <si>
    <t>ichchhā-dveṣha-samutthena dvandva-mohena bhāratasarva-bhūtāni sammohaṁ sarge yānti parantapa || 7.27 ||</t>
  </si>
  <si>
    <t>yeṣhāṁ tvanta-gataṁ pāpaṁ janānāṁ puṇya-karmaṇāmte dvandva-moha-nirmuktā bhajante māṁ dṛiḍha-vratāḥ || 7.28 ||</t>
  </si>
  <si>
    <t>jarā-maraṇa-mokṣhāya mām āśhritya yatanti yete brahma tadviduḥ kṛitsnam adhyātmaṁ karma chākhilam || 7.29 ||</t>
  </si>
  <si>
    <t>sādhibhūtādhidaivaṁ māṁ sādhiyajñaṁ cha ye viduḥprayāṇa-kāle ’pi cha māṁ te vidur yukta-chetasaḥ || 7.30 ||</t>
  </si>
  <si>
    <t>arjuna uvāchakiṁ tad brahma kim adhyātmaṁ kiṁ karma puruṣhottamaadhibhūtaṁ cha kiṁ proktam adhidaivaṁ kim uchyate || 8.1 ||</t>
  </si>
  <si>
    <t>adhiyajñaḥ kathaṁ ko ’tra dehe ’smin madhusūdanaprayāṇa-kāle cha kathaṁ jñeyo ’si niyatātmabhiḥ || 8.2 ||</t>
  </si>
  <si>
    <t>śhrī bhagavān uvāchaakṣharaṁ brahma paramaṁ svabhāvo ’dhyātmam uchyatebhūta-bhāvodbhava-karo visargaḥ karma-sanjñitaḥ || 8.3 ||</t>
  </si>
  <si>
    <t>adhibhūtaṁ kṣharo bhāvaḥ puruṣhaśh chādhidaivatamadhiyajño ’ham evātra dehe deha-bhṛitāṁ vara || 8.4 ||</t>
  </si>
  <si>
    <t>anta-kāle cha mām eva smaran muktvā kalevaramyaḥ prayāti sa mad-bhāvaṁ yāti nāstyatra sanśhayaḥ || 8.5 ||</t>
  </si>
  <si>
    <t>yaṁ yaṁ vāpi smaran bhāvaṁ tyajatyante kalevaramtaṁ tam evaiti kaunteya sadā tad-bhāva-bhāvitaḥ || 8.6 ||</t>
  </si>
  <si>
    <t>tasmāt sarveṣhu kāleṣhu mām anusmara yudhya chamayyarpita-mano-buddhir mām evaiṣhyasyasanśhayam || 8.7 ||</t>
  </si>
  <si>
    <t>abhyāsa-yoga-yuktena chetasā nānya-gāmināparamaṁ puruṣhaṁ divyaṁ yāti pārthānuchintayan || 8.8 ||</t>
  </si>
  <si>
    <t>kaviṁ purāṇam anuśhāsitāramaṇor aṇīyānsam anusmared yaḥsarvasya dhātāram achintya-rūpamāditya-varṇaṁ tamasaḥ parastāt || 8.9 ||</t>
  </si>
  <si>
    <t>prayāṇa-kāle manasāchalenabhaktyā yukto yoga-balena chaivabhruvor madhye prāṇam āveśhya samyaksa taṁ paraṁ puruṣham upaiti divyam || 8.10 ||</t>
  </si>
  <si>
    <t>yad akṣharaṁ veda-vido vadantiviśhanti yad yatayo vīta-rāgāḥyad ichchhanto brahmacharyaṁ charantitat te padaṁ saṅgraheṇa pravakṣhye || 8.11 ||</t>
  </si>
  <si>
    <t>sarva-dvārāṇi sanyamya mano hṛidi nirudhya chamūrdhnyādhāyātmanaḥ prāṇam āsthito yoga-dhāraṇām || 8.12 ||</t>
  </si>
  <si>
    <t>oṁ ityekākṣharaṁ brahma vyāharan mām anusmaranyaḥ prayāti tyajan dehaṁ sa yāti paramāṁ gatim || 8.13 ||</t>
  </si>
  <si>
    <t>ananya-chetāḥ satataṁ yo māṁ smarati nityaśhaḥtasyāhaṁ sulabhaḥ pārtha nitya-yuktasya yoginaḥ || 8.14 ||</t>
  </si>
  <si>
    <t>mām upetya punar janma duḥkhālayam aśhāśhvatamnāpnuvanti mahātmānaḥ sansiddhiṁ paramāṁ gatāḥ || 8.15 ||</t>
  </si>
  <si>
    <t>ā-brahma-bhuvanāl lokāḥ punar āvartino ’rjunamām upetya tu kaunteya punar janma na vidyate || 8.16 ||</t>
  </si>
  <si>
    <t>sahasra-yuga-paryantam ahar yad brahmaṇo viduḥrātriṁ yuga-sahasrāntāṁ te ’ho-rātra-vido janāḥ || 8.17 ||</t>
  </si>
  <si>
    <t>avyaktād vyaktayaḥ sarvāḥ prabhavantyahar-āgamerātryāgame pralīyante tatraivāvyakta-sanjñake || 8.18 ||</t>
  </si>
  <si>
    <t>bhūta-grāmaḥ sa evāyaṁ bhūtvā bhūtvā pralīyaterātryāgame ’vaśhaḥ pārtha prabhavatyahar-āgame || 8.19 ||</t>
  </si>
  <si>
    <t>paras tasmāt tu bhāvo ’nyo ’vyakto ’vyaktāt sanātanaḥyaḥ sa sarveṣhu bhūteṣhu naśhyatsu na vinaśhyati || 8.20 ||</t>
  </si>
  <si>
    <t>avyakto ’kṣhara ityuktas tam āhuḥ paramāṁ gatimyaṁ prāpya na nivartante tad dhāma paramaṁ mama || 8.21 ||</t>
  </si>
  <si>
    <t>puruṣhaḥ sa paraḥ pārtha bhaktyā labhyas tvananyayāyasyāntaḥ-sthāni bhūtāni yena sarvam idaṁ tatam || 8.22 ||</t>
  </si>
  <si>
    <t>yatra kāle tvanāvṛittim āvṛittiṁ chaiva yoginaḥprayātā yānti taṁ kālaṁ vakṣhyāmi bharatarṣhabha || 8.23 ||</t>
  </si>
  <si>
    <t>agnir jyotir ahaḥ śhuklaḥ ṣhaṇ-māsā uttarāyaṇamtatra prayātā gachchhanti brahma brahma-vido janāḥ || 8.24 ||</t>
  </si>
  <si>
    <t>dhūmo rātris tathā kṛiṣhṇaḥ ṣhaṇ-māsā dakṣhiṇāyanamtatra chāndramasaṁ jyotir yogī prāpya nivartate || 8.25 ||</t>
  </si>
  <si>
    <t>śhukla-kṛiṣhṇe gatī hyete jagataḥ śhāśhvate mateekayā yātyanāvṛittim anyayāvartate punaḥ || 8.26 ||</t>
  </si>
  <si>
    <t>naite sṛitī pārtha jānan yogī muhyati kaśhchanatasmāt sarveṣhu kāleṣhu yoga-yukto bhavārjuna || 8.27 ||</t>
  </si>
  <si>
    <t>vedeṣhu yajñeṣhu tapaḥsu chaivadāneṣhu yat puṇya-phalaṁ pradiṣhṭamatyeti tat sarvam idaṁ viditvāyogī paraṁ sthānam upaiti chādyam || 8.28 ||</t>
  </si>
  <si>
    <t>śhrī bhagavān uvāchaidaṁ tu te guhyatamaṁ pravakṣhyāmyanasūyavejñānaṁ vijñāna-sahitaṁ yaj jñātvā mokṣhyase ’śhubhāt || 9.1 ||</t>
  </si>
  <si>
    <t>rāja-vidyā rāja-guhyaṁ pavitram idam uttamampratyakṣhāvagamaṁ dharmyaṁ su-sukhaṁ kartum avyayam || 9.2 ||</t>
  </si>
  <si>
    <t>aśhraddadhānāḥ puruṣhā dharmasyāsya parantapaaprāpya māṁ nivartante mṛityu-samsāra-vartmani || 9.3 ||</t>
  </si>
  <si>
    <t>mayā tatam idaṁ sarvaṁ jagad avyakta-mūrtināmat-sthāni sarva-bhūtāni na chāhaṁ teṣhvavasthitaḥ || 9.4 ||</t>
  </si>
  <si>
    <t>na cha mat-sthāni bhūtāni paśhya me yogam aiśhwarambhūta-bhṛin na cha bhūta-stho mamātmā bhūta-bhāvanaḥ || 9.5 ||</t>
  </si>
  <si>
    <t>yathākāśha-sthito nityaṁ vāyuḥ sarvatra-go mahāntathā sarvāṇi bhūtāni mat-sthānītyupadhāraya || 9.6 ||</t>
  </si>
  <si>
    <t>sarva-bhūtāni kaunteya prakṛitiṁ yānti māmikāmkalpa-kṣhaye punas tāni kalpādau visṛijāmyaham || 9.7 ||</t>
  </si>
  <si>
    <t>prakṛitiṁ svām avaṣhṭabhya visṛijāmi punaḥ punaḥbhūta-grāmam imaṁ kṛitsnam avaśhaṁ prakṛiter vaśhāt || 9.8 ||</t>
  </si>
  <si>
    <t>na cha māṁ tāni karmāṇi nibadhnanti dhanañjayaudāsīna-vad āsīnam asaktaṁ teṣhu karmasu || 9.9 ||</t>
  </si>
  <si>
    <t>mayādhyakṣheṇa prakṛitiḥ sūyate sa-charācharamhetunānena kaunteya jagad viparivartate || 9.10 ||</t>
  </si>
  <si>
    <t>avajānanti māṁ mūḍhā mānuṣhīṁ tanum āśhritamparaṁ bhāvam ajānanto mama bhūta-maheśhvaram || 9.11 ||</t>
  </si>
  <si>
    <t>moghāśhā mogha-karmāṇo mogha-jñānā vichetasaḥrākṣhasīm āsurīṁ chaiva prakṛitiṁ mohinīṁ śhritāḥ || 9.12 ||</t>
  </si>
  <si>
    <t>mahātmānas tu māṁ pārtha daivīṁ prakṛitim āśhritāḥbhajantyananya-manaso jñātvā bhūtādim avyayam || 9.13 ||</t>
  </si>
  <si>
    <t>satataṁ kīrtayanto māṁ yatantaśh cha dṛiḍha-vratāḥnamasyantaśh cha māṁ bhaktyā nitya-yuktā upāsate || 9.14 ||</t>
  </si>
  <si>
    <t>jñāna-yajñena chāpyanye yajanto mām upāsateekatvena pṛithaktvena bahudhā viśhvato-mukham || 9.15 ||</t>
  </si>
  <si>
    <t>ahaṁ kratur ahaṁ yajñaḥ svadhāham aham auṣhadhammantro ’ham aham evājyam aham agnir ahaṁ hutam || 9.16 ||</t>
  </si>
  <si>
    <t>pitāham asya jagato mātā dhātā pitāmahaḥvedyaṁ pavitram oṁkāra ṛik sāma yajur eva cha || 9.17 ||</t>
  </si>
  <si>
    <t>gatir bhartā prabhuḥ sākṣhī nivāsaḥ śharaṇaṁ suhṛitprabhavaḥ pralayaḥ sthānaṁ nidhānaṁ bījam avyayam || 9.18 ||</t>
  </si>
  <si>
    <t>tapāmyaham ahaṁ varṣhaṁ nigṛihṇāmyutsṛijāmi chaamṛitaṁ chaiva mṛityuśh cha sad asach chāham arjuna || 9.19 ||</t>
  </si>
  <si>
    <t>trai-vidyā māṁ soma-pāḥ pūta-pāpāyajñair iṣhṭvā svar-gatiṁ prārthayantete puṇyam āsādya surendra-lokamaśhnanti divyān divi deva-bhogān || 9.20 ||</t>
  </si>
  <si>
    <t>te taṁ bhuktvā swarga-lokaṁ viśhālaṁkṣhīṇe puṇye martya-lokaṁ viśhantievaṁ trayī-dharmam anuprapannāgatāgataṁ kāma-kāmā labhante || 9.21 ||</t>
  </si>
  <si>
    <t>ananyāśh chintayanto māṁ ye janāḥ paryupāsateteṣhāṁ nityābhiyuktānāṁ yoga-kṣhemaṁ vahāmyaham || 9.22 ||</t>
  </si>
  <si>
    <t>ye ’pyanya-devatā-bhaktā yajante śhraddhayānvitāḥte ’pi mām eva kaunteya yajantyavidhi-pūrvakam || 9.23 ||</t>
  </si>
  <si>
    <t>ahaṁ hi sarva-yajñānāṁ bhoktā cha prabhureva chana tu mām abhijānanti tattvenātaśh chyavanti te || 9.24 ||</t>
  </si>
  <si>
    <t>yānti deva-vratā devān pitṝīn yānti pitṛi-vratāḥbhūtāni yānti bhūtejyā yānti mad-yājino ’pi mām || 9.25 ||</t>
  </si>
  <si>
    <t>patraṁ puṣhpaṁ phalaṁ toyaṁ yo me bhaktyā prayachchhatitadahaṁ bhaktyupahṛitam aśhnāmi prayatātmanaḥ || 9.26 ||</t>
  </si>
  <si>
    <t>yat karoṣhi yad aśhnāsi yaj juhoṣhi dadāsi yatyat tapasyasi kaunteya tat kuruṣhva mad-arpaṇam || 9.27 ||</t>
  </si>
  <si>
    <t>śhubhāśhubha-phalair evaṁ mokṣhyase karma-bandhanaiḥsannyāsa-yoga-yuktātmā vimukto mām upaiṣhyasi || 9.28 ||</t>
  </si>
  <si>
    <t>samo ’haṁ sarva-bhūteṣhu na me dveṣhyo ’sti na priyaḥye bhajanti tu māṁ bhaktyā mayi te teṣhu chāpyaham || 9.29 ||</t>
  </si>
  <si>
    <t>api chet su-durāchāro bhajate mām ananya-bhāksādhur eva sa mantavyaḥ samyag vyavasito hi saḥ || 9.30 ||</t>
  </si>
  <si>
    <t>kṣhipraṁ bhavati dharmātmā śhaśhvach-chhāntiṁ nigachchhatikaunteya pratijānīhi na me bhaktaḥ praṇaśhyati || 9.31 ||</t>
  </si>
  <si>
    <t>māṁ hi pārtha vyapāśhritya ye ’pi syuḥ pāpa-yonayaḥstriyo vaiśhyās tathā śhūdrās te ’pi yānti parāṁ gatim || 9.32 ||</t>
  </si>
  <si>
    <t>kiṁ punar brāhmaṇāḥ puṇyā bhaktā rājarṣhayas tathāanityam asukhaṁ lokam imaṁ prāpya bhajasva mām || 9.33 ||</t>
  </si>
  <si>
    <t>man-manā bhava mad-bhakto mad-yājī māṁ namaskurumām evaiṣhyasi yuktvaivam ātmānaṁ mat-parāyaṇaḥ || 9.34 ||</t>
  </si>
  <si>
    <t>śhrī bhagavān uvāchabhūya eva mahā-bāho śhṛiṇu me paramaṁ vachaḥyatte ’haṁ prīyamāṇāya vakṣhyāmi hita-kāmyayā || 10.1 ||</t>
  </si>
  <si>
    <t>na me viduḥ sura-gaṇāḥ prabhavaṁ na maharṣhayaḥaham ādir hi devānāṁ maharṣhīṇāṁ cha sarvaśhaḥ || 10.2 ||</t>
  </si>
  <si>
    <t>yo māmajam anādiṁ cha vetti loka-maheśhvaramasammūḍhaḥ sa martyeṣhu sarva-pāpaiḥ pramuchyate || 10.3 ||</t>
  </si>
  <si>
    <t>buddhir jñānam asammohaḥ kṣhamā satyaṁ damaḥ śhamaḥsukhaṁ duḥkhaṁ bhavo ’bhāvo bhayaṁ chābhayameva cha || 10.4 ||</t>
  </si>
  <si>
    <t>ahiṁsā samatā tuṣṭis tapo dānaṁ yaśo 'yaśaḥ bhavanti bhāvā bhūtānāṁ matta eva pṛthag-vidhāḥ || 10.5 ||</t>
  </si>
  <si>
    <t>maharṣhayaḥ sapta pūrve chatvāro manavas tathāmad-bhāvā mānasā jātā yeṣhāṁ loka imāḥ prajāḥ || 10.6 ||</t>
  </si>
  <si>
    <t>etāṁ vibhūtiṁ yogaṁ cha mama yo vetti tattvataḥso ’vikampena yogena yujyate nātra sanśhayaḥ || 10.7 ||</t>
  </si>
  <si>
    <t>ahaṁ sarvasya prabhavo mattaḥ sarvaṁ pravartateiti matvā bhajante māṁ budhā bhāva-samanvitāḥ || 10.8 ||</t>
  </si>
  <si>
    <t>mach-chittā mad-gata-prāṇā bodhayantaḥ parasparamkathayantaśh cha māṁ nityaṁ tuṣhyanti cha ramanti cha || 10.9 ||</t>
  </si>
  <si>
    <t>teṣhāṁ satata-yuktānāṁ bhajatāṁ prīti-pūrvakamdadāmi buddhi-yogaṁ taṁ yena mām upayānti te || 10.10 ||</t>
  </si>
  <si>
    <t>teṣhām evānukampārtham aham ajñāna-jaṁ tamaḥnāśhayāmyātma-bhāva-stho jñāna-dīpena bhāsvatā || 10.11 ||</t>
  </si>
  <si>
    <t>arjuna uvāchaparaṁ brahma paraṁ dhāma pavitraṁ paramaṁ bhavānpuruṣhaṁ śhāśhvataṁ divyam ādi-devam ajaṁ vibhum || 10.12 ||</t>
  </si>
  <si>
    <t>āhus tvām ṛiṣhayaḥ sarve devarṣhir nāradas tathāasito devalo vyāsaḥ svayaṁ chaiva bravīṣhi me || 10.13 ||</t>
  </si>
  <si>
    <t>sarvam etad ṛitaṁ manye yan māṁ vadasi keśhavana hi te bhagavan vyaktiṁ vidur devā na dānavāḥ || 10.14 ||</t>
  </si>
  <si>
    <t>swayam evātmanātmānaṁ vettha tvaṁ puruṣhottamabhūta-bhāvana bhūteśha deva-deva jagat-pate || 10.15 ||</t>
  </si>
  <si>
    <t>vaktum arhasyaśheṣheṇa divyā hyātma-vibhūtayaḥyābhir vibhūtibhir lokān imāṁs tvaṁ vyāpya tiṣhṭhasi || 10.16 ||</t>
  </si>
  <si>
    <t>kathaṁ vidyām ahaṁ yogins tvāṁ sadā parichintayankeṣhu keṣhu cha bhāveṣhu chintyo ’si bhagavan mayā || 10.17 ||</t>
  </si>
  <si>
    <t>vistareṇātmano yogaṁ vibhūtiṁ cha janārdanabhūyaḥ kathaya tṛiptir hi śhṛiṇvato nāsti me ’mṛitam || 10.18 ||</t>
  </si>
  <si>
    <t>śhrī bhagavān uvāchahanta te kathayiṣhyāmi divyā hyātma-vibhūtayaḥprādhānyataḥ kuru-śhreṣhṭha nāstyanto vistarasya me || 10.19 ||</t>
  </si>
  <si>
    <t>aham ātmā guḍākeśha sarva-bhūtāśhaya-sthitaḥaham ādiśh cha madhyaṁ cha bhūtānām anta eva cha || 10.20 ||</t>
  </si>
  <si>
    <t>ādityānām ahaṁ viṣhṇur jyotiṣhāṁ ravir anśhumānmarīchir marutām asmi nakṣhatrāṇām ahaṁ śhaśhī || 10.21 ||</t>
  </si>
  <si>
    <t>vedānāṁ sāma-vedo ’smi devānām asmi vāsavaḥindriyāṇāṁ manaśh chāsmi bhūtānām asmi chetanā || 10.22 ||</t>
  </si>
  <si>
    <t>rudrāṇāṁ śhaṅkaraśh chāsmi vitteśho yakṣha-rakṣhasāmvasūnāṁ pāvakaśh chāsmi meruḥ śhikhariṇām aham || 10.23 ||</t>
  </si>
  <si>
    <t>purodhasāṁ cha mukhyaṁ māṁ viddhi pārtha bṛihaspatimsenānīnām ahaṁ skandaḥ sarasām asmi sāgaraḥ || 10.24 ||</t>
  </si>
  <si>
    <t>maharṣhīṇāṁ bhṛigur ahaṁ girām asmyekam akṣharamyajñānāṁ japa-yajño ’smi sthāvarāṇāṁ himālayaḥ || 10.25 ||</t>
  </si>
  <si>
    <t>aśhvatthaḥ sarva-vṛikṣhāṇāṁ devarṣhīṇāṁ cha nāradaḥgandharvāṇāṁ chitrarathaḥ siddhānāṁ kapilo muniḥ || 10.26 ||</t>
  </si>
  <si>
    <t>uchchaiḥśhravasam aśhvānāṁ viddhi mām amṛitodbhavamairāvataṁ gajendrāṇāṁ narāṇāṁ cha narādhipam || 10.27 ||</t>
  </si>
  <si>
    <t>āyudhānām ahaṁ vajraṁ dhenūnām asmi kāmadhukprajanaśh chāsmi kandarpaḥ sarpāṇām asmi vāsukiḥ || 10.28 ||</t>
  </si>
  <si>
    <t>anantaśh chāsmi nāgānāṁ varuṇo yādasām ahampitṝīṇām aryamā chāsmi yamaḥ sanyamatām aham || 10.29 ||</t>
  </si>
  <si>
    <t>prahlādaśh chāsmi daityānāṁ kālaḥ kalayatām ahammṛigāṇāṁ cha mṛigendro ’haṁ vainateyaśh cha pakṣhiṇām || 10.30 ||</t>
  </si>
  <si>
    <t>pavanaḥ pavatām asmi rāmaḥ śhastra-bhṛitām ahamjhaṣhāṇāṁ makaraśh chāsmi srotasām asmi jāhnavī || 10.31 ||</t>
  </si>
  <si>
    <t>sargāṇām ādir antaśh cha madhyaṁ chaivāham arjunaadhyātma-vidyā vidyānāṁ vādaḥ pravadatām aham || 10.32 ||</t>
  </si>
  <si>
    <t>akṣharāṇām a-kāro ’smi dvandvaḥ sāmāsikasya cha aham evākṣhayaḥ kālo dhātāhaṁ viśhvato-mukhaḥ || 10.33 ||</t>
  </si>
  <si>
    <t>mṛityuḥ sarva-haraśh chāham udbhavaśh cha bhaviṣhyatāmkīrtiḥ śhrīr vāk cha nārīṇāṁ smṛitir medhā dhṛitiḥ kṣhamā || 10.34 ||</t>
  </si>
  <si>
    <t>bṛihat-sāma tathā sāmnāṁ gāyatrī chhandasām ahammāsānāṁ mārga-śhīrṣho ’ham ṛitūnāṁ kusumākaraḥ || 10.35 ||</t>
  </si>
  <si>
    <t>dyūtaṁ chhalayatām asmi tejas tejasvinām ahamjayo ’smi vyavasāyo ’smi sattvaṁ sattvavatām aham || 10.36 ||</t>
  </si>
  <si>
    <t>vṛiṣhṇīnāṁ vāsudevo ’smi pāṇḍavānāṁ dhanañjayaḥmunīnām apyahaṁ vyāsaḥ kavīnām uśhanā kaviḥ || 10.37 ||</t>
  </si>
  <si>
    <t>daṇḍo damayatām asmi nītir asmi jigīṣhatāmmaunaṁ chaivāsmi guhyānāṁ jñānaṁ jñānavatām aham || 10.38 ||</t>
  </si>
  <si>
    <t>yach chāpi sarva-bhūtānāṁ bījaṁ tad aham arjunana tad asti vinā yat syān mayā bhūtaṁ charācharam || 10.39 ||</t>
  </si>
  <si>
    <t>nānto ’sti mama divyānāṁ vibhūtīnāṁ parantapaeṣha tūddeśhataḥ prokto vibhūter vistaro mayā || 10.40 ||</t>
  </si>
  <si>
    <t>yad yad vibhūtimat sattvaṁ śhrīmad ūrjitam eva vātat tad evāvagachchha tvaṁ mama tejo ’nśha-sambhavam || 10.41 ||</t>
  </si>
  <si>
    <t>atha vā bahunaitena kiṁ jñātena tavārjunaviṣhṭabhyāham idaṁ kṛitsnam ekānśhena sthito jagat || 10.42 ||</t>
  </si>
  <si>
    <t>arjuna uvāchamad-anugrahāya paramaṁ guhyam adhyātma-sanjñitamyat tvayoktaṁ vachas tena moho ’yaṁ vigato mama || 11.1 ||</t>
  </si>
  <si>
    <t>bhavāpyayau hi bhūtānāṁ śhrutau vistaraśho mayātvattaḥ kamala-patrākṣha māhātmyam api chāvyayam || 11.2 ||</t>
  </si>
  <si>
    <t>evam etad yathāttha tvam ātmānaṁ parameśhvaradraṣhṭum ichchhāmi te rūpam aiśhwaraṁ puruṣhottama || 11.3 ||</t>
  </si>
  <si>
    <t>manyase yadi tach chhakyaṁ mayā draṣhṭum iti prabhoyogeśhvara tato me tvaṁ darśhayātmānam avyayam || 11.4 ||</t>
  </si>
  <si>
    <t>śhrī-bhagavān uvāchapaśhya me pārtha rūpāṇi śhataśho ’tha sahasraśhaḥnānā-vidhāni divyāni nānā-varṇākṛitīni cha || 11.5 ||</t>
  </si>
  <si>
    <t>paśhyādityān vasūn rudrān aśhvinau marutas tathābahūny adṛiṣhṭa-pūrvāṇi paśhyāśhcharyāṇi bhārata || 11.6 ||</t>
  </si>
  <si>
    <t>ihaika-sthaṁ jagat kṛitsnaṁ paśhyādya sa-charācharammama dehe guḍākeśha yach chānyad draṣhṭum ichchhasi || 11.7 ||</t>
  </si>
  <si>
    <t>na tu māṁ śhakyase draṣhṭum anenaiva sva-chakṣhuṣhādivyaṁ dadāmi te chakṣhuḥ paśhya me yogam aiśhwaram || 11.8 ||</t>
  </si>
  <si>
    <t>sañjaya uvāchaevam uktvā tato rājan mahā-yogeśhvaro hariḥdarśhayām āsa pārthāya paramaṁ rūpam aiśhwaram || 11.9 ||</t>
  </si>
  <si>
    <t>aneka-vaktra-nayanam anekādbhuta-darśhanamaneka-divyābharaṇaṁ divyānekodyatāyudham || 11.10 ||</t>
  </si>
  <si>
    <t>divya-mālyāmbara-dharaṁ divya-gandhānulepanamsarvāśhcharya-mayaṁ devam anantaṁ viśhvato-mukham || 11.11 ||</t>
  </si>
  <si>
    <t>divi sūrya-sahasrasya bhaved yugapad utthitāyadi bhāḥ sadṛiśhī sā syād bhāsas tasya mahātmanaḥ || 11.12 ||</t>
  </si>
  <si>
    <t>tatraika-sthaṁ jagat kṛitsnaṁ pravibhaktam anekadhāapaśhyad deva-devasya śharīre pāṇḍavas tadā || 11.13 ||</t>
  </si>
  <si>
    <t>tataḥ sa vismayāviṣhṭo hṛiṣhṭa-romā dhanañjayaḥpraṇamya śhirasā devaṁ kṛitāñjalir abhāṣhata || 11.14 ||</t>
  </si>
  <si>
    <t>arjuna uvāchapaśhyāmi devāns tava deva dehesarvāns tathā bhūta-viśheṣha-saṅghānbrahmāṇam īśhaṁ kamalāsana-sthamṛiṣhīnśh cha sarvān uragānśh cha divyān || 11.15 ||</t>
  </si>
  <si>
    <t>aneka-bāhūdara-vaktra-netraṁpaśhyāmi tvāṁ sarvato ’nanta-rūpamnāntaṁ na madhyaṁ na punas tavādiṁpaśhyāmi viśhveśhvara viśhva-rūpa || 11.16 ||</t>
  </si>
  <si>
    <t>kirīṭinaṁ gadinaṁ chakriṇaṁ chatejo-rāśhiṁ sarvato dīptimantampaśhyāmi tvāṁ durnirīkṣhyaṁ samantāddīptānalārka-dyutim aprameyam || 11.17 ||</t>
  </si>
  <si>
    <t>tvam akṣharaṁ paramaṁ veditavyaṁtvam asya viśhvasya paraṁ nidhānamtvam avyayaḥ śhāśhvata-dharma-goptāsanātanas tvaṁ puruṣho mato me || 11.18 ||</t>
  </si>
  <si>
    <t>anādi-madhyāntam ananta-vīryam ananta-bāhuṁ śhaśhi-sūrya-netram paśhyāmi tvāṁ dīpta-hutāśha-vaktraṁ sva-tejasā viśhvam idaṁ tapantam || 11.19 ||</t>
  </si>
  <si>
    <t>dyāv ā-pṛithivyor idam antaraṁ hivyāptaṁ tvayaikena diśhaśh cha sarvāḥdṛiṣhṭvādbhutaṁ rūpam ugraṁ tavedaṁloka-trayaṁ pravyathitaṁ mahātman || 11.20 ||</t>
  </si>
  <si>
    <t>amī hi tvāṁ sura-saṅghā viśhantikechid bhītāḥ prāñjalayo gṛiṇantisvastīty uktvā maharṣhi-siddha-saṅghāḥstuvanti tvāṁ stutibhiḥ puṣhkalābhiḥ || 11.21 ||</t>
  </si>
  <si>
    <t>rudrādityā vasavo ye cha sādhyāviśhve ’śhvinau marutaśh choṣhmapāśh chagandharva-yakṣhāsura-siddha-saṅghāvīkṣhante tvāṁ vismitāśh chaiva sarve || 11.22 ||</t>
  </si>
  <si>
    <t>rūpaṁ mahat te bahu-vaktra-netraṁmahā-bāho bahu-bāhūru-pādambahūdaraṁ bahu-danṣhṭrā-karālaṁdṛiṣhṭvā lokāḥ pravyathitās tathāham || 11.23 ||</t>
  </si>
  <si>
    <t>nabhaḥ-spṛiśhaṁ dīptam aneka-varṇaṁvyāttānanaṁ dīpta-viśhāla-netramdṛiṣhṭvā hi tvāṁ pravyathitāntar-ātmādhṛitiṁ na vindāmi śhamaṁ cha viṣhṇo || 11.24 ||</t>
  </si>
  <si>
    <t>danṣhṭrā-karālāni cha te mukhānidṛiṣhṭvaiva kālānala-sannibhānidiśho na jāne na labhe cha śharmaprasīda deveśha jagan-nivāsa || 11.25 ||</t>
  </si>
  <si>
    <t>amī cha tvāṁ dhṛitarāśhtrasya putrāḥsarve sahaivāvani-pāla-saṅghaiḥbhīṣhmo droṇaḥ sūta-putras tathāsausahāsmadīyair api yodha-mukhyaiḥ vaktrāṇi te tvaramāṇā viśhantidanṣhṭrā-karālāni bhayānakānikechid vilagnā daśhanāntareṣhusandṛiśhyante chūrṇitair uttamāṅgaiḥ || 11.26 ||</t>
  </si>
  <si>
    <t>vaktrāṇi te tvaramāṇā viśanti daṁṣṭrā-karālāni bhayānakāni kecid vilagnā daśanāntareṣu sandṛśyante cūrṇitair uttamāṅgaiḥ || 11.27 ||</t>
  </si>
  <si>
    <t>yathā nadīnāṁ bahavo ’mbu-vegāḥsamudram evābhimukhā dravantitathā tavāmī nara-loka-vīrāviśhanti vaktrāṇy abhivijvalanti || 11.28 ||</t>
  </si>
  <si>
    <t>yathā pradīptaṁ jvalanaṁ pataṅgāviśhanti nāśhāya samṛiddha-vegāḥtathaiva nāśhāya viśhanti lokāstavāpi vaktrāṇi samṛiddha-vegāḥ || 11.29 ||</t>
  </si>
  <si>
    <t>lelihyase grasamānaḥ samantāllokān samagrān vadanair jvaladbhiḥtejobhir āpūrya jagat samagraṁbhāsas tavogrāḥ pratapanti viṣhṇo || 11.30 ||</t>
  </si>
  <si>
    <t>ākhyāhi me ko bhavān ugra-rūponamo ’stu te deva-vara prasīdavijñātum ichchhāmi bhavantam ādyaṁna hi prajānāmi tava pravṛittim || 11.31 ||</t>
  </si>
  <si>
    <t>śhrī-bhagavān uvāchakālo ’smi loka-kṣhaya-kṛit pravṛiddholokān samāhartum iha pravṛittaḥṛite ’pi tvāṁ na bhaviṣhyanti sarveye ’vasthitāḥ pratyanīkeṣhu yodhāḥ || 11.32 ||</t>
  </si>
  <si>
    <t>tasmāt tvam uttiṣhṭha yaśho labhasvajitvā śhatrūn bhuṅkṣhva rājyaṁ samṛiddhammayaivaite nihatāḥ pūrvam evanimitta-mātraṁ bhava savya-sāchin || 11.33 ||</t>
  </si>
  <si>
    <t>droṇaṁ cha bhīṣhmaṁ cha jayadrathaṁ chakarṇaṁ tathānyān api yodha-vīrānmayā hatāṁs tvaṁ jahi mā vyathiṣhṭhāyudhyasva jetāsi raṇe sapatnān || 11.34 ||</t>
  </si>
  <si>
    <t>sañjaya uvāchaetach chhrutvā vachanaṁ keśhavasyakṛitāñjalir vepamānaḥ kirīṭīnamaskṛitvā bhūya evāha kṛiṣhṇaṁsa-gadgadaṁ bhīta-bhītaḥ praṇamya || 11.35 ||</t>
  </si>
  <si>
    <t>arjuna uvāchasthāne hṛiṣhīkeśha tava prakīrtyājagat prahṛiṣhyaty anurajyate charakṣhānsi bhītāni diśho dravantisarve namasyanti cha siddha-saṅghāḥ || 11.36 ||</t>
  </si>
  <si>
    <t>kasmāch cha te na nameran mahātmangarīyase brahmaṇo ’py ādi-kartreananta deveśha jagan-nivāsatvam akṣharaṁ sad-asat tat paraṁ yat || 11.37 ||</t>
  </si>
  <si>
    <t>tvam ādi-devaḥ puruṣhaḥ purāṇastvam asya viśhvasya paraṁ nidhānamvettāsi vedyaṁ cha paraṁ cha dhāmatvayā tataṁ viśhvam ananta-rūpa || 11.38 ||</t>
  </si>
  <si>
    <t>vāyur yamo ’gnir varuṇaḥ śhaśhāṅkaḥprajāpatis tvaṁ prapitāmahaśh chanamo namas te ’stu sahasra-kṛitvaḥpunaśh cha bhūyo ’pi namo namas te || 11.39 ||</t>
  </si>
  <si>
    <t>namaḥ purastād atha pṛiṣhṭhatas tenamo ’stu te sarvata eva sarvaananta-vīryāmita-vikramas tvaṁsarvaṁ samāpnoṣhi tato ’si sarvaḥ || 11.40 ||</t>
  </si>
  <si>
    <t>sakheti matvā prasabhaṁ yad uktaṁhe kṛiṣhṇa he yādava he sakhetiajānatā mahimānaṁ tavedaṁmayā pramādāt praṇayena vāpi || 11.41 ||</t>
  </si>
  <si>
    <t>yach chāvahāsārtham asat-kṛito ’sivihāra-śhayyāsana-bhojaneṣhueko ’tha vāpy achyuta tat-samakṣhaṁtat kṣhāmaye tvām aham aprameyam || 11.42 ||</t>
  </si>
  <si>
    <t>pitāsi lokasya charācharasyatvam asya pūjyaśh cha gurur garīyānna tvat-samo ’sty abhyadhikaḥ kuto ’nyoloka-traye ’py apratima-prabhāva || 11.43 ||</t>
  </si>
  <si>
    <t>tasmāt praṇamya praṇidhāya kāyaṁprasādaye tvām aham īśham īḍyampiteva putrasya sakheva sakhyuḥpriyaḥ priyāyārhasi deva soḍhum || 11.44 ||</t>
  </si>
  <si>
    <t>adṛiṣhṭa-pūrvaṁ hṛiṣhito ’smi dṛiṣhṭvābhayena cha pravyathitaṁ mano metad eva me darśhaya deva rūpaṁprasīda deveśha jagan-nivāsa || 11.45 ||</t>
  </si>
  <si>
    <t>kirīṭinaṁ gadinaṁ chakra-hastamichchhāmi tvāṁ draṣhṭum ahaṁ tathaivatenaiva rūpeṇa chatur-bhujenasahasra-bāho bhava viśhva-mūrte || 11.46 ||</t>
  </si>
  <si>
    <t>śhrī-bhagavān uvāchamayā prasannena tavārjunedaṁrūpaṁ paraṁ darśhitam ātma-yogāttejo-mayaṁ viśhvam anantam ādyaṁyan me tvad anyena na dṛiṣhṭa-pūrvam || 11.47 ||</t>
  </si>
  <si>
    <t>na veda-yajñādhyayanair na dānairna cha kriyābhir na tapobhir ugraiḥevaṁ-rūpaḥ śhakya ahaṁ nṛi-lokedraṣhṭuṁ tvad anyena kuru-pravīra || 11.48 ||</t>
  </si>
  <si>
    <t>mā te vyathā mā cha vimūḍha-bhāvodṛiṣhṭvā rūpaṁ ghoram īdṛiṅ mamedamvyapeta-bhīḥ prīta-manāḥ punas tvaṁtad eva me rūpam idaṁ prapaśhya || 11.49 ||</t>
  </si>
  <si>
    <t>sañjaya uvāchaity arjunaṁ vāsudevas tathoktvāsvakaṁ rūpaṁ darśhayām āsa bhūyaḥāśhvāsayām āsa cha bhītam enaṁbhūtvā punaḥ saumya-vapur mahātmā || 11.50 ||</t>
  </si>
  <si>
    <t>arjuna uvāchadṛiṣhṭvedaṁ mānuṣhaṁ rūpaṁ tava saumyaṁ janārdanaidānīm asmi saṁvṛittaḥ sa-chetāḥ prakṛitiṁ gataḥ || 11.51 ||</t>
  </si>
  <si>
    <t>śhrī-bhagavān uvāchasu-durdarśham idaṁ rūpaṁ dṛiṣhṭavān asi yan mamadevā apy asya rūpasya nityaṁ darśhana-kāṅkṣhiṇaḥ || 11.52 ||</t>
  </si>
  <si>
    <t>nāhaṁ vedair na tapasā na dānena na chejyayāśhakya evaṁ-vidho draṣhṭuṁ dṛiṣhṭavān asi māṁ yathā || 11.53 ||</t>
  </si>
  <si>
    <t>bhaktyā tv ananyayā śhakya aham evaṁ-vidho ’rjunajñātuṁ draṣhṭuṁ cha tattvena praveṣhṭuṁ cha parantapa || 11.54 ||</t>
  </si>
  <si>
    <t>mat-karma-kṛin mat-paramo mad-bhaktaḥ saṅga-varjitaḥnirvairaḥ sarva-bhūteṣhu yaḥ sa mām eti pāṇḍava || 11.55 ||</t>
  </si>
  <si>
    <t>arjuna uvāchaevaṁ satata-yuktā ye bhaktās tvāṁ paryupāsateye chāpy akṣharam avyaktaṁ teṣhāṁ ke yoga-vittamāḥ || 12.1 ||</t>
  </si>
  <si>
    <t>śhrī-bhagavān uvāchamayy āveśhya mano ye māṁ nitya-yuktā upāsateśhraddhayā parayopetās te me yuktatamā matāḥ || 12.2 ||</t>
  </si>
  <si>
    <t>ye tv akṣharam anirdeśhyam avyaktaṁ paryupāsatesarvatra-gam achintyañcha kūṭa-stham achalandhruvam sanniyamyendriya-grāmaṁ sarvatra sama-buddhayaḥte prāpnuvanti mām eva sarva-bhūta-hite ratāḥ || 12.3 ||</t>
  </si>
  <si>
    <t>sanniyamyendriya-grāmaṁ sarvatra sama-buddhayaḥ te prāpnuvanti mām eva sarva-bhūta-hite ratāḥ || 12.4 ||</t>
  </si>
  <si>
    <t>kleśho ’dhikataras teṣhām avyaktāsakta-chetasāmavyaktā hi gatir duḥkhaṁ dehavadbhir avāpyate || 12.5 ||</t>
  </si>
  <si>
    <t>ye tu sarvāṇi karmāṇi mayi sannyasya mat-paraḥananyenaiva yogena māṁ dhyāyanta upāsate || 12.6 ||</t>
  </si>
  <si>
    <t>teṣhām ahaṁ samuddhartā mṛityu-saṁsāra-sāgarātbhavāmi na chirāt pārtha mayy āveśhita-chetasām || 12.7 ||</t>
  </si>
  <si>
    <t>mayy eva mana ādhatsva mayi buddhiṁ niveśhayanivasiṣhyasi mayy eva ata ūrdhvaṁ na sanśhayaḥ || 12.8 ||</t>
  </si>
  <si>
    <t>atha chittaṁ samādhātuṁ na śhaknoṣhi mayi sthiramabhyāsa-yogena tato mām ichchhāptuṁ dhanañjaya || 12.9 ||</t>
  </si>
  <si>
    <t>abhyāse ’py asamartho ’si mat-karma-paramo bhavamad-artham api karmāṇi kurvan siddhim avāpsyasi || 12.10 ||</t>
  </si>
  <si>
    <t>athaitad apy aśhakto ’si kartuṁ mad-yogam āśhritaḥsarva-karma-phala-tyāgaṁ tataḥ kuru yatātmavān || 12.11 ||</t>
  </si>
  <si>
    <t>śhreyo hi jñānam abhyāsāj jñānād dhyānaṁ viśhiṣhyatedhyānāt karma-phala-tyāgas tyāgāch chhāntir anantaram || 12.12 ||</t>
  </si>
  <si>
    <t>adveṣhṭā sarva-bhūtānāṁ maitraḥ karuṇa eva chanirmamo nirahankāraḥ sama-duḥkha-sukhaḥ kṣhamī || 12.13 ||</t>
  </si>
  <si>
    <t>santuṣhṭaḥ satataṁ yogī yatātmā dṛiḍha-niśhchayaḥmayy arpita-mano-buddhir yo mad-bhaktaḥ sa me priyaḥ || 12.14 ||</t>
  </si>
  <si>
    <t>yasmān nodvijate loko lokān nodvijate cha yaḥharṣhāmarṣha-bhayodvegair mukto yaḥ sa cha me priyaḥ || 12.15 ||</t>
  </si>
  <si>
    <t>anapekṣhaḥ śhuchir dakṣha udāsīno gata-vyathaḥsarvārambha-parityāgī yo mad-bhaktaḥ sa me priyaḥ || 12.16 ||</t>
  </si>
  <si>
    <t>yo na hṛiṣhyati na dveṣhṭi na śhochati na kāṅkṣhatiśhubhāśhubha-parityāgī bhaktimān yaḥ sa me priyaḥ || 12.17 ||</t>
  </si>
  <si>
    <t>samaḥ śhatrau cha mitre cha tathā mānāpamānayoḥśhītoṣhṇa-sukha-duḥkheṣhu samaḥ saṅga-vivarjitaḥ || 12.18 ||</t>
  </si>
  <si>
    <t>tulya-nindā-stutir maunī santuṣhṭo yena kenachitaniketaḥ sthira-matir bhaktimān me priyo naraḥ || 12.19 ||</t>
  </si>
  <si>
    <t>ye tu dharmyāmṛitam idaṁ yathoktaṁ paryupāsateśhraddadhānā mat-paramā bhaktās te ’tīva me priyāḥ || 12.20 ||</t>
  </si>
  <si>
    <t>arjuna uvāchaprakṛitiṁ puruṣhaṁ chaiva kṣhetraṁ kṣhetra-jñam eva chaetad veditum ichchhāmi jñānaṁ jñeyaṁ cha keśhava || 13.1 ||</t>
  </si>
  <si>
    <t>śhrī-bhagavān uvāchaidaṁ śharīraṁ kaunteya kṣhetram ity abhidhīyateetad yo vetti taṁ prāhuḥ kṣhetra-jña iti tad-vidaḥ || 13.2 ||</t>
  </si>
  <si>
    <t>kṣhetra-jñaṁ chāpi māṁ viddhi sarva-kṣhetreṣhu bhāratakṣhetra-kṣhetrajñayor jñānaṁ yat taj jñānaṁ mataṁ mama || 13.3 ||</t>
  </si>
  <si>
    <t>tat kṣhetraṁ yach cha yādṛik cha yad-vikāri yataśh cha yatsa cha yo yat-prabhāvaśh cha tat samāsena me śhṛiṇu || 13.4 ||</t>
  </si>
  <si>
    <t>ṛiṣhibhir bahudhā gītaṁ chhandobhir vividhaiḥ pṛithakbrahma-sūtra-padaiśh chaiva hetumadbhir viniśhchitaiḥ || 13.5 ||</t>
  </si>
  <si>
    <t>mahā-bhūtāny ahankāro buddhir avyaktam eva chaindriyāṇi daśhaikaṁ cha pañcha chendriya-gocharāḥ || 13.6 ||</t>
  </si>
  <si>
    <t>ichchhā dveṣhaḥ sukhaṁ duḥkhaṁ saṅghātaśh chetanā dhṛitiḥetat kṣhetraṁ samāsena sa-vikāram udāhṛitam || 13.7 ||</t>
  </si>
  <si>
    <t>amānitvam adambhitvam ahinsā kṣhāntir ārjavamāchāryopāsanaṁ śhauchaṁ sthairyam ātma-vinigrahaḥ || 13.8 ||</t>
  </si>
  <si>
    <t>indriyārtheṣhu vairāgyam anahankāra eva chajanma-mṛityu-jarā-vyādhi-duḥkha-doṣhānudarśhanam || 13.9 ||</t>
  </si>
  <si>
    <t>asaktir anabhiṣhvaṅgaḥ putra-dāra-gṛihādiṣhunityaṁ cha sama-chittatvam iṣhṭāniṣhṭopapattiṣhu || 13.10 ||</t>
  </si>
  <si>
    <t>mayi chānanya-yogena bhaktir avyabhichāriṇīvivikta-deśha-sevitvam aratir jana-sansadi || 13.11 ||</t>
  </si>
  <si>
    <t>adhyātma-jñāna-nityatvaṁ tattva-jñānārtha-darśhanametaj jñānam iti proktam ajñānaṁ yad ato ’nyathā || 13.12 ||</t>
  </si>
  <si>
    <t>jñeyaṁ yat tat pravakṣhyāmi yaj jñātvāmṛitam aśhnuteanādi mat-paraṁ brahma na sat tan nāsad uchyate || 13.13 ||</t>
  </si>
  <si>
    <t>sarvataḥ pāṇi-pādaṁ tat sarvato ’kṣhi-śhiro-mukhamsarvataḥ śhrutimal loke sarvam āvṛitya tiṣhṭhati || 13.14 ||</t>
  </si>
  <si>
    <t>sarvendriya-guṇābhāsaṁ sarvendriya-vivarjitamasaktaṁ sarva-bhṛich chaiva nirguṇaṁ guṇa-bhoktṛi cha || 13.15 ||</t>
  </si>
  <si>
    <t>bahir antaśh cha bhūtānām acharaṁ charam eva chasūkṣhmatvāt tad avijñeyaṁ dūra-sthaṁ chāntike cha tat || 13.16 ||</t>
  </si>
  <si>
    <t>avibhaktaṁ cha bhūteṣhu vibhaktam iva cha sthitambhūta-bhartṛi cha taj jñeyaṁ grasiṣhṇu prabhaviṣhṇu cha || 13.17 ||</t>
  </si>
  <si>
    <t>jyotiṣhām api taj jyotis tamasaḥ param uchyatejñānaṁ jñeyaṁ jñāna-gamyaṁ hṛidi sarvasya viṣhṭhitam || 13.18 ||</t>
  </si>
  <si>
    <t>iti kṣhetraṁ tathā jñānaṁ jñeyaṁ choktaṁ samāsataḥmad-bhakta etad vijñāya mad-bhāvāyopapadyate || 13.19 ||</t>
  </si>
  <si>
    <t>prakṛitiṁ puruṣhaṁ chaiva viddhy anādī ubhāv apivikārānśh cha guṇānśh chaiva viddhi prakṛiti-sambhavān || 13.20 ||</t>
  </si>
  <si>
    <t>kārya-kāraṇa-kartṛitve hetuḥ prakṛitir uchyatepuruṣhaḥ sukha-duḥkhānāṁ bhoktṛitve hetur uchyate || 13.21 ||</t>
  </si>
  <si>
    <t>puruṣhaḥ prakṛiti-stho hi bhuṅkte prakṛiti-jān guṇānkāraṇaṁ guṇa-saṅgo ’sya sad-asad-yoni-janmasu || 13.22 ||</t>
  </si>
  <si>
    <t>upadraṣhṭānumantā cha bhartā bhoktā maheśhvaraḥparamātmeti chāpy ukto dehe ’smin puruṣhaḥ paraḥ || 13.23 ||</t>
  </si>
  <si>
    <t>ya evaṁ vetti puruṣhaṁ prakṛitiṁ cha guṇaiḥ sahasarvathā vartamāno ’pi na sa bhūyo ’bhijāyate || 13.24 ||</t>
  </si>
  <si>
    <t>dhyānenātmani paśhyanti kechid ātmānam ātmanāanye sānkhyena yogena karma-yogena chāpare || 13.25 ||</t>
  </si>
  <si>
    <t>anye tv evam ajānantaḥ śhrutvānyebhya upāsatete ’pi chātitaranty eva mṛityuṁ śhruti-parāyaṇāḥ || 13.26 ||</t>
  </si>
  <si>
    <t>yāvat sañjāyate kiñchit sattvaṁ sthāvara-jaṅgamamkṣhetra-kṣhetrajña-sanyogāt tad viddhi bharatarṣhabha || 13.27 ||</t>
  </si>
  <si>
    <t>samaṁ sarveṣhu bhūteṣhu tiṣhṭhantaṁ parameśhvaramvinaśhyatsv avinaśhyantaṁ yaḥ paśhyati sa paśhyati || 13.28 ||</t>
  </si>
  <si>
    <t>samaṁ paśhyan hi sarvatra samavasthitam īśhvaramna hinasty ātmanātmānaṁ tato yāti parāṁ gatim || 13.29 ||</t>
  </si>
  <si>
    <t>prakṛityaiva cha karmāṇi kriyamāṇāni sarvaśhaḥyaḥ paśhyati tathātmānam akartāraṁ sa paśhyati || 13.30 ||</t>
  </si>
  <si>
    <t>yadā bhūta-pṛithag-bhāvam eka-stham anupaśhyatitata eva cha vistāraṁ brahma sampadyate tadā || 13.31 ||</t>
  </si>
  <si>
    <t>anāditvān nirguṇatvāt paramātmāyam avyayaḥśharīra-stho ’pi kaunteya na karoti na lipyate || 13.32 ||</t>
  </si>
  <si>
    <t>yathā sarva-gataṁ saukṣhmyād ākāśhaṁ nopalipyatesarvatrāvasthito dehe tathātmā nopalipyate || 13.33 ||</t>
  </si>
  <si>
    <t>yathā prakāśhayaty ekaḥ kṛitsnaṁ lokam imaṁ raviḥkṣhetraṁ kṣhetrī tathā kṛitsnaṁ prakāśhayati bhārata || 13.34 ||</t>
  </si>
  <si>
    <t>kṣhetra-kṣhetrajñayor evam antaraṁ jñāna-chakṣhuṣhābhūta-prakṛiti-mokṣhaṁ cha ye vidur yānti te param || 13.35 ||</t>
  </si>
  <si>
    <t>śhrī-bhagavān uvāchaparaṁ bhūyaḥ pravakṣhyāmi jñānānāṁ jñānam uttamamyaj jñātvā munayaḥ sarve parāṁ siddhim ito gatāḥ || 14.1 ||</t>
  </si>
  <si>
    <t>idaṁ jñānam upāśhritya mama sādharmyam āgatāḥsarge ’pi nopajāyante pralaye na vyathanti cha || 14.2 ||</t>
  </si>
  <si>
    <t>mama yonir mahad brahma tasmin garbhaṁ dadhāmy ahamsambhavaḥ sarva-bhūtānāṁ tato bhavati bhārata || 14.3 ||</t>
  </si>
  <si>
    <t>sarva-yoniṣhu kaunteya mūrtayaḥ sambhavanti yāḥtāsāṁ brahma mahad yonir ahaṁ bīja-pradaḥ pitā || 14.4 ||</t>
  </si>
  <si>
    <t>sattvaṁ rajas tama iti guṇāḥ prakṛiti-sambhavāḥnibadhnanti mahā-bāho dehe dehinam avyayam || 14.5 ||</t>
  </si>
  <si>
    <t>tatra sattvaṁ nirmalatvāt prakāśhakam anāmayamsukha-saṅgena badhnāti jñāna-saṅgena chānagha || 14.6 ||</t>
  </si>
  <si>
    <t>rajo rāgātmakaṁ viddhi tṛiṣhṇā-saṅga-samudbhavamtan nibadhnāti kaunteya karma-saṅgena dehinam || 14.7 ||</t>
  </si>
  <si>
    <t>tamas tv ajñāna-jaṁ viddhi mohanaṁ sarva-dehināmpramādālasya-nidrābhis tan nibadhnāti bhārata || 14.8 ||</t>
  </si>
  <si>
    <t>sattvaṁ sukhe sañjayati rajaḥ karmaṇi bhāratajñānam āvṛitya tu tamaḥ pramāde sañjayaty uta || 14.9 ||</t>
  </si>
  <si>
    <t>rajas tamaśh chābhibhūya sattvaṁ bhavati bhāratarajaḥ sattvaṁ tamaśh chaiva tamaḥ sattvaṁ rajas tathā || 14.10 ||</t>
  </si>
  <si>
    <t>sarva-dvāreṣhu dehe ’smin prakāśha upajāyatejñānaṁ yadā tadā vidyād vivṛiddhaṁ sattvam ity uta || 14.11 ||</t>
  </si>
  <si>
    <t>lobhaḥ pravṛittir ārambhaḥ karmaṇām aśhamaḥ spṛihārajasy etāni jāyante vivṛiddhe bharatarṣhabha || 14.12 ||</t>
  </si>
  <si>
    <t>aprakāśho ’pravṛittiśh cha pramādo moha eva chatamasy etāni jāyante vivṛiddhe kuru-nandana || 14.13 ||</t>
  </si>
  <si>
    <t>yadā sattve pravṛiddhe tu pralayaṁ yāti deha-bhṛittadottama-vidāṁ lokān amalān pratipadyate || 14.14 ||</t>
  </si>
  <si>
    <t>rajasi pralayaṁ gatvā karma-saṅgiṣhu jāyatetathā pralīnas tamasi mūḍha-yoniṣhu jāyate || 14.15 ||</t>
  </si>
  <si>
    <t>karmaṇaḥ sukṛitasyāhuḥ sāttvikaṁ nirmalaṁ phalamrajasas tu phalaṁ duḥkham ajñānaṁ tamasaḥ phalam || 14.16 ||</t>
  </si>
  <si>
    <t>sattvāt sañjāyate jñānaṁ rajaso lobha eva chapramāda-mohau tamaso bhavato ’jñānam eva cha || 14.17 ||</t>
  </si>
  <si>
    <t>ūrdhvaṁ gachchhanti sattva-sthā madhye tiṣhṭhanti rājasāḥjaghanya-guṇa-vṛitti-sthā adho gachchhanti tāmasāḥ || 14.18 ||</t>
  </si>
  <si>
    <t>nānyaṁ guṇebhyaḥ kartāraṁ yadā draṣhṭānupaśhyatiguṇebhyaśh cha paraṁ vetti mad-bhāvaṁ so ’dhigachchhati || 14.19 ||</t>
  </si>
  <si>
    <t>guṇān etān atītya trīn dehī deha-samudbhavānjanma-mṛityu-jarā-duḥkhair vimukto ’mṛitam aśhnute || 14.20 ||</t>
  </si>
  <si>
    <t>arjuna uvāchakair liṅgais trīn guṇān etān atīto bhavati prabhokim āchāraḥ kathaṁ chaitāns trīn guṇān ativartate || 14.21 ||</t>
  </si>
  <si>
    <t>śhrī-bhagavān uvāchaprakāśhaṁ cha pravṛittiṁ cha moham eva cha pāṇḍavana dveṣhṭi sampravṛittāni na nivṛittāni kāṅkṣhati || 14.22 ||</t>
  </si>
  <si>
    <t>udāsīna-vad āsīno guṇair yo na vichālyateguṇā vartanta ity evaṁ yo ’vatiṣhṭhati neṅgate || 14.23 ||</t>
  </si>
  <si>
    <t>sama-duḥkha-sukhaḥ sva-sthaḥ sama-loṣhṭāśhma-kāñchanaḥtulya-priyāpriyo dhīras tulya-nindātma-sanstutiḥ || 14.24 ||</t>
  </si>
  <si>
    <t>mānāpamānayos tulyas tulyo mitrāri-pakṣhayoḥsarvārambha-parityāgī guṇātītaḥ sa uchyate || 14.25 ||</t>
  </si>
  <si>
    <t>māṁ cha yo ’vyabhichāreṇa bhakti-yogena sevatesa guṇān samatītyaitān brahma-bhūyāya kalpate || 14.26 ||</t>
  </si>
  <si>
    <t>brahmaṇo hi pratiṣhṭhāham amṛitasyāvyayasya chaśhāśhvatasya cha dharmasya sukhasyaikāntikasya cha || 14.27 ||</t>
  </si>
  <si>
    <t>śhrī-bhagavān uvāchaūrdhva-mūlam adhaḥ-śhākham aśhvatthaṁ prāhur avyayamchhandānsi yasya parṇāni yas taṁ veda sa veda-vit || 15.1 ||</t>
  </si>
  <si>
    <t>adhaśh chordhvaṁ prasṛitās tasya śhākhāguṇa-pravṛiddhā viṣhaya-pravālāḥadhaśh cha mūlāny anusantatānikarmānubandhīni manuṣhya-loke || 15.2 ||</t>
  </si>
  <si>
    <t>na rūpam asyeha tathopalabhyatenānto na chādir na cha sampratiṣhṭhāaśhvattham enaṁ su-virūḍha-mūlamasaṅga-śhastreṇa dṛiḍhena chhittvā || 15.3 ||</t>
  </si>
  <si>
    <t>tataḥ padaṁ tat parimārgitavyaṁyasmin gatā na nivartanti bhūyaḥtam eva chādyaṁ puruṣhaṁ prapadyeyataḥ pravṛittiḥ prasṛitā purāṇī || 15.4 ||</t>
  </si>
  <si>
    <t>nirmāna-mohā jita-saṅga-doṣhāadhyātma-nityā vinivṛitta-kāmāḥdvandvair vimuktāḥ sukha-duḥkha-sanjñairgachchhanty amūḍhāḥ padam avyayaṁ tat || 15.5 ||</t>
  </si>
  <si>
    <t>na tad bhāsayate sūryo na śhaśhāṅko na pāvakaḥyad gatvā na nivartante tad dhāma paramaṁ mama || 15.6 ||</t>
  </si>
  <si>
    <t>mamaivānśho jīva-loke jīva-bhūtaḥ sanātanaḥmanaḥ-ṣhaṣhṭhānīndriyāṇi prakṛiti-sthāni karṣhati || 15.7 ||</t>
  </si>
  <si>
    <t>śharīraṁ yad avāpnoti yach chāpy utkrāmatīśhvaraḥgṛihītvaitāni sanyāti vāyur gandhān ivāśhayāt || 15.8 ||</t>
  </si>
  <si>
    <t>śhrotraṁ chakṣhuḥ sparśhanaṁ cha rasanaṁ ghrāṇam eva chaadhiṣhṭhāya manaśh chāyaṁ viṣhayān upasevate || 15.9 ||</t>
  </si>
  <si>
    <t>utkrāmantaṁ sthitaṁ vāpi bhuñjānaṁ vā guṇānvitamvimūḍhā nānupaśhyanti paśhyanti jñāna-chakṣhuṣhaḥ || 15.10 ||</t>
  </si>
  <si>
    <t>yatanto yoginaśh chainaṁ paśhyanty ātmany avasthitamyatanto ‘py akṛitātmāno nainaṁ paśhyanty achetasaḥ || 15.11 ||</t>
  </si>
  <si>
    <t>yad āditya-gataṁ tejo jagad bhāsayate ’khilamyach chandramasi yach chāgnau tat tejo viddhi māmakam || 15.12 ||</t>
  </si>
  <si>
    <t>gām āviśhya cha bhūtāni dhārayāmy aham ojasāpuṣhṇāmi chauṣhadhīḥ sarvāḥ somo bhūtvā rasātmakaḥ || 15.13 ||</t>
  </si>
  <si>
    <t>ahaṁ vaiśhvānaro bhūtvā prāṇināṁ deham āśhritaḥprāṇāpāna-samāyuktaḥ pachāmy annaṁ chatur-vidham || 15.14 ||</t>
  </si>
  <si>
    <t>sarvasya chāhaṁ hṛidi sanniviṣhṭomattaḥ smṛitir jñānam apohanaṁ chavedaiśh cha sarvair aham eva vedyovedānta-kṛid veda-vid eva chāham || 15.15 ||</t>
  </si>
  <si>
    <t>dvāv imau puruṣhau loke kṣharaśh chākṣhara eva chakṣharaḥ sarvāṇi bhūtāni kūṭa-stho ’kṣhara uchyate || 15.16 ||</t>
  </si>
  <si>
    <t>uttamaḥ puruṣhas tv anyaḥ paramātmety udāhṛitaḥyo loka-trayam āviśhya bibharty avyaya īśhvaraḥ || 15.17 ||</t>
  </si>
  <si>
    <t>yasmāt kṣharam atīto ’ham akṣharād api chottamaḥato ’smi loke vede cha prathitaḥ puruṣhottamaḥ || 15.18 ||</t>
  </si>
  <si>
    <t>yo mām evam asammūḍho jānāti puruṣhottamamsa sarva-vid bhajati māṁ sarva-bhāvena bhārata || 15.19 ||</t>
  </si>
  <si>
    <t>iti guhyatamaṁ śhāstram idam uktaṁ mayānaghaetad buddhvā buddhimān syāt kṛita-kṛityaśh cha bhārata || 15.20 ||</t>
  </si>
  <si>
    <t>śhrī-bhagavān uvāchaabhayaṁ sattva-sanśhuddhir jñāna-yoga-vyavasthitiḥdānaṁ damaśh cha yajñaśh cha svādhyāyas tapa ārjavam || 16.1 ||</t>
  </si>
  <si>
    <t>ahinsā satyam akrodhas tyāgaḥ śhāntir apaiśhunamdayā bhūteṣhv aloluptvaṁ mārdavaṁ hrīr achāpalam || 16.2 ||</t>
  </si>
  <si>
    <t>tejaḥ kṣhamā dhṛitiḥ śhaucham adroho nāti-mānitābhavanti sampadaṁ daivīm abhijātasya bhārata || 16.3 ||</t>
  </si>
  <si>
    <t>dambho darpo ’bhimānaśh cha krodhaḥ pāruṣhyam eva chaajñānaṁ chābhijātasya pārtha sampadam āsurīm || 16.4 ||</t>
  </si>
  <si>
    <t>daivī sampad vimokṣhāya nibandhāyāsurī matāmā śhuchaḥ sampadaṁ daivīm abhijāto ’si pāṇḍava || 16.5 ||</t>
  </si>
  <si>
    <t>dvau bhūta-sargau loke ’smin daiva āsura eva chadaivo vistaraśhaḥ prokta āsuraṁ pārtha me śhṛiṇu || 16.6 ||</t>
  </si>
  <si>
    <t>pravṛittiṁ cha nivṛittiṁ cha janā na vidur āsurāḥna śhauchaṁ nāpi chāchāro na satyaṁ teṣhu vidyate || 16.7 ||</t>
  </si>
  <si>
    <t>asatyam apratiṣhṭhaṁ te jagad āhur anīśhvaramaparaspara-sambhūtaṁ kim anyat kāma-haitukam || 16.8 ||</t>
  </si>
  <si>
    <t>etāṁ dṛiṣhṭim avaṣhṭabhya naṣhṭātmāno ’lpa-buddhayaḥprabhavanty ugra-karmāṇaḥ kṣhayāya jagato ’hitāḥ || 16.9 ||</t>
  </si>
  <si>
    <t>kāmam āśhritya duṣhpūraṁ dambha-māna-madānvitāḥmohād gṛihītvāsad-grāhān pravartante ’śhuchi-vratāḥ || 16.10 ||</t>
  </si>
  <si>
    <t>chintām aparimeyāṁ cha pralayāntām upāśhritāḥkāmopabhoga-paramā etāvad iti niśhchitāḥ || 16.11 ||</t>
  </si>
  <si>
    <t>āśhā-pāśha-śhatair baddhāḥ kāma-krodha-parāyaṇāḥīhante kāma-bhogārtham anyāyenārtha-sañchayān || 16.12 ||</t>
  </si>
  <si>
    <t>idam adya mayā labdham imaṁ prāpsye manorathamidam astīdam api me bhaviṣhyati punar dhanam || 16.13 ||</t>
  </si>
  <si>
    <t>asau mayā hataḥ śhatrur haniṣhye chāparān apiīśhvaro ’ham ahaṁ bhogī siddho ’haṁ balavān sukhī || 16.14 ||</t>
  </si>
  <si>
    <t>āḍhyo ’bhijanavān asmi ko ’nyo ’sti sadṛiśho mayāyakṣhye dāsyāmi modiṣhya ity ajñāna-vimohitāḥ aneka-chitta-vibhrāntā moha-jāla-samāvṛitāḥprasaktāḥ kāma-bhogeṣhu patanti narake ’śhuchau || 16.15 ||</t>
  </si>
  <si>
    <t>aneka-citta-vibhrāntā moha-jāla-samāvṛtāḥ prasaktāḥ kāma-bhogeṣu patanti narake 'śucau || 16.16 ||</t>
  </si>
  <si>
    <t>ātma-sambhāvitāḥ stabdhā dhana-māna-madānvitāḥyajante nāma-yajñais te dambhenāvidhi-pūrvakam || 16.17 ||</t>
  </si>
  <si>
    <t>ahankāraṁ balaṁ darpaṁ kāmaṁ krodhaṁ cha sanśhritāḥmām ātma-para-deheṣhu pradviṣhanto ’bhyasūyakāḥ || 16.18 ||</t>
  </si>
  <si>
    <t>tān ahaṁ dviṣhataḥ krūrān sansāreṣhu narādhamānkṣhipāmy ajasram aśhubhān āsurīṣhv eva yoniṣhu || 16.19 ||</t>
  </si>
  <si>
    <t>āsurīṁ yonim āpannā mūḍhā janmani janmanimām aprāpyaiva kaunteya tato yānty adhamāṁ gatim || 16.20 ||</t>
  </si>
  <si>
    <t>tri-vidhaṁ narakasyedaṁ dvāraṁ nāśhanam ātmanaḥkāmaḥ krodhas tathā lobhas tasmād etat trayaṁ tyajet || 16.21 ||</t>
  </si>
  <si>
    <t>etair vimuktaḥ kaunteya tamo-dvārais tribhir naraḥācharaty ātmanaḥ śhreyas tato yāti parāṁ gatim || 16.22 ||</t>
  </si>
  <si>
    <t>yaḥ śhāstra-vidhim utsṛijya vartate kāma-kārataḥna sa siddhim avāpnoti na sukhaṁ na parāṁ gatim || 16.23 ||</t>
  </si>
  <si>
    <t>tasmāch chhāstraṁ pramāṇaṁ te kāryākārya-vyavasthitaujñātvā śhāstra-vidhānoktaṁ karma kartum ihārhasi || 16.24 ||</t>
  </si>
  <si>
    <t>arjuna uvāchaye śhāstra-vidhim utsṛijya yajante śhraddhayānvitāḥteṣhāṁ niṣhṭhā tu kā kṛiṣhṇa sattvam āho rajas tamaḥ || 17.1 ||</t>
  </si>
  <si>
    <t>śhrī-bhagavān uvāchatri-vidhā bhavati śhraddhā dehināṁ sā svabhāva-jāsāttvikī rājasī chaiva tāmasī cheti tāṁ śhṛiṇu || 17.2 ||</t>
  </si>
  <si>
    <t>sattvānurūpā sarvasya śhraddhā bhavati bhārataśhraddhā-mayo ‘yaṁ puruṣho yo yach-chhraddhaḥ sa eva saḥ || 17.3 ||</t>
  </si>
  <si>
    <t>yajante sāttvikā devān yakṣha-rakṣhānsi rājasāḥpretān bhūta-gaṇānśh chānye yajante tāmasā janāḥ || 17.4 ||</t>
  </si>
  <si>
    <t>aśhāstra-vihitaṁ ghoraṁ tapyante ye tapo janāḥdambhāhankāra-sanyuktāḥ kāma-rāga-balānvitāḥ || 17.5 ||</t>
  </si>
  <si>
    <t>karṣhayantaḥ śharīra-sthaṁ bhūta-grāmam achetasaḥmāṁ chaivāntaḥ śharīra-sthaṁ tān viddhy āsura-niśhchayān || 17.6 ||</t>
  </si>
  <si>
    <t>āhāras tv api sarvasya tri-vidho bhavati priyaḥyajñas tapas tathā dānaṁ teṣhāṁ bhedam imaṁ śhṛiṇu || 17.7 ||</t>
  </si>
  <si>
    <t>āyuḥ-sattva-balārogya-sukha-prīti-vivardhanāḥrasyāḥ snigdhāḥ sthirā hṛidyā āhārāḥ sāttvika-priyāḥ || 17.8 ||</t>
  </si>
  <si>
    <t>kaṭv-amla-lavaṇāty-uṣhṇa- tīkṣhṇa-rūkṣha-vidāhinaḥāhārā rājasasyeṣhṭā duḥkha-śhokāmaya-pradāḥ || 17.9 ||</t>
  </si>
  <si>
    <t>yāta-yāmaṁ gata-rasaṁ pūti paryuṣhitaṁ cha yatuchchhiṣhṭam api chāmedhyaṁ bhojanaṁ tāmasa-priyam || 17.10 ||</t>
  </si>
  <si>
    <t>aphalākāṅkṣhibhir yajño vidhi-driṣhṭo ya ijyateyaṣhṭavyam eveti manaḥ samādhāya sa sāttvikaḥ || 17.11 ||</t>
  </si>
  <si>
    <t>abhisandhāya tu phalaṁ dambhārtham api chaiva yatijyate bharata-śhreṣhṭha taṁ yajñaṁ viddhi rājasam || 17.12 ||</t>
  </si>
  <si>
    <t>vidhi-hīnam asṛiṣhṭānnaṁ mantra-hīnam adakṣhiṇamśhraddhā-virahitaṁ yajñaṁ tāmasaṁ parichakṣhate || 17.13 ||</t>
  </si>
  <si>
    <t>deva-dwija-guru-prājña- pūjanaṁ śhaucham ārjavambrahmacharyam ahinsā cha śhārīraṁ tapa uchyate || 17.14 ||</t>
  </si>
  <si>
    <t>anudvega-karaṁ vākyaṁ satyaṁ priya-hitaṁ cha yatsvādhyāyābhyasanaṁ chaiva vāṅ-mayaṁ tapa uchyate || 17.15 ||</t>
  </si>
  <si>
    <t>manaḥ-prasādaḥ saumyatvaṁ maunam ātma-vinigrahaḥbhāva-sanśhuddhir ity etat tapo mānasam uchyate || 17.16 ||</t>
  </si>
  <si>
    <t>śhraddhayā parayā taptaṁ tapas tat tri-vidhaṁ naraiḥaphalākāṅkṣhibhir yuktaiḥ sāttvikaṁ parichakṣhate || 17.17 ||</t>
  </si>
  <si>
    <t>satkāra-māna-pūjārthaṁ tapo dambhena chaiva yatkriyate tad iha proktaṁ rājasaṁ chalam adhruvam || 17.18 ||</t>
  </si>
  <si>
    <t>mūḍha-grāheṇātmano yat pīḍayā kriyate tapaḥparasyotsādanārthaṁ vā tat tāmasam udāhṛitam || 17.19 ||</t>
  </si>
  <si>
    <t>dātavyam iti yad dānaṁ dīyate ‘nupakāriṇedeśhe kāle cha pātre cha tad dānaṁ sāttvikaṁ smṛitam || 17.20 ||</t>
  </si>
  <si>
    <t>yat tu pratyupakārārthaṁ phalam uddiśhya vā punaḥdīyate cha parikliṣhṭaṁ tad dānaṁ rājasaṁ smṛitam || 17.21 ||</t>
  </si>
  <si>
    <t>adeśha-kāle yad dānam apātrebhyaśh cha dīyateasat-kṛitam avajñātaṁ tat tāmasam udāhṛitam || 17.22 ||</t>
  </si>
  <si>
    <t>oṁ tat sad iti nirdeśho brahmaṇas tri-vidhaḥ smṛitaḥbrāhmaṇās tena vedāśh cha yajñāśh cha vihitāḥ purā || 17.23 ||</t>
  </si>
  <si>
    <t>tasmād oṁ ity udāhṛitya yajña-dāna-tapaḥ-kriyāḥpravartante vidhānoktāḥ satataṁ brahma-vādinām || 17.24 ||</t>
  </si>
  <si>
    <t>tad ity anabhisandhāya phalaṁ yajña-tapaḥ-kriyāḥdāna-kriyāśh cha vividhāḥ kriyante mokṣha-kāṅkṣhibhiḥ || 17.25 ||</t>
  </si>
  <si>
    <t>sad-bhāve sādhu-bhāve cha sad ity etat prayujyatepraśhaste karmaṇi tathā sach-chhabdaḥ pārtha yujyate || 17.26 ||</t>
  </si>
  <si>
    <t>yajñe tapasi dāne cha sthitiḥ sad iti chochyatekarma chaiva tad-arthīyaṁ sad ity evābhidhīyate || 17.27 ||</t>
  </si>
  <si>
    <t>aśhraddhayā hutaṁ dattaṁ tapas taptaṁ kṛitaṁ cha yatasad ity uchyate pārtha na cha tat pretya no iha || 17.28 ||</t>
  </si>
  <si>
    <t>arjuna uvāchasannyāsasya mahā-bāho tattvam ichchhāmi veditumtyāgasya cha hṛiṣhīkeśha pṛithak keśhi-niṣhūdana || 18.1 ||</t>
  </si>
  <si>
    <t>śhrī-bhagavān uvāchakāmyānāṁ karmaṇāṁ nyāsaṁ sannyāsaṁ kavayo viduḥsarva-karma-phala-tyāgaṁ prāhus tyāgaṁ vichakṣhaṇāḥ || 18.2 ||</t>
  </si>
  <si>
    <t>tyājyaṁ doṣha-vad ity eke karma prāhur manīṣhiṇaḥyajña-dāna-tapaḥ-karma na tyājyam iti chāpare || 18.3 ||</t>
  </si>
  <si>
    <t>niśhchayaṁ śhṛiṇu me tatra tyāge bharata-sattamatyāgo hi puruṣha-vyāghra tri-vidhaḥ samprakīrtitaḥ || 18.4 ||</t>
  </si>
  <si>
    <t>yajña-dāna-tapaḥ-karma na tyājyaṁ kāryam eva tatyajño dānaṁ tapaśh chaiva pāvanāni manīṣhiṇām || 18.5 ||</t>
  </si>
  <si>
    <t>etāny api tu karmāṇi saṅgaṁ tyaktvā phalāni chakartavyānīti me pārtha niśhchitaṁ matam uttamam || 18.6 ||</t>
  </si>
  <si>
    <t>niyatasya tu sannyāsaḥ karmaṇo nopapadyatemohāt tasya parityāgas tāmasaḥ parikīrtitaḥ || 18.7 ||</t>
  </si>
  <si>
    <t>duḥkham ity eva yat karma kāya-kleśha-bhayāt tyajetsa kṛitvā rājasaṁ tyāgaṁ naiva tyāga-phalaṁ labhet || 18.8 ||</t>
  </si>
  <si>
    <t>kāryam ity eva yat karma niyataṁ kriyate ‘rjunasaṅgaṁ tyaktvā phalaṁ chaiva sa tyāgaḥ sāttviko mataḥ || 18.9 ||</t>
  </si>
  <si>
    <t>na dveṣhṭy akuśhalaṁ karma kuśhale nānuṣhajjatetyāgī sattva-samāviṣhṭo medhāvī chhinna-sanśhayaḥ || 18.10 ||</t>
  </si>
  <si>
    <t>na hi deha-bhṛitā śhakyaṁ tyaktuṁ karmāṇy aśheṣhataḥyas tu karma-phala-tyāgī sa tyāgīty abhidhīyate || 18.11 ||</t>
  </si>
  <si>
    <t>aniṣhṭam iṣhṭaṁ miśhraṁ cha tri-vidhaṁ karmaṇaḥ phalambhavaty atyāgināṁ pretya na tu sannyāsināṁ kvachit || 18.12 ||</t>
  </si>
  <si>
    <t>pañchaitāni mahā-bāho kāraṇāni nibodha mesānkhye kṛitānte proktāni siddhaye sarva-karmaṇām || 18.13 ||</t>
  </si>
  <si>
    <t>adhiṣhṭhānaṁ tathā kartā karaṇaṁ cha pṛithag-vidhamvividhāśh cha pṛithak cheṣhṭā daivaṁ chaivātra pañchamam || 18.14 ||</t>
  </si>
  <si>
    <t>śharīra-vāṅ-manobhir yat karma prārabhate naraḥnyāyyaṁ vā viparītaṁ vā pañchaite tasya hetavaḥ || 18.15 ||</t>
  </si>
  <si>
    <t>tatraivaṁ sati kartāram ātmānaṁ kevalaṁ tu yaḥpaśhyaty akṛita-buddhitvān na sa paśhyati durmatiḥ || 18.16 ||</t>
  </si>
  <si>
    <t>yasya nāhankṛito bhāvo buddhir yasya na lipyatehatvā ‘pi sa imāl lokān na hanti na nibadhyate || 18.17 ||</t>
  </si>
  <si>
    <t>jñānaṁ jñeyaṁ parijñātā tri-vidhā karma-chodanākaraṇaṁ karma karteti tri-vidhaḥ karma-saṅgrahaḥ || 18.18 ||</t>
  </si>
  <si>
    <t>jñānaṁ karma cha kartā cha tridhaiva guṇa-bhedataḥprochyate guṇa-saṅkhyāne yathāvach chhṛiṇu tāny api || 18.19 ||</t>
  </si>
  <si>
    <t>sarva-bhūteṣhu yenaikaṁ bhāvam avyayam īkṣhateavibhaktaṁ vibhakteṣhu taj jñānaṁ viddhi sāttvikam || 18.20 ||</t>
  </si>
  <si>
    <t>pṛithaktvena tu yaj jñānaṁ nānā-bhāvān pṛithag-vidhānvetti sarveṣhu bhūteṣhu taj jñānaṁ viddhi rājasam || 18.21 ||</t>
  </si>
  <si>
    <t>yat tu kṛitsna-vad ekasmin kārye saktam ahaitukamatattvārtha-vad alpaṁ cha tat tāmasam udāhṛitam || 18.22 ||</t>
  </si>
  <si>
    <t>niyataṁ saṅga-rahitam arāga-dveṣhataḥ kṛitamaphala-prepsunā karma yat tat sāttvikam uchyate || 18.23 ||</t>
  </si>
  <si>
    <t>yat tu kāmepsunā karma sāhankāreṇa vā punaḥkriyate bahulāyāsaṁ tad rājasam udāhṛitam || 18.24 ||</t>
  </si>
  <si>
    <t>anubandhaṁ kṣhayaṁ hinsām anapekṣhya cha pauruṣhammohād ārabhyate karma yat tat tāmasam uchyate || 18.25 ||</t>
  </si>
  <si>
    <t>mukta-saṅgo ‘nahaṁ-vādī dhṛity-utsāha-samanvitaḥsiddhy-asiddhyor nirvikāraḥ kartā sāttvika uchyate || 18.26 ||</t>
  </si>
  <si>
    <t>rāgī karma-phala-prepsur lubdho hinsātmako ‘śhuchiḥharṣha-śhokānvitaḥ kartā rājasaḥ parikīrtitaḥ || 18.27 ||</t>
  </si>
  <si>
    <t>ayuktaḥ prākṛitaḥ stabdhaḥ śhaṭho naiṣhkṛitiko ‘lasaḥviṣhādī dīrgha-sūtrī cha kartā tāmasa uchyate || 18.28 ||</t>
  </si>
  <si>
    <t>buddher bhedaṁ dhṛiteśh chaiva guṇatas tri-vidhaṁ śhṛiṇuprochyamānam aśheṣheṇa pṛithaktvena dhanañjaya || 18.29 ||</t>
  </si>
  <si>
    <t>pravṛittiṁ cha nivṛittiṁ cha kāryākārye bhayābhayebandhaṁ mokṣhaṁ cha yā vetti buddhiḥ sā pārtha sāttvikī || 18.30 ||</t>
  </si>
  <si>
    <t>yayā dharmam adharmaṁ cha kāryaṁ chākāryam eva chaayathāvat prajānāti buddhiḥ sā pārtha rājasī || 18.31 ||</t>
  </si>
  <si>
    <t>adharmaṁ dharmam iti yā manyate tamasāvṛitāsarvārthān viparītānśh cha buddhiḥ sā pārtha tāmasī || 18.32 ||</t>
  </si>
  <si>
    <t>dhṛityā yayā dhārayate manaḥ-prāṇendriya-kriyāḥyogenāvyabhichāriṇyā dhṛitiḥ sā pārtha sāttvikī || 18.33 ||</t>
  </si>
  <si>
    <t>yayā tu dharma-kāmārthān dhṛityā dhārayate ‘rjunaprasaṅgena phalākāṅkṣhī dhṛitiḥ sā pārtha rājasī || 18.34 ||</t>
  </si>
  <si>
    <t>yayā svapnaṁ bhayaṁ śhokaṁ viṣhādaṁ madam eva chana vimuñchati durmedhā dhṛitiḥ sā pārtha tāmasī || 18.35 ||</t>
  </si>
  <si>
    <t>sukhaṁ tv idānīṁ tri-vidhaṁ śhṛiṇu me bharatarṣhabhaabhyāsād ramate yatra duḥkhāntaṁ cha nigachchhati yat tad agre viṣham iva pariṇāme ‘mṛitopamamtat sukhaṁ sāttvikaṁ proktam ātma-buddhi-prasāda-jam || 18.36 ||</t>
  </si>
  <si>
    <t>yat tad agre viṣam iva pariṇāme 'mṛtopamam tat sukhaṁ sāttvikaṁ proktam ātma-buddhi-prasāda-jam || 18.37 ||</t>
  </si>
  <si>
    <t>viṣhayendriya-sanyogād yat tad agre ’mṛitopamampariṇāme viṣham iva tat sukhaṁ rājasaṁ smṛitam || 18.38 ||</t>
  </si>
  <si>
    <t>yad agre chānubandhe cha sukhaṁ mohanam ātmanaḥnidrālasya-pramādotthaṁ tat tāmasam udāhṛitam || 18.39 ||</t>
  </si>
  <si>
    <t>na tad asti pṛithivyāṁ vā divi deveṣhu vā punaḥsattvaṁ prakṛiti-jair muktaṁ yad ebhiḥ syāt tribhir guṇaiḥ || 18.40 ||</t>
  </si>
  <si>
    <t>brāhmaṇa-kṣhatriya-viśhāṁ śhūdrāṇāṁ cha parantapakarmāṇi pravibhaktāni svabhāva-prabhavair guṇaiḥ || 18.41 ||</t>
  </si>
  <si>
    <t>śhamo damas tapaḥ śhauchaṁ kṣhāntir ārjavam eva chajñānaṁ vijñānam āstikyaṁ brahma-karma svabhāva-jam || 18.42 ||</t>
  </si>
  <si>
    <t>śhauryaṁ tejo dhṛitir dākṣhyaṁ yuddhe chāpy apalāyanamdānam īśhvara-bhāvaśh cha kṣhātraṁ karma svabhāva-jam || 18.43 ||</t>
  </si>
  <si>
    <t>kṛiṣhi-gau-rakṣhya-vāṇijyaṁ vaiśhya-karma svabhāva-jamparicharyātmakaṁ karma śhūdrasyāpi svabhāva-jam || 18.44 ||</t>
  </si>
  <si>
    <t>sve sve karmaṇy abhirataḥ sansiddhiṁ labhate naraḥsva-karma-nirataḥ siddhiṁ yathā vindati tach chhṛiṇu || 18.45 ||</t>
  </si>
  <si>
    <t>yataḥ pravṛittir bhūtānāṁ yena sarvam idaṁ tatamsva-karmaṇā tam abhyarchya siddhiṁ vindati mānavaḥ || 18.46 ||</t>
  </si>
  <si>
    <t>śhreyān swa-dharmo viguṇaḥ para-dharmāt sv-anuṣhṭhitātsvabhāva-niyataṁ karma kurvan nāpnoti kilbiṣham || 18.47 ||</t>
  </si>
  <si>
    <t>saha-jaṁ karma kaunteya sa-doṣham api na tyajetsarvārambhā hi doṣheṇa dhūmenāgnir ivāvṛitāḥ || 18.48 ||</t>
  </si>
  <si>
    <t>asakta-buddhiḥ sarvatra jitātmā vigata-spṛihaḥnaiṣhkarmya-siddhiṁ paramāṁ sannyāsenādhigachchhati || 18.49 ||</t>
  </si>
  <si>
    <t>siddhiṁ prāpto yathā brahma tathāpnoti nibodha mesamāsenaiva kaunteya niṣhṭhā jñānasya yā parā || 18.50 ||</t>
  </si>
  <si>
    <t>buddhyā viśhuddhayā yukto dhṛityātmānaṁ niyamya chaśhabdādīn viṣhayāns tyaktvā rāga-dveṣhau vyudasya cha || 18.51 ||</t>
  </si>
  <si>
    <t>vivikta-sevī laghv-āśhī yata-vāk-kāya-mānasaḥdhyāna-yoga-paro nityaṁ vairāgyaṁ samupāśhritaḥ || 18.52 ||</t>
  </si>
  <si>
    <t>ahankāraṁ balaṁ darpaṁ kāmaṁ krodhaṁ parigrahamvimuchya nirmamaḥ śhānto brahma-bhūyāya kalpate || 18.53 ||</t>
  </si>
  <si>
    <t>brahma-bhūtaḥ prasannātmā na śhochati na kāṅkṣhatisamaḥ sarveṣhu bhūteṣhu mad-bhaktiṁ labhate parām || 18.54 ||</t>
  </si>
  <si>
    <t>bhaktyā mām abhijānāti yāvān yaśh chāsmi tattvataḥtato māṁ tattvato jñātvā viśhate tad-anantaram || 18.55 ||</t>
  </si>
  <si>
    <t>sarva-karmāṇy api sadā kurvāṇo mad-vyapāśhrayaḥmat-prasādād avāpnoti śhāśhvataṁ padam avyayam || 18.56 ||</t>
  </si>
  <si>
    <t>chetasā sarva-karmāṇi mayi sannyasya mat-paraḥbuddhi-yogam upāśhritya mach-chittaḥ satataṁ bhava || 18.57 ||</t>
  </si>
  <si>
    <t>mach-chittaḥ sarva-durgāṇi mat-prasādāt tariṣhyasiatha chet tvam ahankārān na śhroṣhyasi vinaṅkṣhyasi || 18.58 ||</t>
  </si>
  <si>
    <t>yad ahankāram āśhritya na yotsya iti manyasemithyaiṣha vyavasāyas te prakṛitis tvāṁ niyokṣhyati || 18.59 ||</t>
  </si>
  <si>
    <t>swbhāva-jena kaunteya nibaddhaḥ svena karmaṇākartuṁ nechchhasi yan mohāt kariṣhyasy avaśho ’pi tat || 18.60 ||</t>
  </si>
  <si>
    <t>īśhvaraḥ sarva-bhūtānāṁ hṛid-deśhe ‘rjuna tiṣhṭhatibhrāmayan sarva-bhūtāni yantrārūḍhāni māyayā || 18.61 ||</t>
  </si>
  <si>
    <t>tam eva śharaṇaṁ gachchha sarva-bhāvena bhāratatat-prasādāt parāṁ śhāntiṁ sthānaṁ prāpsyasi śhāśhvatam || 18.62 ||</t>
  </si>
  <si>
    <t>iti te jñānam ākhyātaṁ guhyād guhyataraṁ mayāvimṛiśhyaitad aśheṣheṇa yathechchhasi tathā kuru || 18.63 ||</t>
  </si>
  <si>
    <t>sarva-guhyatamaṁ bhūyaḥ śhṛiṇu me paramaṁ vachaḥiṣhṭo ‘si me dṛiḍham iti tato vakṣhyāmi te hitam || 18.64 ||</t>
  </si>
  <si>
    <t>man-manā bhava mad-bhakto mad-yājī māṁ namaskurumām evaiṣhyasi satyaṁ te pratijāne priyo ‘si me || 18.65 ||</t>
  </si>
  <si>
    <t>sarva-dharmān parityajya mām ekaṁ śharaṇaṁ vrajaahaṁ tvāṁ sarva-pāpebhyo mokṣhayiṣhyāmi mā śhuchaḥ || 18.66 ||</t>
  </si>
  <si>
    <t>idaṁ te nātapaskyāya nābhaktāya kadāchanana chāśhuśhruṣhave vāchyaṁ na cha māṁ yo ‘bhyasūtayi || 18.67 ||</t>
  </si>
  <si>
    <t>ya idaṁ paramaṁ guhyaṁ mad-bhakteṣhv abhidhāsyatibhaktiṁ mayi parāṁ kṛitvā mām evaiṣhyaty asanśhayaḥ || 18.68 ||</t>
  </si>
  <si>
    <t>na cha tasmān manuṣhyeṣhu kaśhchin me priya-kṛittamaḥbhavitā na cha me tasmād anyaḥ priyataro bhuvi || 18.69 ||</t>
  </si>
  <si>
    <t>adhyeṣhyate cha ya imaṁ dharmyaṁ saṁvādam āvayoḥjñāna-yajñena tenāham iṣhṭaḥ syām iti me matiḥ || 18.70 ||</t>
  </si>
  <si>
    <t>śhraddhāvān anasūyaśh cha śhṛiṇuyād api yo naraḥso ‘pi muktaḥ śhubhāl lokān prāpnuyāt puṇya-karmaṇām || 18.71 ||</t>
  </si>
  <si>
    <t>kachchid etach chhrutaṁ pārtha tvayaikāgreṇa chetasākachchid ajñāna-sammohaḥ pranaṣhṭas te dhanañjaya || 18.72 ||</t>
  </si>
  <si>
    <t>arjuna uvāchanaṣhṭo mohaḥ smṛitir labdhā tvat-prasādān mayāchyutasthito ‘smi gata-sandehaḥ kariṣhye vachanaṁ tava || 18.73 ||</t>
  </si>
  <si>
    <t>sañjaya uvāchaity ahaṁ vāsudevasya pārthasya cha mahātmanaḥsaṁvādam imam aśhrauṣham adbhutaṁ roma-harṣhaṇam || 18.74 ||</t>
  </si>
  <si>
    <t>vyāsa-prasādāch chhrutavān etad guhyam ahaṁ paramyogaṁ yogeśhvarāt kṛiṣhṇāt sākṣhāt kathayataḥ svayam || 18.75 ||</t>
  </si>
  <si>
    <t>rājan sansmṛitya sansmṛitya saṁvādam imam adbhutamkeśhavārjunayoḥ puṇyaṁ hṛiṣhyāmi cha muhur muhuḥ || 18.76 ||</t>
  </si>
  <si>
    <t>tach cha sansmṛitya saṁsmṛitya rūpam aty-adbhutaṁ hareḥvismayo ye mahān rājan hṛiṣhyāmi cha punaḥ punaḥ || 18.77 ||</t>
  </si>
  <si>
    <t>yatra yogeśhvaraḥ kṛiṣhṇo yatra pārtho dhanur-dharaḥtatra śhrīr vijayo bhūtir dhruvā nītir matir mama || 18.78 ||</t>
  </si>
  <si>
    <t>धृतराष्ट्र ने कहा -- हे संजय ! धर्मभूमि कुरुक्षेत्र में एकत्र हुए युद्ध के इच्छुक (युयुत्सव:) मेरे और पाण्डु के पुत्रों ने क्या किया?</t>
  </si>
  <si>
    <t>संजय ने कहा -- पाण्डव-सैन्य की व्यूह रचना देखकर राजा दुर्योधन ने आचार्य द्रोण के पास जाकर ये वचन कहे।</t>
  </si>
  <si>
    <t>हे आचार्य ! आपके बुद्धिमान शिष्य द्रुपदपुत्र (धृष्टद्द्युम्न) द्वारा व्यूहाकार खड़ी की गयी पाण्डु पुत्रों की इस महती सेना को देखिये।</t>
  </si>
  <si>
    <t>इस सेना में महान् धनुर्धारी शूर योद्धा है ,  जो युद्ध में भीम और अर्जुन के समान हैं , जैसे --  युयुधान, विराट तथा महारथी राजा द्रुपद।</t>
  </si>
  <si>
    <t>धृष्टकेतु, चेकितान, बलवान काशिराज,  पुरुजित्, कुन्तिभोज और मनुष्यों में श्रेष्ठ शैब्य।</t>
  </si>
  <si>
    <t>पराक्रमी युधामन्यु,  बलवान् उत्तमौजा,  सुभद्रापुत्र (अभिमन्यु) और द्रोपदी के पुत्र -- ये सब महारथी हैं।</t>
  </si>
  <si>
    <t>हे द्विजोत्तम ! हमारे पक्ष में भी जो विशिष्ट योद्धागण हैं , उनको आप जान लीजिये; आपकी जानकारी के लिये अपनी सेना के नायकों के नाम मैं आपको बताता हूँ।</t>
  </si>
  <si>
    <t>एक तो स्वयं आप, भीष्म, कर्ण, और युद्ध विजयी कृपाचार्य तथा अश्वत्थामा, विकर्ण और सोमदत्त का पुत्र है।</t>
  </si>
  <si>
    <t>मेरे लिए प्राण त्याग करने के लिए तैयार, अनेक प्रकार के शस्त्रास्त्रों से सुसज्जित तथा युद्ध में कुशल और भी अनेक शूर वीर हैं।</t>
  </si>
  <si>
    <t>भीष्म के द्वारा हमारी रक्षित सेना अपर्याप्त है; किन्तु भीम द्वारा रक्षित उनकी सेना पर्याप्त है अथवा, भीष्म के द्वारा रक्षित हमारी सेना अपरिमित है किन्तु भीम के द्वारा रक्षित उनकी सेना परिमित ही है।</t>
  </si>
  <si>
    <t>विभिन्न मोर्चों पर अपने-अपने स्थान पर स्थित रहते हुए आप सब लोग भीष्म पितामह की ही सब ओर से रक्षा करें।</t>
  </si>
  <si>
    <t>उस समय कौरवों में वृद्ध, प्रतापी पितामह भीष्म ने उस (दुर्योधन) के हृदय में हर्ष उत्पन्न करते हुये उच्च स्वर में गरज कर शंखध्वनि की।</t>
  </si>
  <si>
    <t>तत्पश्चात् शंख, नगारे, ढोल व शृंगी आदि वाद्य एक साथ ही बज उठे, जिनका बड़ा भयंकर शब्द हुआ।</t>
  </si>
  <si>
    <t>इसके उपरान्त श्वेत अश्वों से युक्त भव्य रथ में बैठे हुये माधव (श्रीकृष्ण) और पाण्डुपुत्र अर्जुन ने भी अपने दिव्य शंख बजाये।</t>
  </si>
  <si>
    <t>भगवान् हृषीकेश ने पांचजन्य, धनंजय (अर्जुन) ने देवदत्त तथा भयंकर कर्म करने वाले भीम ने पौण्डू नामक महाशंख बजाया।</t>
  </si>
  <si>
    <t>कुन्तीपुत्र राजा युधिष्ठिर ने अनन्त विजय नामक शंख और नकुल व सहदेव ने क्रमश:  सुघोष और मणिपुष्पक नामक शंख बजाये।</t>
  </si>
  <si>
    <t>श्रेष्ठ धनुषवाले काशिराज, महारथी शिखण्डी, धृष्टद्युम्न,  राजा विराट और अजेय सात्यकि।</t>
  </si>
  <si>
    <t>हे राजन् ! राजा द्रुपद,  द्रौपदी के पुत्र और महाबाहु सौभद्र (अभिमन्यु) इन सब ने अलग-अलग शंख बजाये।</t>
  </si>
  <si>
    <t>वह भयंकर घोष आकाश और पृथ्वी पर गूँजने लगा और उसने धृतराष्ट्र के पुत्रों के हृदय विदीर्ण कर दिये।</t>
  </si>
  <si>
    <t>हे महीपते ! इस प्रकार जब युद्ध प्रारम्भ होने वाला ही था कि कपिध्वज अर्जुन ने धृतराष्ट्र के पुत्रों को स्थित देखकर धनुष उठाकर भगवान् हृषीकेश से ये शब्द कहे।</t>
  </si>
  <si>
    <t>अर्जुन ने कहा -- हे! अच्युत मेरे रथ को दोनों सेनाओं के मध्य खड़ा कीजिये।</t>
  </si>
  <si>
    <t>जिससे मैं युद्ध की इच्छा से खड़े इन लोगों का निरीक्षण कर सकूँ कि इस युद्ध में मुझे किनके साथ युद्ध करना है।</t>
  </si>
  <si>
    <t>दुर्बुद्धि धार्तराष्ट्र (दुर्योधन) का युद्ध में प्रिय चाहने वाले जो ये राजा लोग यहाँ एकत्र हुए हैं, उन युद्ध करने वालों को मैं देखूँगा।</t>
  </si>
  <si>
    <t>संजय ने कहा -- हे भारत (धृतराष्ट्र) ! अर्जुन के इस प्रकार कहने पर भगवान् हृषीकेश ने दोनों सेनाओं के मध्य उत्तम रथ को खड़ा करके।</t>
  </si>
  <si>
    <t>भीष्म, द्रोण तथा पृथ्वी के समस्त शासकों के समक्ष उन्होंने कहा, हे पार्थ यहाँ एकत्र हुये कौरवों को देखो।</t>
  </si>
  <si>
    <t>वहाँ अर्जुन ने उन दोनों सेनाओं में खड़े पिता के भाइयों,  पितामहों,  आचार्यों,  मामों, भाइयों, पुत्रों,  पौत्रों,  मित्रों,  श्वसुरों और सुहृदों को भी देखा।</t>
  </si>
  <si>
    <t>इस प्रकार उन सब बन्धु-बान्धवों को खड़े देखकर कुन्ती पुत्र अर्जुन का मन करुणा से भर गया और विषादयुक्त होकर उसने यह कहा।</t>
  </si>
  <si>
    <t>मेरे हाथ से गाण्डीव (धनुष) गिर रहा है और त्वचा जल रही है। मेरा मन भ्रमित सा हो रहा है,  और मैं खड़े रहने में असमर्थ हूँ।</t>
  </si>
  <si>
    <t>हे केशव ! मैं शकुनों को भी विपरीत ही देख रहा हूँ और युद्ध में (आहवे) अपने स्वजनों को मारकर कोई कल्याण भी नहीं देखता हूँ।</t>
  </si>
  <si>
    <t>हे कृष्ण ! मैं न विजय चाहता हूँ, न राज्य और न सुखों को ही चाहता हूँ। हे गोविन्द ! हमें राज्य से अथवा भोगों से और जीने से भी क्या प्रयोजन है?।</t>
  </si>
  <si>
    <t>हमें जिनके लिये राज्य,  भोग और सुखादि की इच्छा है,  वे ही लोग धन और जीवन की आशा को त्यागकर युद्ध में खड़े हैं।</t>
  </si>
  <si>
    <t>वे लोग गुरुजन,  ताऊ,  चाचा,  पुत्र,  पितामह,   श्वसुर,  पोते,  श्यालक तथा अन्य सम्बन्धी हैं।</t>
  </si>
  <si>
    <t>हे मधुसूदन !  इनके मुझे मारने पर अथवा त्रैलोक्य के राज्य के लिये भी मैं इनको मारना नहीं चाहता,  फिर पृथ्वी के लिए कहना ही क्या है।</t>
  </si>
  <si>
    <t>हे जनार्दन ! धृतराष्ट्र के पुत्रों की हत्या करके हमें क्या प्रसन्नता होगी?  इन आततायियों को मारकर तो हमें केवल पाप ही लगेगा।</t>
  </si>
  <si>
    <t>हे माधव  !  इसलिये अपने बान्धव धृतराष्ट्र के पुत्रों को मारना हमारे लिए योग्य नहीं है,  क्योंकि स्वजनों को मारकर हम कैसे सुखी होंगे।</t>
  </si>
  <si>
    <t>यद्यपि लोभ से भ्रष्टचित्त हुये ये लोग कुलनाशकृत दोष और मित्र द्रोह में पाप नहीं देखते हैं।</t>
  </si>
  <si>
    <t>परन्तु,  हेे जनार्दन !  कुलक्षय से होने वाले दोष को जानने वाले हम लोगों को इस पाप से विरत होने के लिए क्यों नहीं सोचना चाहिये।</t>
  </si>
  <si>
    <t>कुल के नष्ट होने से सनातन धर्म नष्ट हो जाते हैं। धर्म नष्ट होने पर सम्पूर्ण कुल को अधर्म (पाप) दबा लेता है।</t>
  </si>
  <si>
    <t>हे कृष्ण ! पाप के अधिक बढ़ जाने से कुल की स्त्रियां दूषित हो जाती हैं,  और हे वार्ष्णेय ! स्त्रियों के दूषित होने पर वर्णसंकर उत्पन्न होता है।</t>
  </si>
  <si>
    <t>वह वर्णसंकर कुलघातियों को और कुल को नरक में ले जाने का कारण बनता है। पिण्ड और जलदान की क्रिया से वंचित इनके पितर भी नरक में गिर जाते हैं।</t>
  </si>
  <si>
    <t>इन वर्णसंकर कारक दोषों से कुलघाती दोषों से सनातन कुलधर्म और जातिधर्म नष्ट हो जाते हैं।</t>
  </si>
  <si>
    <t>हे जनार्दन !  हमने सुना है कि जिनके यहां कुल धर्म नष्ट हो जाता है,  उन मनुष्यों का अनियत काल तक नरक में वास होता है।</t>
  </si>
  <si>
    <t>अहो  !  शोक है कि हम लोग बड़ा भारी पाप करने का निश्चय कर बैठे हैं,  जो कि इस राज्यसुख के लोभ से अपने कुटुम्ब का नाश करने के लिये तैयार हो गये हैं।</t>
  </si>
  <si>
    <t>यदि मुझ शस्त्ररहित और प्रतिकार न करने वाले को ये शस्त्रधारी कौरव रण में मारें,  तो भी वह मेरे लिये कल्याणकारक होगा।</t>
  </si>
  <si>
    <t>संजय ने कहा  --  रणभूमि (संख्ये) में शोक से उद्विग्न मनवाला अर्जुन इस प्रकार कहकर बाणसहित धनुष को त्याग कर रथ के पिछले भाग में बैठ गया।</t>
  </si>
  <si>
    <t>संजय ने कहा -- इस प्रकार करुणा और विषाद से अभिभूत,  अश्रुपूरित नेत्रों वाले आकुल अर्जुन से मधुसूदन ने यह वाक्य कहा</t>
  </si>
  <si>
    <t>श्री भगवान् ने कहा -- हे अर्जुन ! तुमको इस विषम स्थल में यह मोह कहाँ से उत्पन्न हुआ?  यह आर्य आचरण के विपरीत न तो स्वर्ग प्राप्ति का साधन ही है और न कीर्ति कराने वाला ही है</t>
  </si>
  <si>
    <t>हे पार्थ क्लीव (कायर) मत बनो। यह तुम्हारे लिये अशोभनीय है, हे ! परंतप हृदय की क्षुद्र दुर्बलता को त्यागकर खड़े हो जाओ</t>
  </si>
  <si>
    <t>अर्जुन ने कहा -- हे मधुसूदन ! मैं रणभूमि में किस प्रकार भीष्म और द्रोण के साथ बाणों से युद्ध करूँगा। हे अरिसूदन, वे दोनों ही पूजनीय हैं</t>
  </si>
  <si>
    <t>इन महानुभाव गुरुजनों को मारने से इस लोक में भिक्षा का अन्न भी ग्रहण करना अधिक कल्याण कारक है, क्योंकि गुरुजनों को मारकर मैं इस लोक में रक्तरंजित अर्थ और काम रूप भोगों को ही भोगूँगा</t>
  </si>
  <si>
    <t>हम नहीं जानते कि हमें क्या करना उचित है। हम यह भी नहीं जानते कि हम जीतेंगे, या वे हमको जीतेंगे, जिनको मारकर हम जीवित नहीं रहना चाहते वे ही धृतराष्ट्र के पुत्र हमारे सामने युद्ध के लिए खड़े हैं</t>
  </si>
  <si>
    <t>करुणा के कलुष से अभिभूत और कर्तव्यपथ पर संभ्रमित हुआ मैं आपसे पूछता हूँ, कि मेरे लिये जो श्रेयष्कर हो, उसे आप निश्चय करके कहिये, क्योंकि मैं आपका शिष्य हूँ; शरण में आये मुझको आप उपदेश दीजिये</t>
  </si>
  <si>
    <t>पृथ्वी पर निष्कण्टक समृद्ध राज्य को और देवताओं के स्वामित्व को प्राप्त होकर भी मैं उस उपाय को नहीं देखता हूँ, जो मेरी इन्द्रियों को सुखाने वाले इस शोक को दूर कर सके</t>
  </si>
  <si>
    <t>संजय ने कहा -- इस प्रकार गुडाकेश परंतप अर्जुन भगवान् हृषीकेश से यह कहकर कि हे गोविन्द मैं युद्ध नहीं करूँगा चुप हो गया</t>
  </si>
  <si>
    <t>हे भारत (धृतराष्ट्र) ! दोनों सेनाओं के बीच में उस शोकमग्न अर्जुन को भगवान् हृषीकेश ने हँसते हुए से यह वचन कहे</t>
  </si>
  <si>
    <t>श्री भगवान् ने कहा -- (अशोच्यान्) जिनके लिये शोक करना उचित नहीं है, उनके लिये तुम शोक करते हो और ज्ञानियों के से वचनों को कहते हो, परन्तु ज्ञानी पुरुष मृत (गतासून्) और जीवित (अगतासून्) दोनों के लिये शोक नहीं करते हैं</t>
  </si>
  <si>
    <t>वास्तव में न तो ऐसा ही है कि मैं किसी काल में नहीं था अथवा तुम नहीं थे अथवा ये राजालोग नहीं थे और न ऐसा ही है कि इससे आगे हम सब नहीं रहेंगे</t>
  </si>
  <si>
    <t>जैसे इस देह में देही जीवात्मा की कुमार, युवा और वृद्धावस्था होती है, वैसे ही उसको अन्य शरीर की प्राप्ति होती है;  धीर पुरुष इसमें मोहित नहीं होता है</t>
  </si>
  <si>
    <t>हे कुन्तीपुत्र ! शीत और उष्ण और सुख दुख को देने वाले इन्द्रिय और विषयों के संयोग का प्रारम्भ और अन्त होता है;  वे अनित्य हैं,  इसलिए,  हे भारत ! उनको तुम सहन करो</t>
  </si>
  <si>
    <t>हे पुरुषश्रेष्ठ ! दुख और सुख में समान भाव से रहने वाले जिस धीर पुरुष को ये व्यथित नहीं कर सकते हैं वह अमृतत्व (मोक्ष) का अधिकारी होता है</t>
  </si>
  <si>
    <t>असत् वस्तु का तो अस्तित्व नहीं है और सत् का कभी अभाव नहीं है। इस प्रकार इन दोनों का ही तत्त्व,  तत्त्वदर्शी ज्ञानी पुरुषों के द्वारा देखा गया है</t>
  </si>
  <si>
    <t>उस वस्तु को तुम अविनाशी जानों,  जिससे यह सम्पूर्ण जगत् व्याप्त है। इस अव्यय का नाश करने में कोई भी समर्थ नहीं है</t>
  </si>
  <si>
    <t>इस नाशरहित अप्रमेय नित्य देही आत्मा के ये सब शरीर नाशवान् कहे गये हैं। इसलिये हे भारत ! तुम युद्ध करो</t>
  </si>
  <si>
    <t>जो इस आत्मा को मारने वाला समझता है और जो इसको मरा समझता है वे दोनों ही नहीं जानते हैं,  क्योंकि यह आत्मा न मरता है और न मारा जाता है</t>
  </si>
  <si>
    <t>यह आत्मा किसी काल में भी न जन्मता है और न मरता है और न यह एक बार होकर फिर अभावरूप होने वाला है। यह आत्मा अजन्मा, नित्य, शाश्वत और पुरातन है,  शरीर के नाश होने पर भी इसका नाश नहीं होता</t>
  </si>
  <si>
    <t>हे पार्थ ! जो पुरुष इस आत्मा को अविनाशी,  नित्य और अव्ययस्वरूप जानता है,  वह कैसे किसको मरवायेगा और कैसे किसको मारेगा?</t>
  </si>
  <si>
    <t>जैसे मनुष्य जीर्ण वस्त्रों को त्यागकर दूसरे नये वस्त्रों को धारण करता है, वैसे ही देही जीवात्मा पुराने शरीरों को त्याग कर दूसरे नए शरीरों को प्राप्त होता है</t>
  </si>
  <si>
    <t>इस आत्मा को शस्त्र काट नहीं सकते और न अग्नि इसे जला सकती है ; जल इसे गीला नहीं कर सकता और वायु इसे सुखा नहीं सकती</t>
  </si>
  <si>
    <t>क्योंकि यह आत्मा अच्छेद्य (काटी नहीं जा सकती),  अदाह्य (जलाई नहीं जा सकती),  अक्लेद्य (गीली नहीं हो सकती ) और अशोष्य (सुखाई नहीं जा सकती) है;  यह नित्य,  सर्वगत,  स्थाणु (स्थिर),  अचल और सनातन है</t>
  </si>
  <si>
    <t>यह आत्मा अव्यक्त,  अचिन्त्य और अविकारी कहा जाता है;  इसलिए इसको इस प्रकार जानकर तुमको शोक करना उचित नहीं है</t>
  </si>
  <si>
    <t>और यदि तुम आत्मा को नित्य जन्मने और नित्य मरने वाला मानो तो भी,  हे महाबाहो !  इस प्रकार शोक करना तुम्हारे लिए उचित नहीं है</t>
  </si>
  <si>
    <t>जन्मने वाले की मृत्यु निश्चित है और मरने वाले का जन्म निश्चित है;  इसलिए जो अटल है अपरिहार्य - है उसके विषय में तुमको शोक नहीं करना चाहिये</t>
  </si>
  <si>
    <t>हे भारत ! समस्त प्राणी जन्म से पूर्व और मृत्यु के बाद अव्यक्त अवस्था में रहते हैं और बीच में व्यक्त होते हैं। फिर उसमें चिन्ता या शोक की क्या बात है ?</t>
  </si>
  <si>
    <t>कोई इसे आश्चर्य के समान देखता है;  कोई इसके विषय में आश्चर्य के समान कहता है;  और कोई अन्य पुरुष इसे आश्चर्य के समान सुनता है;  और फिर कोई सुनकर भी नहीं जानता</t>
  </si>
  <si>
    <t>हे भारत ! यह देही आत्मा सबके शरीर में सदा ही अवध्य है, इसलिए समस्त प्राणियों के लिए तुम्हें शोक करना उचित नहीं</t>
  </si>
  <si>
    <t>और स्वधर्म को भी देखकर तुमको विचलित होना उचित नहीं है,  क्योंकि धर्मयुक्त युद्ध से बढ़कर दूसरा कोई कल्याणकारक कर्त्तव्य क्षत्रिय के लिये नहीं है</t>
  </si>
  <si>
    <t>और हे पार्थ ! अपने आप प्राप्त हुए और स्वर्ग के लिए खुले हुए द्वाररूप इस प्रकार के युद्ध को भाग्यवान क्षत्रिय लोग ही पाते हैं</t>
  </si>
  <si>
    <t>और यदि तुम इस धर्मयुद्ध को स्वीकार नहीं करोगे,  तो स्वधर्म और कीर्ति को खोकर पाप को प्राप्त करोगे</t>
  </si>
  <si>
    <t>और सब लोग तुम्हारी बहुत काल तक रहने वाली अपकीर्ति को भी कहते रहेंगे;  और सम्मानित पुरुष के लिए अपकीर्ति मरण से भी अधिक होती है</t>
  </si>
  <si>
    <t>और जिनके लिए तुम बहुत माननीय हो उनके लिए अब तुम तुच्छता को प्राप्त होओगे,  वे महारथी लोग तुम्हें भय के कारण युद्ध से निवृत्त हुआ मानेंगे</t>
  </si>
  <si>
    <t>तुम्हारे शत्रु तुम्हारे सार्मथ्य की निन्दा करते हुए बहुत से अकथनीय वचनों को कहेंगे,  फिर उससे अधिक दु:ख क्या होगा ?</t>
  </si>
  <si>
    <t>युद्ध में मरकर तुम स्वर्ग प्राप्त करोगे या जीतकर पृथ्वी को भोगोगे;  इसलिय, हे कौन्तेय ! युद्ध का निश्चय कर तुम खड़े हो जाओ</t>
  </si>
  <si>
    <t>सुख-दु:ख,  लाभ-हानि और जय-पराजय को समान करके युद्ध के लिये तैयार हो जाओ;  इस प्रकार तुमको पाप नहीं होगा</t>
  </si>
  <si>
    <t>हे पार्थ ! तुम्हें सांख्य विषयक ज्ञान कहा गया और अब इस (कर्म) योग से सम्बन्धित ज्ञान को सुनो जिस ज्ञान से युक्त होकर तुम कर्मबन्ध का नाश कर सकोगे</t>
  </si>
  <si>
    <t>इसमें क्रमनाश और प्रत्यवाय दोष नहीं है। इस धर्म (योग) का अल्प अभ्यास भी महान् भय से रक्षण करता है</t>
  </si>
  <si>
    <t>हे कुरुनन्दन ! इस (विषय) में निश्चयात्मक बुद्धि एक ही है, अज्ञानी पुरुषों की बुद्धियां (संकल्प) बहुत भेदों वाली और अनन्त होती हैं</t>
  </si>
  <si>
    <t>हे पार्थ  अविवेकी पुरुष वेदवाद में रमते हुये जो यह पुष्पिता (दिखावटी शोभा की) वाणी बोलते हैं? इससे (स्वर्ग से) बढ़कर और कुछ नहीं है  ।</t>
  </si>
  <si>
    <t>कामनाओं से युक्त? स्वर्ग को ही श्रेष्ठ मानने वाले लोग भोग और ऐश्वर्य को प्राप्त कराने वाली अनेक क्रियाओं को बताते हैं जो (वास्तव में) जन्मरूप कर्मफल को देने वाली होती हैं</t>
  </si>
  <si>
    <t>उससे जिनका चित्त हर लिया गया है ऐसे भोग और एश्र्वर्य‌ मॆ आसक्ति रखने वाले पुरुषों के अन्तकरण मे निश्चयात्मक् बुद्धि नही हॊती अर्थात वे ध्यान का अभ्यास करने योग्य‌ नही होते।</t>
  </si>
  <si>
    <t>हे अर्जुन  वेदों का विषय तीन गुणों से सम्बन्धित (संसार से) है  तुम त्रिगुणातीत? निर्द्वन्द्व? नित्य सत्त्व (शुद्धता) में स्थित? योगक्षेम से रहित और आत्मवान् बनो</t>
  </si>
  <si>
    <t>सब ओर से परिपूर्ण जलराशि के होने पर मनुष्य का छोटे जलाशय में जितना प्रयोजन रहता है? आत्मज्ञानी ब्राह्मण का सभी वेदों में उतना ही प्रयोजन रहता है</t>
  </si>
  <si>
    <t>कर्म करने मात्र में तुम्हारा अधिकार है? फल में कभी नहीं। तुम कर्मफल के हेतु वाले मत होना और अकर्म में भी तुम्हारी आसक्ति न हो</t>
  </si>
  <si>
    <t>हे धनंजय  आसक्ति को त्याग कर तथा सिद्धि और असिद्धि में समभाव होकर योग में स्थित हुये तुम कर्म करो। यह समभाव ही योग कहलाता है</t>
  </si>
  <si>
    <t>इस बुद्धियोग की तुलना में(सकाम) कर्म अत्यन्त निकृष्ट हैं? इसलिये हे धनंजय  तुम बद्धि की शरण लो फल की इच्छा करनेवाले कृपण (दीन) हैं</t>
  </si>
  <si>
    <t>समत्वबुद्धि युक्त पुरुष यहां (इस जीवन में) पुण्य और पाप इन दोनों कर्मों को त्याग देता है? इसलिये तुम योग से युक्त हो जाओ। कर्मों में कुशलता योग है</t>
  </si>
  <si>
    <t>बुद्धियोग युक्त मनीषी लोग कर्मजन्य फलों को त्यागकर जन्मरूप बन्धन से मुक्त हुये अनामय अर्थात् निर्दोष पद को प्राप्त होते हैं</t>
  </si>
  <si>
    <t>जब तुम्हारी बुद्धि मोहरूप दलदल (कलिल) को तर जायेगी तब तुम उन सब वस्तुओं से निर्वेद (वैराग्य) को प्राप्त हो जाओगे? जो सुनने योग्य और सुनी हुई हैं</t>
  </si>
  <si>
    <t>जब अनेक प्रकार के विषयों को सुनने से विचलित हुई तुम्हारी बुद्धि आत्मस्वरूप में अचल और स्थिर हो जायेगी तब तुम (परमार्थ) योग को प्राप्त करोगे</t>
  </si>
  <si>
    <t>अर्जुन ने कहा -- हे केशव  समाधि में स्थित स्थिर बुद्धि वाले पुरुष का क्या लक्षण है स्थिर बुद्धि पुरुष कैसे बोलता है कैसे बैठता है  कैसे चलता है</t>
  </si>
  <si>
    <t>श्री भगवान् ने कहा -- हे पार्थ? जिस समय पुरुष मन में स्थित सब कामनाओं को त्याग देता है और आत्मा से ही आत्मा में सन्तुष्ट रहता है? उस समय वह स्थितप्रज्ञ कहलाता है</t>
  </si>
  <si>
    <t>दुख में जिसका मन उद्विग्न नहीं होता सुख में जिसकी स्पृहा निवृत्त हो गयी है? जिसके मन से राग? भय और क्रोध नष्ट हो गये हैं? वह मुनि स्थितप्रज्ञ कहलाता है</t>
  </si>
  <si>
    <t>जो सर्वत्र अति स्नेह से रहित हुआ उन शुभ तथा अशुभ वस्तुओं को प्राप्त कर न प्रसन्न होता है और न द्वेष करता है? उसकी प्रज्ञा प्रतिष्ठित (स्थिर) है</t>
  </si>
  <si>
    <t>कछुवा अपने अंगों को जैसे समेट लेता है वैसे ही यह पुरुष जब सब ओर से अपनी इन्द्रियों को इन्द्रियों के विषयों से परावृत्त कर लेता है? तब उसकी बुद्धि स्थिर होती है</t>
  </si>
  <si>
    <t>निराहारी देही पुरुष से विषय तो निवृत्त (दूर) हो जाते हैं? परन्तु (उनके प्रति) राग नहीं  परम तत्व को देखने पर इस (पुरुष) का राग भी निवृत्त हो जाता है</t>
  </si>
  <si>
    <t>हे कौन्तेय  (संयम का) प्रयत्न करते हुए बुद्धिमान (विपश्चित) पुरुष के भी मन को ये इन्द्रियां बलपूर्वक हर लेती हैं</t>
  </si>
  <si>
    <t>उन सब इन्द्रियों को संयमित कर युक्त और मत्पर होवे। जिस पुरुष की इन्द्रियां वश में होती हैं? उसकी प्रज्ञा प्रतिष्ठित होती है</t>
  </si>
  <si>
    <t>विषयों का चिन्तन करने वाले पुरुष की उसमें आसक्ति हो जाती है? आसक्ति से इच्छा और इच्छा से क्रोध उत्पन्न होता है</t>
  </si>
  <si>
    <t>क्रोध से उत्पन्न होता है मोह और मोह से स्मृति विभ्रम। स्मृति के भ्रमित होने पर बुद्धि का नाश होता है और बुद्धि के नाश होने से वह मनुष्य नष्ट हो जाता है</t>
  </si>
  <si>
    <t>आत्मसंयमी (विधेयात्मा) पुरुष रागद्वेष से रहित अपने वश में की हुई (आत्मवश्यै) इन्द्रियों द्वारा विषयों को भोगता हुआ प्रसन्नता (प्रस्ेााद) प्राप्त करता है</t>
  </si>
  <si>
    <t>प्रसाद के होने पर सम्पूर्ण दुखों का अन्त हो जाता है और प्रसन्नचित्त पुरुष की बुद्धि ही शीघ्र ही स्थिर हो जाती है</t>
  </si>
  <si>
    <t>(संयमरहित) अयुक्त पुरुष को (आत्म) ज्ञान नहीं होता और अयुक्त को भावना और ध्यान की क्षमता नहीं होती भावना रहित पुरुष को शान्ति नहीं मिलती अशान्त पुरुष को सुख कहाँ</t>
  </si>
  <si>
    <t>जल में वायु जैसे नाव को हर लेता है वैसे ही विषयों में विरचती हुई इन्द्रियों के बीच में जिस इन्द्रिय का अनुकरण मन करता है? वह एक ही इन्द्रिय इसकी प्रज्ञा को हर लेती है</t>
  </si>
  <si>
    <t>इसलिये? हे महाबाहो  जिस पुरुष की इन्द्रियाँ सब प्रकार इन्द्रियों के विषयों के वश में की हुई होती हैं? उसकी बुद्धि स्थिर होती है</t>
  </si>
  <si>
    <t>सब प्रणियों के लिए जो रात्रि है? उसमें संयमी पुरुष जागता है और जहाँ सब प्राणी जागते हैं? वह (तत्त्व को) देखने वाले मुनि के लिए रात्रि है</t>
  </si>
  <si>
    <t>जैसे सब ओर से परिपूर्ण अचल प्रतिष्ठा वाले समुद्र में (अनेक नदियों के) जल (उसे विचलित किये बिना) समा जाते हैं? वैसे ही जिस पुरुष के प्रति कामनाओं के विषय उसमें (विकार उत्पन्न किये बिना) समा जाते हैं? वह पुरुष शान्ति प्राप्त करता है? न कि भोगों की कामना करने वाला पुरुष</t>
  </si>
  <si>
    <t>जो पुरुष सब कामनाओं को त्यागकर स्पृहारहित? ममभाव रहित और निरहंकार हुआ विचरण करता है? वह शान्ति प्राप्त करता है</t>
  </si>
  <si>
    <t>हे पार्थ  यह ब्राह्मी स्थिति है। इसे प्राप्त कर पुरुष मोहित नहीं होता। अन्तकाल में भी इस निष्ठा में स्थित होकर ब्रह्मनिर्वाण (ब्रह्म के साथ एकत्व) को प्राप्त होता है</t>
  </si>
  <si>
    <t>हे जनार्दन  यदि आपको यह मान्य है कि कर्म से ज्ञान श्रेष्ठ है तो फिर हे केशव  आप मुझे इस भयंकर कर्म में क्यों प्रवृत्त करते हैं</t>
  </si>
  <si>
    <t>आप इस मिश्रित वाक्य से मेरी बुद्धि को मोहितसा करते हैं अत आप उस एक (मार्ग) को निश्चित रूप से कहिये जिससे मैं परम श्रेय को प्राप्त कर सकूँ</t>
  </si>
  <si>
    <t>श्री भगवान् ने कहा  हे निष्पाप (अनघ) अर्जुन  इस श्लोक में दो प्रकार की निष्ठा मेरे द्वारा पहले कही गयी है ज्ञानियों की (सांख्यानां) ज्ञानयोग से और योगियों की कर्मयोग से</t>
  </si>
  <si>
    <t>कर्मों के न करने से मनुष्य नैर्ष्कम्य को प्राप्त नहीं होता और न कर्मों के संन्यास से ही वह सिद्धि (पूर्णत्व) प्राप्त करता है</t>
  </si>
  <si>
    <t>कोई भी पुरुष कभी क्षणमात्र भी बिना कर्म किए नहीं रह सकता क्योंकि प्रकृति से उत्पन्न गुणों के द्वारा अवश हुए सब (पुरुषों) से कर्म करवा लिया जाता है</t>
  </si>
  <si>
    <t>जो मूढ बुद्धि पुरुष कर्मेन्द्रियों का निग्रह कर इन्द्रियों के भोगों का मन से स्मरण (चिन्तन) करता रहता है वह मिथ्याचारी (दम्भी) कहा जाता है</t>
  </si>
  <si>
    <t>परन्तु हे अर्जुन  जो पुरुष मन से इन्द्रियों को वश में करके अनासक्त हुआ कर्मेंन्द्रियों से कर्मयोग का आचरण करता है वह श्रेष्ठ है</t>
  </si>
  <si>
    <t>तुम (अपने) नियत (कर्तव्य) कर्म करो क्योंकि अकर्म से श्रेष्ठ कर्म है। तुम्हारे अकर्म होने से (तुम्हारा) शरीर निर्वाह भी नहीं सिद्ध होगा</t>
  </si>
  <si>
    <t>यज्ञ के लिये किये हुए कर्म के अतिरिक्त अन्य कर्म में प्रवृत्त हुआ यह पुरुष कर्मों द्वारा बंधता है इसलिए हे कौन्तेय आसक्ति को त्यागकर यज्ञ के निमित्त ही कर्म का सम्यक् आचरण करो</t>
  </si>
  <si>
    <t>प्रजापति (सृष्टिकर्त्ता) ने (सृष्टि के) आदि में यज्ञ सहित प्रजा का निर्माण कर कहा इस यज्ञ द्वारा तुम वृद्धि को प्राप्त हो और यह यज्ञ तुम्हारे लिये इच्छित कामनाओं को पूर्ण करने वाला (इष्टकामधुक्) होवे</t>
  </si>
  <si>
    <t>तुम लोग इस यज्ञ द्वारा देवताओं की उन्नति करो और वे देवतागण तुम्हारी उन्नति करें। इस प्रकार परस्पर उन्नति करते हुये परम श्रेय को तुम प्राप्त होगे</t>
  </si>
  <si>
    <t>यज्ञ द्वारा पोषित देवतागण तुम्हें इष्ट भोग प्रदान करेंगे। उनके द्वारा दिये हुये भोगों को जो पुरुष उनको दिये बिना ही भोगता है वह निश्चय ही चोर है</t>
  </si>
  <si>
    <t>यज्ञ के अवशिष्ट अन्न को खाने वाले श्रेष्ठ पुरुष सब पापों से मुक्त हो जाते हैं किन्तु जो लोग केवल स्वयं के लिये ही पकाते हैं वे तो पापों को ही खाते हैं</t>
  </si>
  <si>
    <t>समस्त प्राणी अन्न से उत्पन्न होते हैं अन्न की उत्पत्ति पर्जन्य से। पर्जन्य की उत्पत्ति यज्ञ से और यज्ञ कर्मों से उत्पन्न होता है</t>
  </si>
  <si>
    <t>कर्म की उत्पत्ति ब्रह्माजी से होती है और ब्रह्माजी अक्षर तत्त्व से व्यक्त होते हैं। इसलिये सर्व व्यापी ब्रह्म सदा ही यज्ञ में प्रतिष्ठित है</t>
  </si>
  <si>
    <t>जो पुरुष यहाँ इस प्रकार प्रवर्तित हुए चक्र का अनुवर्तन नहीं करता हे पार्थ इंन्द्रियों में रमने वाला वह पाप आयु पुरुष व्यर्थ ही जीता है</t>
  </si>
  <si>
    <t>परन्तु जो मनुष्य आत्मा में ही रमने वाला आत्मा में ही तृप्त तथा आत्मा में ही सन्तुष्ट हो उसके लिये कोई कर्तव्य नहीं रहता</t>
  </si>
  <si>
    <t>इस जगत् में उस पुरुष का कृत और अकृत से कोई प्रयोजन नहीं है और न वह किसी वस्तु के लिये भूतमात्र पर आश्रित होता है</t>
  </si>
  <si>
    <t>इसलिए,  तुम अनासक्त होकर सदैव कर्तव्य कर्म का सम्यक् आचरण करो;  क्योकि,  अनासक्त पुरुष कर्म करता हुआ परमात्मा को प्राप्त होता है</t>
  </si>
  <si>
    <t>जनकादि (ज्ञानी जन) भी कर्म द्वारा ही संसिद्धि को प्राप्त हुये लोक संग्रह (लोक रक्षण) को भी देखते हुये;  तुम कर्म करने योग्य हो</t>
  </si>
  <si>
    <t>श्रेष्ठ पुरुष जैसा आचरण करता है, अन्य लोग भी वैसा ही अनुकरण करते हैं; वह पुरुष जो कुछ प्रमाण कर देता है, लोग भी उसका अनुसरण करते हैं</t>
  </si>
  <si>
    <t>यद्यपि मुझे त्रैलोक्य में कुछ भी कर्तव्य नहीं हैं तथा किंचित भी प्राप्त होने योग्य (अवाप्तव्यम्) वस्तु अप्राप्त नहीं है, तो भी मैं कर्म में ही बर्तता हूँ</t>
  </si>
  <si>
    <t>यदि मैं सावधान हुआ (अतन्द्रित:) कदाचित कर्म में न लगा रहूँ तो, हे पार्थ ! सब प्रकार से मनुष्य मेरे मार्ग (र्वत्म) का अनुसरण करेंगे</t>
  </si>
  <si>
    <t>यदि मैं कर्म न करूँ, तो ये समस्त लोक नष्ट हो जायेंगे; और मैं वर्णसंकर का कर्ता तथा इस प्रजा का हनन करने वाला होऊँगा</t>
  </si>
  <si>
    <t>हे भारत ! कर्म में आसक्त हुए अज्ञानीजन जैसे कर्म करते हैं वैसे ही विद्वान् पुरुष अनासक्त होकर, लोकसंग्रह (लोक कल्याण) की इच्छा से कर्म करे</t>
  </si>
  <si>
    <t>ज्ञानी पुरुष, कर्मों में आसक्त अज्ञानियों की बुद्धि में भ्रम उत्पन्न न करे, स्वयं (भक्ति से) युक्त होकर कर्मों का सम्यक् आचरण कर, उनसे भी वैसा ही कराये</t>
  </si>
  <si>
    <t>सम्पूर्ण कर्म प्रकृति के गुणों द्वारा किये जाते हैं, अहंकार से मोहित हुआ पुरुष,  मैं कर्ता हूँ  ऐसा मान लेता है</t>
  </si>
  <si>
    <t>परन्तु हे महाबाहो ! गुण और कर्म के विभाग के सत्य (तत्त्व)को जानने वाला ज्ञानी पुरुष यह जानकर कि गुण गुणों में बर्तते हैं (कर्म में) आसक्त नहीं होता</t>
  </si>
  <si>
    <t>प्रकृति के गुणों से मोहित हुए पुरुष गुण और कर्म में आसक्त होते हैं, उन अपूर्ण ज्ञान वाले (अकृत्स्नविद:) मंदबुद्धि पुरुषों को पूर्ण ज्ञान प्राप्त पुरुष विचलित न करे</t>
  </si>
  <si>
    <t>सम्पूर्ण कर्मों का मुझ में संन्यास करके,  आशा और ममता से रहित होकर,  संतापरहित हुए तुम युद्ध करो</t>
  </si>
  <si>
    <t>जो मनुष्य दोष बुद्धि से रहित (अनसूयन्त:) और श्रद्धा से युक्त हुए सदा मेरे इस मत (उपदेश) का अनुष्ठानपूर्वक पालन करते हैं, वे कर्मों से (बन्धन से) मुक्त हो जाते हैं</t>
  </si>
  <si>
    <t>परन्तु जो दोष दृष्टि वाले मूढ़ लोग इस मेरे मत का पालन नहीं करते, उन सब ज्ञानों में मोहित चित्तवालों को नष्ट हुये ही तुम समझो</t>
  </si>
  <si>
    <t>ज्ञानवान् पुरुष भी अपनी प्रकृति के अनुसार चेष्टा करता है। सभी प्राणी अपनी प्रकृति पर ही जाते हैं, फिर इनमें (किसी का) निग्रह क्या करेगा</t>
  </si>
  <si>
    <t>इन्द्रियइन्द्रिय (अर्थात् प्रत्येक इन्द्रिय) के विषय के प्रति (मन में) रागद्वेष रहते हैं;  मनुष्य को चाहिये कि वह उन दोनों के वश में न हो;  क्योंकि वे इसके (मनुष्य के) शत्रु हैं</t>
  </si>
  <si>
    <t>सम्यक् प्रकार से अनुष्ठित परधर्म की अपेक्षा गुणरहित स्वधर्म का पालन श्रेयष्कर है;  स्वधर्म में मरण कल्याणकारक है (किन्तु) परधर्म भय को देने वाला है</t>
  </si>
  <si>
    <t>अर्जुन ने कहा -- हे वार्ष्णेय ! फिर यह पुरुष बलपूर्वक बाध्य किये हुये के समान अनिच्छा होते हुये भी किसके द्वारा प्रेरित होकर पाप का आचरण करता है?</t>
  </si>
  <si>
    <t>श्रीभगवान् ने कहा -- रजोगुण में उत्पन्न हुई यह 'कामना' है,  यही क्रोध है; यह महाशना (जिसकी भूख बड़ी हो) और महापापी है, इसे ही तुम यहाँ (इस जगत् में) शत्रु जानो</t>
  </si>
  <si>
    <t>जैसे धुयें से अग्नि और धूलि से दर्पण ढक जाता है तथा जैसे भ्रूण गर्भाशय से ढका रहता है, वैसे उस (काम) के द्वारा यह (ज्ञान) आवृत होता है</t>
  </si>
  <si>
    <t>हे कौन्तेय ! अग्नि के समान जिसको तृप्त करना कठिन है ऐसे कामरूप,  ज्ञानी के इस नित्य शत्रु द्वारा ज्ञान आवृत है</t>
  </si>
  <si>
    <t>इन्द्रियाँ,  मन और बुद्धि इसके निवास स्थान कहे जाते हैं;  यह काम इनके द्वारा ही ज्ञान को आच्छादित करके देही पुरुष को मोहित करता है</t>
  </si>
  <si>
    <t>इसलिये, हे अर्जुन ! तुम पहले इन्द्रियों को वश में करके, ज्ञान और विज्ञान के नाशक इस कामरूप पापी को नष्ट करो</t>
  </si>
  <si>
    <t>(शरीर से) परे (श्रेष्ठ) इन्द्रियाँ कही जाती हैं;  इन्द्रियों से परे मन है और मन से परे बुद्धि है, और जो बुद्धि से भी परे है, वह है आत्मा</t>
  </si>
  <si>
    <t>इस प्रकार बुद्धि से परे (शुद्ध) आत्मा को जानकर आत्मा (बुद्धि) के द्वारा आत्मा (मन) को वश में करके, हे महाबाहो ! तुम इस दुर्जेय (दुरासदम्) कामरूप शत्रु को मारो</t>
  </si>
  <si>
    <t>श्रीभगवान् ने कहा ---  मैंने इस अविनाशी योग को विवस्वान् (सूर्य देवता) से कहा (सिखाया);  विवस्वान् ने मनु से कहा;  मनु ने इक्ष्वाकु से कहा</t>
  </si>
  <si>
    <t>इस प्रकार परम्परा से प्राप्त हुये इस योग को राजर्षियों ने जाना, (परन्तु) हे परन्तप ! वह योग बहुत काल (के अन्तराल) से यहाँ (इस लोक में) नष्टप्राय हो गया</t>
  </si>
  <si>
    <t>वह ही यह पुरातन योग आज मैंने तुम्हें कहा (सिखाया) क्योंकि तुम मेरे भक्त और मित्र हो। यह उत्तम रहस्य है</t>
  </si>
  <si>
    <t>अर्जुन ने कहा -- आपका जन्म अपर अर्थात् पश्चात का है और विवस्वान् का जन्म (आपके) पूर्व का है, इसलिये यह मैं कैसे जानूँ कि (सृष्टि के) आदि में आपने (इस योग को) कहा था?</t>
  </si>
  <si>
    <t>श्रीभगवान् ने कहा -- हे अर्जुन ! मेरे और तुम्हारे बहुत से जन्म हो चुके हैं, (परन्तु) हे परन्तप ! उन सबको मैं जानता हूँ और तुम नहीं जानते</t>
  </si>
  <si>
    <t>यद्यपि मैं अजन्मा और अविनाशी स्वरूप हूँ और भूतमात्र का ईश्वर हूँ (तथापि) अपनी प्रकृति को अपने अधीन रखकर (अधिष्ठाय) मैं अपनी माया से जन्म लेता हूँ</t>
  </si>
  <si>
    <t>हे भारत ! जब-जब धर्म की हानि और अधर्म की वृद्धि होती है,  तब-तब मैं स्वयं को प्रकट करता हूँ</t>
  </si>
  <si>
    <t>साधु पुरुषों के रक्षण,  दुष्कृत्य करने वालों के नाश,  तथा धर्म संस्थापना के लिये,  मैं प्रत्येक युग में प्रगट होता हूँ</t>
  </si>
  <si>
    <t>हे अर्जुन ! मेरा जन्म और कर्म दिव्य है,  इस प्रकार जो पुरुष तत्त्वत:  जानता है, वह शरीर को त्यागकर फिर जन्म को नहीं प्राप्त होता;  वह मुझे ही प्राप्त होता है</t>
  </si>
  <si>
    <t>राग भय और क्रोध से रहित मनमय मेरे शरण हुए बहुत से पुरुष ज्ञान रुप तप से पवित्र‌ हुए मेरे स्वरुप को प्राप्त हुए हैं</t>
  </si>
  <si>
    <t>जो मुझे जैसे भजते हैं,  मैं उन पर वैसे ही अनुग्रह करता हूँ;  हे पार्थ सभी मनुष्य सब प्रकार से, मेरे ही मार्ग का अनुवर्तन करते हैं</t>
  </si>
  <si>
    <t>(सामान्य मनुष्य) यहाँ (इस लोक में) कर्मों के फल को चाहते हुये देवताओं को पूजते हैं;  क्योंकि मनुष्य लोक में कर्मों के फल शीघ्र ही प्राप्त होते हैं</t>
  </si>
  <si>
    <t>गुण और कर्मों के विभाग से चातुर्वण्य मेरे द्वारा रचा गया है। यद्यपि मैं उसका कर्ता हूँ, तथापि तुम मुझे अकर्ता और अविनाशी जानो</t>
  </si>
  <si>
    <t>कर्म मुझे लिप्त नहीं करते;  न मुझे कर्मफल में स्पृहा है। इस प्रकार मुझे जो जानता है, वह भी कर्मों से नहीं बन्धता है</t>
  </si>
  <si>
    <t>पूर्व के मुमुक्ष पुरुषों द्वारा भी इस प्रकार जानकर ही कर्म किया गया है;  इसलिये तुम भी पूर्वजों द्वारा सदा से किये हुए कर्मों को ही करो</t>
  </si>
  <si>
    <t>कर्म क्या है और अकर्म क्या है? इस विषय में बुद्धिमान पुरुष भी भ्रमित हो जाते हैं। इसलिये मैं तुम्हें कर्म कहूँगा,  (अर्थात् कर्म और अकर्म का स्वरूप समझाऊँगा) जिसको जानकर तुम अशुभ (संसार बन्धन) से मुक्त हो जाओगे</t>
  </si>
  <si>
    <t>कर्म का (स्वरूप) जानना चाहिये और विकर्म का (स्वरूप) भी जानना चाहिये ; (बोद्धव्यम्) तथा अकर्म का भी (स्वरूप) जानना चाहिये (क्योंकि) कर्म की गति गहन है</t>
  </si>
  <si>
    <t>जो पुरुष कर्म में अकर्म और अकर्म में कर्म देखता है,  वह मनुष्यों में बुद्धिमान है,  वह योगी सम्पूर्ण कर्मों को करने वाला है</t>
  </si>
  <si>
    <t>जिसके समस्त कार्य कामना और संकल्प से रहित हैं,  ऐसे उस ज्ञानरूप अग्नि के द्वारा भस्म हुये कर्मों वाले पुरुष को ज्ञानीजन पण्डित कहते हैं</t>
  </si>
  <si>
    <t>जो पुरुष,  कर्मफलासक्ति को त्यागकर,  नित्यतृप्त और सब आश्रयों से रहित है वह कर्म में प्रवृत्त होते हुए भी (वास्तव में) कुछ भी नहीं करता है</t>
  </si>
  <si>
    <t>जो आशा रहित है तथा जिसने चित्त और आत्मा (शरीर) को संयमित किया है,  जिसने सब परिग्रहों का त्याग किया है,  ऐसा पुरुष शारीरिक कर्म करते हुए भी पाप को नहीं प्राप्त होता है</t>
  </si>
  <si>
    <t>यदृच्छया (अपने आप) जो कुछ प्राप्त हो उसमें ही सन्तुष्ट रहने वाला,  द्वन्द्वों से अतीत तथा मत्सर से रहित,  सिद्धि व असिद्धि में समभाव वाला पुरुष कर्म करके भी नहीं बन्धता है</t>
  </si>
  <si>
    <t>जो आसक्तिरहित और मुक्त है,  जिसका चित्त ज्ञान में स्थित है,  यज्ञ के लिये आचरण करने वाले ऐसे पुरुष के समस्त कर्म लीन हो जाते हैं</t>
  </si>
  <si>
    <t>अर्पण (अर्थात् अर्पण करने का साधन श्रुवा) ब्रह्म है और हवि (शाकल्य अथवा हवन करने योग्य द्रव्य) भी ब्रह्म है;  ब्रह्मरूप अग्नि में ब्रह्मरूप कर्ता के द्वारा जो हवन किया गया है,  वह भी ब्रह्म ही है। इस प्रकार ब्रह्मरूप कर्म में समाधिस्थ पुरुष का गन्तव्य भी ब्रह्म ही है</t>
  </si>
  <si>
    <t>कोई योगीजन देवताओं के पूजनरूप यज्ञ को ही करते हैं ; और दूसरे (ज्ञानीजन) ब्रह्मरूप अग्नि में यज्ञ के द्वारा यज्ञ को हवन करते हैं</t>
  </si>
  <si>
    <t>अन्य (योगीजन) श्रोत्रादिक सब इन्द्रियों को संयमरूप अग्नि में हवन करते हैं,  और अन्य (लोग) शब्दादिक विषयों को इन्द्रियरूप अग्नि में हवन करते हैं</t>
  </si>
  <si>
    <t>दूसरे (योगीजन) सम्पूर्ण इन्द्रियों के तथा प्राणों के कर्मों को ज्ञान से प्रकाशित आत्मसंयमयोगरूप अग्नि में हवन करते हैं</t>
  </si>
  <si>
    <t>कुछ (साधक) द्रव्ययज्ञ, तपयज्ञ और योगयज्ञ करने वाले होते हैं;  और दूसरे कठिन व्रत करने वाले स्वाध्याय और ज्ञानयज्ञ करने वाले योगीजन होते हैं</t>
  </si>
  <si>
    <t>अन्य (योगीजन) अपानवायु में प्राणवायु को हवन करते हैं,  तथा प्राण में अपान की आहुति देते हैं,  प्राण और अपान की गति को रोककर,  वे प्राणायाम के ही समलक्ष्य समझने वाले होते हैं</t>
  </si>
  <si>
    <t>दूसरे नियमित आहार करने वाले (साधक जन) प्राणों को प्राणों में हवन करते हैं। ये सभी यज्ञ को जानने वाले हैं, जिनके पाप यज्ञ के द्वारा नष्ट हो चुके हैं</t>
  </si>
  <si>
    <t>हे कुरुश्रेष्ठ ! यज्ञ के अवशिष्ट अमृत को भोगने वाले पुरुष सनातन ब्रह्म को प्राप्त होते हैं। यज्ञ रहित पुरुष को यह लोक भी नहीं मिलता,  फिर परलोक कैसे मिलेगा?</t>
  </si>
  <si>
    <t>ऐसे अनेक प्रकार के यज्ञों का ब्रह्मा के मुख अर्थात् वेदों में प्रसार है अर्थात् वर्णित हैं। उन सब को कर्मों से उत्पन्न हुए जानो;  इस प्रकार जानकर तुम मुक्त हो जाओगे</t>
  </si>
  <si>
    <t>हे परन्तप ! द्रव्यों से सम्पन्न होने वाले यज्ञ की अपेक्षा ज्ञानयज्ञ श्रेष्ठ है। हे पार्थ ! सम्पूर्ण अखिल कर्म ज्ञान में समाप्त होते हैं,  अर्थात् ज्ञान उनकी पराकाष्ठा है</t>
  </si>
  <si>
    <t>उस (ज्ञान) को (गुरु के समीप जाकर) साष्टांग प्रणिपात,  प्रश्न तथा सेवा करके जानो;  ये तत्त्वदर्शी ज्ञानी पुरुष तुम्हें ज्ञान का उपदेश करेंगे</t>
  </si>
  <si>
    <t>जिसको जानकर तुम पुन इस प्रकार मोह को नहीं प्राप्त होगे,  और हे पाण्डव ! जिसके द्वारा तुम भूतमात्र को अपने आत्मस्वरूप में तथा मुझमें भी देखोगे</t>
  </si>
  <si>
    <t>यदि तुम सब पापियों से भी अधिक पाप करने वाले हो,  तो भी ज्ञानरूपी नौका द्वारा,  निश्चय ही सम्पूर्ण पापों का तुम संतरण कर जाओगे</t>
  </si>
  <si>
    <t>जैसे प्रज्जवलित अग्नि ईन्धन को भस्मसात् कर देती है,  वैसे ही,  हे अर्जुन ! ज्ञानरूपी अग्नि सम्पूर्ण कर्मों को भस्मसात् कर देती है</t>
  </si>
  <si>
    <t>इस लोक में ज्ञान के समान पवित्र करने वाला,  निसंदेह,  कुछ भी नहीं है। योग में संसिद्ध पुरुष स्वयं ही उसे (उचित) काल में आत्मा में प्राप्त करता है</t>
  </si>
  <si>
    <t>श्रद्धावान्,  तत्पर और जितेन्द्रिय पुरुष ज्ञान प्राप्त करता है। ज्ञान को प्राप्त करके शीघ्र ही वह परम शान्ति को प्राप्त होता है</t>
  </si>
  <si>
    <t>अज्ञानी तथा श्रद्धारहित और संशययुक्त पुरुष नष्ट हो जाता है,  (उनमें भी) संशयी पुरुष के लिये न यह लोक है,  न परलोक और न सुख</t>
  </si>
  <si>
    <t>जिसने योगद्वारा कर्मों का संन्यास किया है,  ज्ञानद्वारा जिसके संशय नष्ट हो गये हैं,  ऐसे आत्मवान् पुरुष को,  हे धनंजय ! कर्म नहीं बांधते हैं</t>
  </si>
  <si>
    <t>इसलिये अपने हृदय में स्थित अज्ञान से उत्पन्न आत्मविषयक संशय को ज्ञान खड्ग से काटकर,  हे भारत ! योग का आश्रय लेकर खड़े हो जाओ</t>
  </si>
  <si>
    <t>अर्जुन ने कहा हे --  कृष्ण ! आप कर्मों के संन्यास की और फिर योग (कर्म के आचरण) की प्रशंसा करते हैं। इन दोनों में एक जो निश्चय पूर्वक श्रेयस्कर है, उसको मेरे लिए कहिये</t>
  </si>
  <si>
    <t>श्रीभगवान् ने कहा --  कर्मसंन्यास और कर्मयोग ये दोनों ही परम कल्याणकारक हैं;  परन्तु उन दोनों में कर्मसंन्यास से कर्मयोग श्रेष्ठ है</t>
  </si>
  <si>
    <t>जो पुरुष न किसी से द्वेष करता है और न किसी की आकांक्षा,  वह सदा संन्यासी ही समझने योग्य है;  क्योंकि,  हे महाबाहो ! द्वन्द्वों से रहित पुरुष सहज ही बन्धन मुक्त हो जाता है</t>
  </si>
  <si>
    <t>बालक अर्थात् बालबुद्धि के लोग सांख्य (संन्यास) और योग को परस्पर भिन्न समझते हैं;  किसी एक में भी सम्यक् प्रकार से स्थित हुआ पुरुष दोनों के फल को प्राप्त कर लेता है</t>
  </si>
  <si>
    <t>जो स्थान ज्ञानियों द्वारा प्राप्त किया जाता है,  उसी स्थान पर कर्मयोगी भी पहुँचते हैं। इसलिए जो पुरुष सांख्य और योग को (फलरूप से) एक ही देखता है,  वही (वास्तव में) देखता है</t>
  </si>
  <si>
    <t>परन्तु,  हे महाबाहो ! योग के बिना संन्यास प्राप्त होना कठिन है;  योगयुक्त मननशील पुरुष परमात्मा को शीघ्र ही प्राप्त होता है</t>
  </si>
  <si>
    <t>जो पुरुष योगयुक्त, विशुद्ध अन्तकरण वाला, शरीर को वश में किये हुए, जितेन्द्रिय तथा भूतमात्र में स्थित आत्मा के साथ एकत्व अनुभव किये हुए है वह कर्म करते हुए भी उनसे लिप्त नहीं होता</t>
  </si>
  <si>
    <t>तत्त्ववित् युक्त पुरुष यह सोचेगा (अर्थात् जानता है) कि  मैं किंचित् मात्र कर्म नहीं करता हूँ  देखता हुआ, सुनता हुआ, स्पर्श करता हुआ, सूंघता हुआ, खाता हुआ, चलता हुआ, सोता हुआ, श्वास लेता हुआ,</t>
  </si>
  <si>
    <t>बोलता हुआ,  त्यागता हुआ,  ग्रहण करता हुआ  तथा आँखों को खोलता और बन्द करता हुआ (वह) निश्चयात्मक रूप से जानता है कि सब इन्द्रियाँ अपने-अपने विषयों में विचरण कर रही हैं</t>
  </si>
  <si>
    <t>जो पुरुष सब कर्म ब्रह्म में अर्पण करके और आसक्ति को त्यागकर करता है,  वह पुरुष कमल के पत्ते के सदृश पाप से लिप्त नहीं होता</t>
  </si>
  <si>
    <t>योगीजन, शरीर, मन, बुद्धि और इन्द्रियों द्वारा आसक्ति को त्याग कर आत्मशुद्धि (चित्तशुद्धि) के लिए कर्म करते हैं</t>
  </si>
  <si>
    <t>युक्त पुरुष कर्मफल का त्याग करके परम शान्ति को प्राप्त होता है;  और अयुक्त पुरुष फल में आसक्त हुआ कामना के द्वारा बँधता है</t>
  </si>
  <si>
    <t>सब कर्मों का मन से संन्यास करके संयमी पुरुष नवद्वार वाली शरीर रूप नगरी में सुख से रहता हुआ न कर्म करता है और न करवाता है</t>
  </si>
  <si>
    <t>लोकमात्र के लिए प्रभु (ईश्वर) न कर्तृत्व, न कर्म और न कर्मफल के संयोग को रचता है। परन्तु प्रकृति (सब कुछ) करती है</t>
  </si>
  <si>
    <t>विभु परमात्मा न किसी के पापकर्म को और न पुण्यकर्म को ही ग्रहण करता है;  (किन्तु) अज्ञान से ज्ञान ढका हुआ है,  इससे सब जीव मोहित होते हैं</t>
  </si>
  <si>
    <t>परन्तु जिनका वह अज्ञान आत्मज्ञान से नष्ट हो जाता है,  उनके लिए वह ज्ञान,  सूर्य के सदृश,  परमात्मा को प्रकाशित करता है</t>
  </si>
  <si>
    <t>जिनकी बुद्धि उस (परमात्मा) में स्थित है,  जिनका मन तद्रूप हुआ है,  उसमें ही जिनकी निष्ठा है,  वह (ब्रह्म) ही जिनका परम लक्ष्य है,  ज्ञान के द्वारा पापरहित पुरुष अपुनरावृत्ति को प्राप्त होते हैं,  अर्थात् उनका पुनर्जन्म नहीं होता है</t>
  </si>
  <si>
    <t>(ऐसे वे) ज्ञानीजन विद्या और विनय से सम्पन्न ब्राह्मण,  तथा गाय,  हाथी,  श्वान और चाण्डाल में भी सम तत्त्व को देखते हैं</t>
  </si>
  <si>
    <t>जिनका मन समत्वभाव में स्थित है,  उनके द्वारा यहीं पर यह सर्ग जीत लिया जाता है; क्योंकि ब्रह्म निर्दोष और सम है इसलिये वे ब्रह्म में ही स्थित हैं</t>
  </si>
  <si>
    <t>जो स्थिरबुद्धि,  संमोहरहित ब्रह्मवित् पुरुष ब्रह्म में स्थित है,  वह प्रिय वस्तु को प्राप्त होकर हर्षित नहीं होता और अप्रिय को पाकर उद्विग्न नहीं होता</t>
  </si>
  <si>
    <t>बाह्य विषयों में आसक्तिरहित अन्त:करण वाला पुरुष आत्मा में ही सुख प्राप्त करता है;  ब्रह्म के ध्यान में समाहित चित्त वाला पुरुष अक्षय सुख प्राप्त करता है</t>
  </si>
  <si>
    <t>हे कौन्तेय (इन्द्रिय तथा विषयों के) संयोग से उत्पन्न होने वाले जो भोग हैं वे दु:ख के ही हेतु हैं, क्योंकि वे आदि-अन्त वाले हैं। बुद्धिमान् पुरुष उनमें नहीं रमता</t>
  </si>
  <si>
    <t>जो मनुष्य इसी लोक में शरीर त्यागने के पूर्व ही काम और क्रोध से उत्पन्न हुए वेग को सहन करने में समर्थ है,  वह योगी (युक्त) और सुखी मनुष्य है</t>
  </si>
  <si>
    <t>जो पुरुष अन्तरात्मा में ही सुख वाला,  आत्मा में ही आराम वाला तथा आत्मा में ही ज्ञान वाला है,  वह योगी ब्रह्मरूप बनकर ब्रह्मनिर्वाण अर्थात् परम मोक्ष को प्राप्त होता है</t>
  </si>
  <si>
    <t>वे ऋषिगण मोक्ष को प्राप्त होते हैं - जिनके पाप नष्ट हो गये हैं, जो छिन्नसंशय, संयमी और भूतमात्र के हित में रमने वाले हैं</t>
  </si>
  <si>
    <t>काम और क्रोध से रहित,  संयतचित्त वाले तथा आत्मा को जानने वाले यतियों के लिए सब ओर मोक्ष (या ब्रह्मानन्द) विद्यमान रहता है</t>
  </si>
  <si>
    <t>बाह्य विषयों को बाहर ही रखकर नेत्रों की दृष्टि को भृकुटि के बीच में स्थित करके तथा नासिका में विचरने वाले प्राण और अपानवायु को सम करके,</t>
  </si>
  <si>
    <t>जिस पुरुष की इन्द्रियाँ,  मन और बुद्धि संयत हैं, ऐसा मोक्ष परायण मुनि इच्छा, भय और क्रोध से रहित है, वह सदा मुक्त ही है</t>
  </si>
  <si>
    <t>(साधक भक्त) मुझे यज्ञ और तपों का भोक्ता और सम्पूर्ण लोकों का महान् ईश्वर तथा भूतमात्र का सुहृद् (मित्र) जानकर शान्ति को प्राप्त होता है</t>
  </si>
  <si>
    <t>श्रीभगवान् ने कहा -- जो पुरुष कर्मफल पर आश्रित न होकर कर्तव्य कर्म करता है, वह संन्यासी और योगी है, न कि वह जिसने केवल अग्नि का और क्रियायों का त्याग किया है</t>
  </si>
  <si>
    <t>हे पाण्डव ! जिसको (शास्त्रवित्) संन्यास कहते हैं, उसी को तुम योग समझो; क्योंकि संकल्पों को न त्यागने वाला कोई भी पुरुष योगी नहीं होता</t>
  </si>
  <si>
    <t>योग में आरूढ़ होने की इच्छा वाले मुनि के लिए कर्म करना ही हेतु (साधन) कहा है और योगारूढ़ हो जाने पर उसी पुरुष के लिए शम को (शांति, संकल्पसंन्यास) साधन कहा गया है</t>
  </si>
  <si>
    <t>जब (साधक) न इन्द्रियों के विषयों में और न कर्मों में आसक्त होता है तब सर्व संकल्पों के संन्यासी को योगारूढ़ कहा जाता है</t>
  </si>
  <si>
    <t>मनुष्य को अपने द्वारा अपना उद्धार करना चाहिये और अपना अध: पतन नहीं करना चाहिये; क्योंकि आत्मा ही आत्मा का मित्र है और आत्मा (मनुष्य स्वयं) ही आत्मा का (अपना) शत्रु है</t>
  </si>
  <si>
    <t>जिसने आत्मा (इंद्रियों,आदि) को आत्मा के द्वारा जीत लिया है, उस पुरुष का आत्मा उसका मित्र होता है, परन्तु अजितेन्द्रिय के लिए आत्मा शत्रु के समान स्थित होता है</t>
  </si>
  <si>
    <t>शीत-उष्ण, सुख-दु:ख तथा मान-अपमान में जो प्रशान्त रहता है, ऐसे जितात्मा पुरुष के लिये परमात्मा सम्यक् प्रकार से स्थित है, अर्थात्, आत्मरूप से विद्यमान है</t>
  </si>
  <si>
    <t>जो योगी ज्ञान और विज्ञान से तृप्त है, जो विकार रहित (कूटस्थ) और जितेन्द्रिय है, जिसको मिट्टी, पाषाण और कंचन समान है, वह (परमात्मा से) युक्त कहलाता है</t>
  </si>
  <si>
    <t>जो पुरुष सुहृद्, मित्र, शत्रु, उदासीन, मध्यस्थ, द्वेषी और बान्धवों में तथा धर्मात्माओं में और पापियों में भी समान भाव वाला है, वह श्रेष्ठ है</t>
  </si>
  <si>
    <t>शरीर और मन को संयमित किया हुआ योगी एकान्त स्थान पर अकेला रहता हुआ आशा और परिग्रह से मुक्त होकर निरन्तर मन को आत्मा में स्थिर करे</t>
  </si>
  <si>
    <t>शुद्ध (स्वच्छ) भूमि में कुश, मृगशाला और उस पर वस्त्र रखा हो ऐसे अपने आसन को न अति ऊँचा और न अति नीचा स्थिर स्थापित करके....৷৷.</t>
  </si>
  <si>
    <t>वहाँ (आसन में बैठकर) मन को एकाग्र करके, चित्त और इन्द्रियों की क्रियाओं को वश में किये हुये आत्मशुद्धि के लिए योग का अभ्यास करे</t>
  </si>
  <si>
    <t>काया, सिर और ग्रीवा को समान और अचल धारण किये हुए स्थिर होकर अपनी नासिका के अग्र भाग को देखकर अन्य दिशाओं को न देखता हुआ</t>
  </si>
  <si>
    <t>(साधक को) प्रशान्त अन्त:करण, निर्भय और ब्रह्मचर्य ब्रत में स्थित होकर, मन को संयमित करके चित्त को मुझमें लगाकर मुझे ही परम लक्ष्य समझकर बैठना चाहिए</t>
  </si>
  <si>
    <t>इस प्रकार सदा मन को स्थिर करने का प्रयास करता हुआ संयमित मन का योगी मुझमें स्थित परम निर्वाण (मोक्ष) स्वरूप शांति को प्राप्त होता है</t>
  </si>
  <si>
    <t>परन्तु, हे अर्जुन ! यह योग उस पुरुष के लिए सम्भव नहीं होता, जो अधिक खाने वाला है या बिल्कुल न खाने वाला है तथा जो अधिक सोने वाला है या सदा जागने वाला है</t>
  </si>
  <si>
    <t>उस पुरुष के लिए योग दु:खनाशक होता है, जो युक्त आहार और विहार करने वाला है, यथायोग्य चेष्टा करने वाला है और परिमित शयन और जागरण करने वाला है</t>
  </si>
  <si>
    <t>वश में किया हुआ चित्त जिस कालमें अपने स्वरुपमें ही स्थित हो जाता है और स्वयं सम्पूर्ण पदार्थों नि: स्पृह हो जाता है, उस कालमें वह योगी कहा जाता है।</t>
  </si>
  <si>
    <t>जैसे स्पन्दनरहित वायुके स्थानमें स्थित दीपककी लौ चेष्टारहित हो जाती है, योगका अभ्यास करते हुए यतचित्तवाले योगीके चित्तकी वैसी ही उपमा कही गयी है</t>
  </si>
  <si>
    <t>योगका सेवन करनेसे जिस अवस्थामें निरुध्द चित्त उपराम हो जाता है तथा जिस अवस्थामें स्वयं अपने-आपमें अपने-आपको देखता हुआ अपने-आपमें सन्तुष्ट हो जाता है</t>
  </si>
  <si>
    <t>जो सुख आत्यन्तिक, अतीन्द्रिय और बुध्दिग्राह्म है, उस सुखका जिस अवस्थामें अनुभव करता है और जिस सुखमें स्थित हुआ यह ध्यानयोगी फिर कभी तत्वसे विचलित नहीं होता है</t>
  </si>
  <si>
    <t>जिस लाभकी प्राप्ति होनेपर उससे अधिक कोई दूसरा लाभ उसके माननेमें भी नहीं आता और जिसमें स्थित होनेपर वह बड़े भारी दु:ख से भी विचलित नहीं होता है</t>
  </si>
  <si>
    <t>दु:ख के संयोग से वियोग है, उसीको 'योग' नामसे जानना चाहिये । (वह योग जिस ध्यानयोग लक्ष्य है,) उस ध्यानयोका अभ्यास न उकताये हुए चित्तसे   निश्चयपूर्वक करना चाहिये</t>
  </si>
  <si>
    <t>संकल्प से उत्पन्न समस्त कामनाओं को नि:शेष रूप से परित्याग कर मन के द्वारा इन्द्रिय समुदाय को सब ओर से सम्यक् प्रकार वश में करके</t>
  </si>
  <si>
    <t>शनै: शनै: धैर्ययुक्त बुद्धि के द्वारा (योगी) उपरामता (शांति) को प्राप्त होवे;  मन को आत्मा में स्थित करके फिर अन्य कुछ भी चिन्तन न करे</t>
  </si>
  <si>
    <t>यह चंचल और अस्थिर मन जिन कारणों से (विषयों में) विचरण करता है, उनसे संयमित करके उसे आत्मा के ही वश में लावे अर्थात् आत्मा में स्थिर करे</t>
  </si>
  <si>
    <t>जिसका मन प्रशान्त है, जो पापरहित (अकल्मषम्) है और जिसका रजोगुण (विक्षेप) शांत हुआ है, ऐसे ब्रह्मरूप हुए इस योगी को उत्तम सुख प्राप्त होता है</t>
  </si>
  <si>
    <t>इस प्रकार मन को सदा आत्मा में स्थिर करने का योग करने वाला पापरहित योगी सुखपूर्वक ब्रह्मसंस्पर्श का परम सुख प्राप्त करता है</t>
  </si>
  <si>
    <t>योगयुक्त अन्त:करण वाला और सर्वत्र समदर्शी योगी आत्मा को सब भूतों में और भूतमात्र को आत्मा में देखता है</t>
  </si>
  <si>
    <t>जो पुरुष मुझे सर्वत्र देखता है और सबको मुझमें देखता है, उसके लिए मैं नष्ट नहीं होता (अर्थात् उसके लिए मैं दूर नहीं होता) और वह मुझसे वियुक्त नहीं होता</t>
  </si>
  <si>
    <t>जो पुरुष एकत्वभाव मंे स्थित हुआ सम्पूर्ण भूतों में स्थित मुझे भजता है, वह योगी सब प्रकार से वर्तता हुआ (रहता हुआ) मुझमें स्थित रहता है</t>
  </si>
  <si>
    <t>हे अर्जुन ! जो पुरुष अपने समान सर्वत्र सम देखता है, चाहे वह सुख हो या दु:ख, वह परम योगी माना गया है</t>
  </si>
  <si>
    <t>अर्जुन ने कहा --  हे मधुसूदन ! जो यह साम्य योग आपने कहा, मैं मन के चंचल होने से इसकी चिरस्थायी स्थिति को नहीं देखता हूं</t>
  </si>
  <si>
    <t>क्योंकि हे कृष्ण ! यह मन चंचल और प्रमथन स्वभाव का तथा बलवान् और दृढ़ है; उसका निग्रह करना मैं वायु के समान अति दुष्कर मानता हूँ</t>
  </si>
  <si>
    <t>श्रीभगवान् कहते हैं --  हे महबाहो ! नि:सन्देह मन चंचल और कठिनता से वश में होने वाला है; परन्तु, हे कुन्तीपुत्र ! उसे अभ्यास और वैराग्य के द्वारा वश में किया जा सकता है</t>
  </si>
  <si>
    <t>असंयत मन के पुरुष द्वारा योग प्राप्त होना कठिन है, परन्तु स्वाधीन मन वाले प्रयत्नशील पुरुष द्वारा उपाय से योग प्राप्त होना संभव है, यह मेरा मत है</t>
  </si>
  <si>
    <t>अर्जुन ने कहा -- हे कृष्ण ! जिसका मन योग से चलायमान हो गया है, ऐसा अपूर्ण प्रयत्न वाला (अयति) श्रद्धायुक्त पुरुष योग की सिद्धि को न प्राप्त होकर किस गति को प्राप्त होता है?</t>
  </si>
  <si>
    <t>हे महबाहो ! क्या वह ब्रह्म के मार्ग में मोहित तथा आश्रयरहित पुरुष छिन्न-भिन्न मेघ के समान दोनों ओर से भ्रष्ट हुआ नष्ट तो नहीं हो जाता है?</t>
  </si>
  <si>
    <t>हे कृष्ण ! मेरे इस संशय को नि:शेष रूप से छेदन (निराकरण) करने के लिए आप ही योग्य है; क्योंकि आपके अतिरिक्त अन्य कोई इस संशय का छेदन करन वाला (छेत्ता) मिलना संभव नहीं है</t>
  </si>
  <si>
    <t>श्रीभगवान् ने कहा -- हे पार्थ ! उस पुरुष का, न तो इस लोक में और न ही परलोक में ही नाश होता है; हे तात ! कोई भी शुभ कर्म करने वाला दुर्गति को नहीं प्राप्त होता है</t>
  </si>
  <si>
    <t>योगभ्रष्ट पुरुष पुण्यवानों के लोकों को प्राप्त होकर वहाँ दीर्घकाल तक वास करके शुद्ध आचरण वाले श्रीमन्त (धनवान) पुरुषों के घर में जन्म लेता है</t>
  </si>
  <si>
    <t>अथवा, (साधक) ज्ञानवान् योगियों के ही कुल में जन्म लेता है, परन्तु इस प्रकार का जन्म इस लोक में नि:संदेह अति दुर्लभ है</t>
  </si>
  <si>
    <t>हे कुरुनन्दन ! वह पुरुष वहाँ पूर्व देह में प्राप्त किये गये ज्ञान से सम्पन्न होकर योगसंसिद्धि के लिए उससे भी अधिक प्रयत्न करता है</t>
  </si>
  <si>
    <t>उसी पूर्वाभ्यास के कारण वह अवश हुआ योग की ओर आकर्षित होता है। योग का जो केवल जिज्ञासु है वह शब्दब्रह्म का अतिक्रमण करता है</t>
  </si>
  <si>
    <t>परन्तु प्रयत्नपूर्वक अभ्यास करने वाला योगी सम्पूर्ण पापों से शुद्ध होकर अनेक जन्मों से (शनै: शनै:) सिद्ध होता हुआ, तब परम गति को प्राप्त होता है</t>
  </si>
  <si>
    <t>क्योंकि योगी तपस्वियों से श्रेष्ठ है और (केवल शास्त्र के) ज्ञान वालों से भी श्रेष्ठ माना गया है तथा कर्म करने वालों से भी योगी श्रेष्ठ है, इसलिए हे अर्जुन तुम योगी बनो</t>
  </si>
  <si>
    <t>समस्त योगियों में जो भी श्रद्धावान् योगी मुझ में युक्त हुये अन्तरात्मा से (अर्थात् एकत्व भाव से मुझे भजता है, वह मुझे युक्ततम (सर्वश्रेष्ठ) मान्य है</t>
  </si>
  <si>
    <t>हे पार्थ ! मुझमें असक्त हुए मन वाले तथा मदाश्रित होकर योग का अभ्यास करते हुए जिस प्रकार तुम मुझे समग्ररूप से, बिना किसी संशय के, जानोगे वह सुनो</t>
  </si>
  <si>
    <t>मैं तुम्हारे लिए विज्ञान सहित इस ज्ञान को अशेष रूप से कहूँगा जिसको जानकर यहाँ (जगत् में) फिर और कुछ जानने योग्य (ज्ञातव्य) शेष नहीं रह जाता है</t>
  </si>
  <si>
    <t>सहस्रों मनुष्यों में कोई ही मनुष्य पूर्णत्व की सिद्धि के लिए प्रयत्न करता है और उन प्रयत्नशील साधकों में भी कोई ही पुरुष मुझे तत्त्व से जानता है</t>
  </si>
  <si>
    <t>पृथ्वी, जल, अग्नि, वायु और आकाश तथा मन, बुद्धि और अहंकार - यह आठ प्रकार से विभक्त हुई मेरी प्रकृति है</t>
  </si>
  <si>
    <t>हे महाबाहो ! यह अपरा प्रकृति है। इससे भिन्न मेरी जीवरूपी पराप्रकृति को जानो, जिससे यह जगत् धारण किया जाता है</t>
  </si>
  <si>
    <t>यह जानो कि समम्पूर्ण भूत इन दोनों प्रकृतियों से उत्पत्ति वाले हैं। (अत:) मैं सम्पूर्ण जगत् का उत्पत्ति तथा प्रलय स्थान हूँ</t>
  </si>
  <si>
    <t>हे धनंजय ! मुझसे श्रेष्ठ (परे) अन्य किचिन्मात्र वस्तु नहीं है। यह सम्पूर्ण जगत् सूत्र में मणियों के सदृश मुझमें पिरोया हुआ है</t>
  </si>
  <si>
    <t>हे कौन्तेय ! जल में मैं रस हूँ, चन्द्रमा और सूर्य में प्रकाश हूँ, सब वेदों में प्रणव (ँ़कार) हूँ तथा आकाश में शब्द और पुरुषों में पुरुषत्व हूँ</t>
  </si>
  <si>
    <t>पृथ्वी में पवित्र गन्ध हूँ और अग्नि में तेज हूँ; सम्पूर्ण भूतों में जीवन हूँ और तपस्वियों में मैं तप हूँ</t>
  </si>
  <si>
    <t>हे पार्थ ! सम्पूर्ण भूतों का सनातन बीज (कारण) मुझे ही जानो; मैं बुद्धिमानों की बुद्धि और तेजस्वियों का तेज हूँ</t>
  </si>
  <si>
    <t>हे भरत श्रेष्ठ ! मैं बलवानों का कामना तथा आसक्ति से रहित बल हूँ और सब भूतों में धर्म के अविरुद्ध अर्थात् अनुकूल काम हूँ</t>
  </si>
  <si>
    <t>जो भी सात्त्विक (शुद्ध), राजसिक (क्रियाशील) और तामसिक (जड़) भाव हैं, उन सबको तुम मेरे से उत्पन्न हुए जानो; तथापि मैं उनमें नहीं हूँ, वे मुझमें हैं</t>
  </si>
  <si>
    <t>त्रिगुणों से उत्पन्न इन भावों (विकारों) से सम्पूर्ण जगत् (लोग) मोहित हुआ इन (गुणों) से परे अव्यय स्वरूप मुझे नहीं जानता है</t>
  </si>
  <si>
    <t>यह दैवी त्रिगुणमयी मेरी माया बड़ी दुस्तर है। परन्तु जो मेरी शरण में आते हैं, वे इस माया को पार कर जाते हैं</t>
  </si>
  <si>
    <t>दुष्कृत्य करने वाले, मूढ, नराधम पुरुष मुझे नहीं भजते हैं; माया के द्वारा जिनका ज्ञान हर लिया गया है, वे आसुरी भाव को धारण किये रहते हैं</t>
  </si>
  <si>
    <t>हे भरत श्रेष्ठ अर्जुन ! उत्तम कर्म करने वाले (सुकृतिन:) आर्त, जिज्ञासु, अर्थार्थी और ज्ञानी ऐसे चार प्रकार के लोग मुझे भजते हैं</t>
  </si>
  <si>
    <t>उनमें भी मुझ से नित्ययुक्त, अनन्य भक्ति वाला ज्ञानी श्रेष्ठ है, क्योंकि ज्ञानी को मैं अत्यन्त प्रिय हूँ और वह मुझे अत्यन्त प्रिय है</t>
  </si>
  <si>
    <t>(यद्यपि) ये सब उत्कृष्ट हैं, परन्तु ज्ञानी तो मेरा स्वरूप ही है ऐसा मेरा मत है, क्योंकि वह स्थिर बुद्धि ज्ञानी अति उत्तम गतिस्वरूप मुझमें अच्छी प्रकार स्थित है</t>
  </si>
  <si>
    <t>बहुत जन्मों के अन्त में (किसी एक जन्म विशेष में) ज्ञान को प्राप्त होकर कि 'यह सब वासुदेव है' ज्ञानी भक्त मुझे प्राप्त होता है; ऐसा महात्मा अति दुर्लभ है</t>
  </si>
  <si>
    <t>भोगविशेष की कामना से जिनका ज्ञान हर लिया गया है, ऐसे पुरुष अपने स्वभाव से प्रेरित हुए अन्य देवताओं को विशिष्ट नियम का पालन करते हुए भजते हैं</t>
  </si>
  <si>
    <t>जो-जो (सकामी) भक्त जिस-जिस (देवता के) रूप को श्रद्धा से पूजना चाहता है, उस-उस (भक्त) की मैं उस ही देवता के प्रति श्रद्धा को स्थिर करता हूँ</t>
  </si>
  <si>
    <t>वह (भक्त) उस श्रद्धा से युक्त होकर उस देवता का पूजन करता है और उससे मेरे द्वारा विधान किये हुये इच्छित भोगों को नि:सन्देह प्राप्त करता है</t>
  </si>
  <si>
    <t>परन्तु उन अल्प बुद्धि पुरुषों का वह फल नाशवान् होता है। देवताओं के पूजक देवताओं को प्राप्त होते हैं और मेरे भक्त मुझे ही प्राप्त होते हैं</t>
  </si>
  <si>
    <t>बुद्धिहीन पुरुष मेरे अनुत्तम (सर्वोत्तम) अव्यय परम भाव को न जानते हुए मुझ अव्यक्त को व्यक्त मानते हैं</t>
  </si>
  <si>
    <t>अपनी योगमाया से आवृत्त मैं सबको प्रत्यक्ष नहीं होता हूँ। यह मोहित लोक (मनुष्य) मुझ जन्मरहित, अविनाशी को नहीं जानता है</t>
  </si>
  <si>
    <t>हे अर्जुन ! पूर्व में व्यतीत हुए और वर्तमान में स्थित तथा भविष्य में होने वाले भूतमात्र को मैं जानता हूँ, परन्तु मुझे कोई भी पुरुष नहीं जानता हैं</t>
  </si>
  <si>
    <t>हे परन्तप भारत ! इच्छा और द्वेष से उत्पन्न द्वन्द्वमोह से भूतमात्र उत्पत्ति काल में ही संमोह (अविवेक) को प्राप्त होते हैं</t>
  </si>
  <si>
    <t>परन्तु जिन पुण्यकर्मी पुरुषों का पाप नष्ट हो गया है, वे द्वन्द्वमोह से निर्मुक्त और दृढ़वती पुरुष मुझे भजते हैं</t>
  </si>
  <si>
    <t>जो मेरे शरणागत होकर जरा और मरण से मुक्ति पाने के लिए यत्न करते हैं, वे पुरुष उस ब्रह्म को, सम्पूर्ण अध्यात्म को और सम्पूर्ण कर्म को जानते हैं</t>
  </si>
  <si>
    <t>जो पुरुष अधिभूत और अधिदैव तथा अधियज्ञ के सहित मुझे जानते हैं, वे युक्तचित्त वाले पुरुष अन्तकाल में भी मुझे जानते हैं</t>
  </si>
  <si>
    <t>अर्जुन ने कहा -हे पुरुषोत्तम ! वह ब्रह्म क्या है अध्यात्म क्या है? तथा कर्म क्या है? और अधिभूत नाम से क्या कहा गया है? तथा अधिदैव नाम से क्या कहा जाता है,</t>
  </si>
  <si>
    <t>और हे मधुसूदन ! यहाँ अधियज्ञ कौन है? और वह इस शरीर में कैसे है? और संयत चित्त वाले पुरुषों द्वारा अन्त समय में आप किस प्रकार जाने जाते हैं,</t>
  </si>
  <si>
    <t>श्रीभगवान् ने कहा -- परम अक्षर (अविनाशी) तत्त्व ब्रह्म है; स्वभाव (अपना स्वरूप) अध्यात्म कहा जाता है; भूतों के भावों को उत्पन्न करने वाला विसर्ग (यज्ञ, प्रेरक बल) कर्म नाम से जाना जाता है</t>
  </si>
  <si>
    <t>हे देहधारियों में श्रेष्ठ अर्जुन ! नश्वर वस्तु (पंचमहाभूत) अधिभूत और पुरुष अधिदैव है; इस शरीर में मैं ही अधियज्ञ हूँ</t>
  </si>
  <si>
    <t>और जो कोई पुरुष अन्तकाल में मुझे ही स्मरण करता हुआ शरीर को त्याग कर जाता है, वह मेरे स्वरूप को प्राप्त होता है, इसमें कुछ भी संशय नहीं</t>
  </si>
  <si>
    <t>हे कौन्तेय ! (यह जीव) अन्तकाल में जिस किसी भी भाव को स्मरण करता हुआ शरीर को त्यागता है, वह सदैव उस भाव के चिन्तन के फलस्वरूप उसी भाव को ही प्राप्त होता है</t>
  </si>
  <si>
    <t>इसलिए, तुम सब काल में मेरा निरन्तर स्मरण करो; और युद्ध करो मुझमें अर्पण किये मन, बुद्धि से युक्त हुए निःसन्देह तुम मुझे ही प्राप्त होओगे</t>
  </si>
  <si>
    <t>हे पार्थ ! अभ्यासयोग से युक्त अन्यत्र न जाने वाले चित्त से निरन्तर चिन्तन करता हुआ (साधक) परम दिव्य पुरुष को प्राप्त होता है</t>
  </si>
  <si>
    <t>जो पुरुष सर्वज्ञ, प्राचीन (पुराण), सबके नियन्ता, सूक्ष्म से भी सूक्ष्मतर, सब के धाता, अचिन्त्यरूप, सूर्य के समान प्रकाश रूप और (अविद्या) अन्धकार से परे तत्त्व का अनुस्मरण करता है</t>
  </si>
  <si>
    <t>वह (साधक) अन्तकाल में योगबल से प्राण को भ्रकुटि के मध्य सम्यक् प्रकार स्थापन करके निश्चल मन से भक्ति युक्त होकर उस परम दिव्य पुरुष को प्राप्त होता है</t>
  </si>
  <si>
    <t>वेद के जानने वाले विद्वान जिसे अक्षर कहते हैं; रागरहित यत्नशील पुरुष जिसमें प्रवेश करते हैं; जिसकी इच्छा से (साधक गण) ब्रह्मचर्य का पालन करते हैं - उस पद (लक्ष्य) को मैं तुम्हें संक्षेप में कहूँगा</t>
  </si>
  <si>
    <t>सब (इन्द्रियों के) द्वारों को संयमित कर मन को हृदय में स्थिर करके और प्राण को मस्तक में स्थापित करके योगधारणा में स्थित हुआ</t>
  </si>
  <si>
    <t>जो पुरुष ओऽम् इस एक अक्षर ब्रह्म का उच्चारण करता हुआ और मेरा स्मरण करता हुआ शरीर का त्याग करता है, वह परम गति को प्राप्त होता है</t>
  </si>
  <si>
    <t>हे पार्थ ! जो अनन्यचित्त वाला पुरुष मेरा स्मरण करता है, उस नित्ययुक्त योगी के लिए मैं सुलभ हूँ अर्थात् सहज ही प्राप्त हो जाता हूँ</t>
  </si>
  <si>
    <t>परम सिद्धि को प्राप्त हुये महात्माजन मुझे प्राप्त कर अनित्य दुःख के आलयरूप (गृहरूप) पुनर्जन्म को नहीं प्राप्त होते हैं</t>
  </si>
  <si>
    <t>हे अर्जुन ! ब्रह्म लोक तक के सब लोग पुनरावर्ती स्वभाव वाले हैं। परन्तु, हे कौन्तेय ! मुझे प्राप्त होने पर पुनर्जन्म नहीं होता</t>
  </si>
  <si>
    <t>जो लोग ब्रह्मा जी के एक दिन की अवधि जानते हैं जो कि सहस्र वर्ष की है तथा एक सहस्र वर्ष की अवधि की एक रात्रि को जानते हैं वे दिन और रात्रि को जानने वाले पुरुष हैं</t>
  </si>
  <si>
    <t>(ब्रह्माजी के) दिन का उदय होने पर अव्यक्त से (यह) व्यक्त (चराचर जगत्) उत्पन्न होता है; और (ब्रह्माजी की) रात्रि के आगमन पर उसी अव्यक्त में लीन हो जाता है</t>
  </si>
  <si>
    <t>हे पार्थ ! वही यह भूतसमुदाय, है जो पुनः पुनः उत्पन्न होकर लीन होता है। अवश हुआ (यह भूतग्राम) रात्रि के आगमन पर लीन तथा दिन के उदय होने पर व्यक्त होता है</t>
  </si>
  <si>
    <t>परन्तु उस अव्यक्त से परे अन्य जो सनातन अव्यक्त भाव है, वह समस्त भूतों के नष्ट होने पर भी नष्ट नहीं होता</t>
  </si>
  <si>
    <t>जो अव्यक्त अक्षर कहा गया है, वही परम गति (लक्ष्य) है। जिसे प्राप्त होकर (साधकगण) पुनः (संसार को) नहीं लौटते, वह मेरा परम धाम है</t>
  </si>
  <si>
    <t>हे पार्थ ! जिस (परमात्मा) के अन्तर्गत समस्त भूत हैं और जिससे यह सम्पूर्ण (जगत्) व्याप्त है, वह परम पुरुष अनन्य भक्ति से ही प्राप्त करने योग्य है</t>
  </si>
  <si>
    <t>हे भरतश्रेष्ठ ! जिस काल में (मार्ग में) शरीर त्याग कर गये हुए योगीजन अपुनरावृत्ति को, और (या) पुनरावृत्ति को प्राप्त होते हैं, वह काल (मार्ग) मैं तुम्हें बताऊँगा</t>
  </si>
  <si>
    <t>जो ब्रह्मविद् साधकजन मरणोपरान्त अग्नि, ज्योति, दिन, शुक्लपक्ष और उत्तरायण के छः मास वाले मार्ग से जाते हैं, वे ब्रह्म को प्राप्त होते हैं</t>
  </si>
  <si>
    <t>धूम, रात्रि, कृष्णपक्ष और दक्षिणायन के छः मास वाले मार्ग से चन्द्रमा की ज्योति को प्राप्त कर, योगी (संसार को) लौटता है</t>
  </si>
  <si>
    <t>जगत् के ये दो प्रकार के शुक्ल और कृष्ण मार्ग सनातन माने गये हैं । इनमें एक (शुक्ल) के द्वारा (साधक) अपुनरावृत्ति को तथा अन्य (कृष्ण) के द्वारा पुनरावृत्ति को प्राप्त होता है</t>
  </si>
  <si>
    <t>हे पार्थ इन दो मार्गों को (तत्त्व से) जानने वाला कोई भी योगी मोहित नहीं होता। इसलिए, हे अर्जुन ! तुम सब काल में योगयुक्त बनो</t>
  </si>
  <si>
    <t>योगी पुरुष यह सब (दोनों मार्गों के तत्त्व को) जानकर वेदाध्ययन, यज्ञ, तप और दान करने में जो पुण्य फल कहा गया है, उस सबका उल्लंघन कर जाता है और आद्य (सनातन), परम स्थान को प्राप्त होता है</t>
  </si>
  <si>
    <t>श्रीभगवान् ने कहा -- तुम अनसूयु (दोष दृष्टि रहित) के लिए मैं इस गुह्यतम ज्ञान को विज्ञान के सहित कहूँगा, जिसको जानकर तुम अशुभ (संसार बंधन) से मुक्त हो जाओगे</t>
  </si>
  <si>
    <t>यह ज्ञान राजविद्या (विद्याओं का राजा) और राजगुह्य (सब गुह्यों अर्थात् रहस्यों का राजा) एवं पवित्र, उत्तम, प्रत्यक्ष ज्ञानवाला और धर्मयुक्त है, तथा करने में सरल और अव्यय है</t>
  </si>
  <si>
    <t>हे परन्तप ! इस धर्म में श्रद्धारहित पुरुष मुझे प्राप्त न होकर मृत्युरूपी संसार में रहते हैं (भ्रमण करते हैं)</t>
  </si>
  <si>
    <t>यह सम्पूर्ण जगत् मुझ (परमात्मा) के अव्यक्त स्वरूप से व्याप्त है; भूतमात्र मुझमें स्थित है, परन्तु मैं उनमें स्थित नहीं हूं</t>
  </si>
  <si>
    <t>और (वस्तुत:) भूतमात्र मुझ में स्थित नहीं है; मेरे ईश्वरीय योग को देखो कि भूतों को धारण करने वाली और भूतों को उत्पन्न करने वाली मेरी आत्मा उन भूतों में स्थित नहीं है</t>
  </si>
  <si>
    <t>जैसे सर्वत्र विचरण करने वाली महान् वायु सदा आकाश में स्थित रहती हैं, वैसे ही सम्पूर्ण भूत मुझमें स्थित हैं, ऐसा तुम जानो</t>
  </si>
  <si>
    <t>हे कौन्तेय ! (एक) कल्प के अन्त में समस्त भूत मेरी प्रकृति को प्राप्त होते हैं; और (दूसरे) कल्प के प्रारम्भ में उनको मैं फिर रचता हूँ</t>
  </si>
  <si>
    <t>प्रकृति को अपने वश में करके (अर्थात् उसे चेतनता प्रदान कर) स्वभाव के वश से परतन्त्र (अवश) हुए इस सम्पूर्ण भूत समुदाय को मैं पुन:-पुन: रचता हूँ</t>
  </si>
  <si>
    <t>हे धनंजय ! उन कर्मों में आसक्ति रहित और उदासीन के समान स्थित मुझ (परमात्मा) को वे कर्म नहीं बांधते हैं</t>
  </si>
  <si>
    <t>हे कौन्तेय ! मुझ अध्यक्ष के कारण ( अर्थात् मेरी अध्यक्षता में) प्रकृति चराचर जगत् को उत्पन्न करती है; इस कारण यह जगत् घूमता रहता है</t>
  </si>
  <si>
    <t>समस्त भूतों के महान् ईश्वर रूप मेरे परम भाव को नहीं जानते हुए मूढ़ लोग मनुष्य शरीरधारी मुझ परमात्मा का अनादर करते हैं</t>
  </si>
  <si>
    <t>वृथा आशा, वृथा कर्म और वृथा ज्ञान वाले अविचारीजन राक्षसों के और असुरों के मोहित करने वाले स्वभाव को धारण किये रहते हैं</t>
  </si>
  <si>
    <t>हे पार्थ ! परन्तु दैवी प्रकृति के आश्रित महात्मा पुरुष मुझे समस्त भूतों का आदिकारण और अव्ययस्वरूप जानकर अनन्यमन से युक्त होकर मुझे भजते हैं</t>
  </si>
  <si>
    <t>सतत मेरा कीर्तन करते हुए, प्रयत्नशील, दढ़व्रती पुरुष मुझे नमस्कार करते हुए, नित्ययुक्त होकर भक्तिपूर्वक मेरी उपासना करते हैं</t>
  </si>
  <si>
    <t>कोई मुझे ज्ञानयज्ञ के द्वारा पूजन करते हुए एकत्वभाव से उपासते हैं, कोई पृथक भाव से, कोई बहुत प्रकार से मुझ विराट स्वरूप (विश्वतो मुखम्) को उपासते हैं</t>
  </si>
  <si>
    <t>मैं ऋक्रतु हूँ; मैं यज्ञ हूँ; स्वधा और औषध मैं हूँ, मैं मन्त्र हूँ, घी हूँ, मैं अग्नि हूँ और हुतं अर्थात् हवन कर्म मैं हूँ</t>
  </si>
  <si>
    <t>मैं ही इस जगत् का पिता, माता, धाता (धारण करने वाला) और पितामह हूँमैं वेद्य (जानने योग्य) वस्तु हूँ, पवित्र, ओंकार, ऋग्वेद, सामवेद और यजुर्वेद भी मैं ही हूँ</t>
  </si>
  <si>
    <t>गति (लक्ष्य), भरण-पोषण करने वाला, प्रभु (स्वामी), साक्षी, निवास, शरणस्थान तथा मित्र और उत्पत्ति, प्रलयरूप तथा स्थान (आधार), निधान और अव्यय कारण भी मैं हूँ</t>
  </si>
  <si>
    <t>हे अर्जुन ! मैं ही (सूर्य रूप में) तपता हूँ; मैं वर्षा का निग्रह और उत्सर्जन करता हूँ। मैं ही अमृत और मृत्यु एवं सत् और असत् हूँ</t>
  </si>
  <si>
    <t>तीनों वेदों के ज्ञाता (वेदोक्त सकाम कर्म करने वाले), सोमपान करने वाले एवं पापों से पवित्र हुए पुरुष मुझे यज्ञों के द्वारा पूजकर स्वर्ग प्राप्ति चाहते हैं; वे पुरुष अपने पुण्यों के फलरूप इन्द्रलोक को प्राप्त कर स्वर्ग में दिव्य देवताओं के भोग भोगते हैं</t>
  </si>
  <si>
    <t>वे उस विशाल स्वर्गलोक को भोगकर, पुण्यक्षीण होने पर, मृत्युलोक को प्राप्त होते हैं। इस प्रकार तीनों वेदों में कहे गये कर्म के शरण हुए और भोगों की कामना वाले पुरुष आवागमन (गतागत) को प्राप्त होते हैं</t>
  </si>
  <si>
    <t>अनन्य भाव से मेरा चिन्तन करते हुए जो भक्तजन मेरी ही उपासना करते हैं, उन नित्ययुक्त पुरुषों का योगक्षेम मैं वहन करता हूँ</t>
  </si>
  <si>
    <t>हे कौन्तेय ! श्रद्धा से युक्त जो भक्त अन्य देवताओं को पूजते हैं, वे भी मुझे ही अविधिपूर्वक पूजते हैं</t>
  </si>
  <si>
    <t>क्योंकि सब यज्ञों का भोक्ता और स्वामी मैं ही हूँ, परन्तु वे मुझे तत्त्वत: नहीं जानते हैं, इसलिए वे गिरते हैं, अर्थात् संसार को प्राप्त होते हैं</t>
  </si>
  <si>
    <t>देवताओं के पूजक देवताओं को प्राप्त होते हैं, पितरपूजक पितरों को जाते हैं, भूतों का यजन करने वाले भूतों को प्राप्त होते हैं और मुझे पूजने वाले भक्त मुझे ही प्राप्त होते हैं</t>
  </si>
  <si>
    <t>जो कोई भी भक्त मेरे लिए पत्र, पुष्प, फल, जल आदि भक्ति से अर्पण करता है, उस शुद्ध मन के भक्त का वह भक्तिपूर्वक अर्पण किया हुआ (पत्र पुष्पादि) मैं भोगता हूँ अर्थात् स्वीकार करता हूँ</t>
  </si>
  <si>
    <t>हे कौन्तेय ! तुम जो कुछ कर्म करते हो, जो कुछ खाते हो, जो कुछ हवन करते हो, जो कुछ दान देते हो और जो कुछ तप करते हो, वह सब तुम मुझे अर्पण करो</t>
  </si>
  <si>
    <t>इस प्रकार तुम शुभाशुभ फलस्वरूप कर्मबन्धनों से मुक्त हो जाओगे; और संन्यासयोग से युक्तचित्त हुए तुम विमुक्त होकर मुझे ही प्राप्त हो जाओगे</t>
  </si>
  <si>
    <t>मैं समस्त भूतों में सम हूँ; न कोई मुझे अप्रिय है और न प्रिय; परन्तु जो मुझे भक्तिपूर्वक भजते हैं, वे मुझमें और मैं भी उनमें हूँ</t>
  </si>
  <si>
    <t>यदि कोई अतिशय दुराचारी भी अनन्यभाव से मेरा भक्त होकर मुझे भजता है, वह साधु ही मानने योग्य है, क्योंकि वह यथार्थ निश्चय वाला है</t>
  </si>
  <si>
    <t>हे कौन्तेय, वह शीघ्र ही धर्मात्मा बन जाता है और शाश्वत शान्ति को प्राप्त होता है। तुम निश्चयपूर्वक सत्य जानो कि मेरा भक्त कभी नष्ट नहीं होता</t>
  </si>
  <si>
    <t>हे पार्थ ! स्त्री, वैश्य और शूद्र ये जो कोई पापयोनि वाले हों, वे भी मुझ पर आश्रित (मेरे शरण) होकर परम गति को प्राप्त होते हैं</t>
  </si>
  <si>
    <t>फिर क्या कहना है कि पुण्यशील ब्राह्मण और राजर्षि भक्तजन (परम गति को प्राप्त होते हैं); (इसलिए) इस अनित्य और सुखरहित लोक को प्राप्त होकर (अब) तुम भक्तिपूर्वक मेरी ही पूजा करो</t>
  </si>
  <si>
    <t>(तुम) मुझमें स्थिर मन वाले बनो; मेरे भक्त और मेरे पूजन करने वाले बनो; मुझे नमस्कार करो; इस प्रकार मत्परायण (अर्थात् मैं ही जिसका परम लक्ष्य हूँ ऐसे) होकर आत्मा को मुझसे युक्त करके तुम मुझे ही प्राप्त होओगे</t>
  </si>
  <si>
    <t>श्रीभगवान् ने कहा -- हे महाबाहो ! पुन: तुम मेरे परम वचनों का श्रवण करो, जो मैं तुझ अतिशय प्रेम रखने वाले के लिये हित की इच्छा से कहूँगा</t>
  </si>
  <si>
    <t>मेरी उत्पत्ति (प्रभव) को न देवतागण जानते हैं और न महर्षिजन; क्योंकि मैं सब प्रकार से देवताओं और महर्षियों का भी आदिकारण हूँ</t>
  </si>
  <si>
    <t>जो मुझे अजन्मा, अनादि और लोकों के महान् ईश्वर के रूप में जानता है, र्मत्य मनुष्यों में ऐसा संमोहरहित (ज्ञानी) पुरुष सब पापों से मुक्त हो जाता है</t>
  </si>
  <si>
    <t>बुद्धि, ज्ञान, मोह का अभाव, क्षमा, सत्य, दम (इन्द्रिय संयम), शम (मन: संयम), सुख, दु:ख, जन्म और मृत्यु, भय और अभय</t>
  </si>
  <si>
    <t>अहिंसा, समता, सन्तोष, तप, दान. यश और अपयश ऐसे ये प्राणियों के नानाविध भाव मुझ से ही प्रकट होते हैं</t>
  </si>
  <si>
    <t>सात महर्षिजन, पूर्वकाल के चार (सनकादि) तथा (चौदह) मनु ये मेरे प्रभाव वाले मेरे संकल्प से उत्पन्न हुए हैं, जिनकी संसार (लोक) में यह प्रजा है</t>
  </si>
  <si>
    <t>जो पुरुष इस मेरी विभूति और योग को तत्त्व से जानता है, वह पुरुष अविकम्प योग (अर्थात् निश्चल ध्यान योग) से युक्त हो जाता है, इसमें कुछ भी संशय नहीं है</t>
  </si>
  <si>
    <t>मैं ही सबका प्रभव स्थान हूँ; मुझसे ही सब (जगत्) विकास को प्राप्त होता है, इस प्रकार जानकर बुधजन भक्ति भाव से युक्त होकर मुझे ही भजते हैं</t>
  </si>
  <si>
    <t>मुझमें ही चित्त को स्थिर करने वाले और मुझमें ही प्राणों (इन्द्रियों) को अर्पित करने वाले भक्तजन, सदैव परस्पर मेरा बोध कराते हुए, मेरे ही विषय में कथन करते हुए सन्तुष्ट होते हैं और रमते हैं</t>
  </si>
  <si>
    <t>उन (मुझ से) नित्य युक्त हुए और प्रेमपूर्वक मेरा भजन करने वाले भक्तों को, मैं वह 'बुद्धियोग' देता हूँ जिससे वे मुझे प्राप्त होते हैं</t>
  </si>
  <si>
    <t>उनके ऊपर अनुग्रह करने के लिए मैं उनके अन्त:करण में स्थित होकर, अज्ञानजनित अन्धकार को प्रकाशमय ज्ञान के दीपक द्वारा नष्ट करता हूँ</t>
  </si>
  <si>
    <t>अर्जुन ने कहा आप -परम ब्रह्म, परम धाम और परम पवित्र हंै; सनातन दिव्य पुरुष, देवों के भी आदि देव, जन्म रहित और सर्वव्यापी हैं</t>
  </si>
  <si>
    <t>ऐसा आपको समस्त ऋषिजन कहते हैं;  वैसे ही देवर्षि नारद, असित, देवल ऋषि तथा व्यास और स्वयं आप भी मेरे प्रति कहते हैं</t>
  </si>
  <si>
    <t>हे केशव ! जो कुछ भी आप मेरे प्रति कहते हैं, इस सबको मैं सत्य मानता हूँ। हे भगवन्, आपके (वास्तविक) स्वरूप को न देवता जानते हैं और न दानव</t>
  </si>
  <si>
    <t>हे पुरुषोत्तम ! हे भूतभावन ! हे भूतेश ! हे देवों के देव ! हे जगत् के स्वामी ! आप स्वयं ही अपने आप को जानते हैं</t>
  </si>
  <si>
    <t>आप ही उन अपनी दिव्य विभूतियों को अशेषत: कहने के लिए योग्य हैं, जिन विभूतियों के द्वारा इन समस्त लोकों को आप व्याप्त करके स्थित हैं</t>
  </si>
  <si>
    <t>हे योगेश्वर ! मैं किस प्रकार निरन्तर चिन्तन करता हुआ आपको जानूँ, और हे भगवन् ! आप किनकिन भावों में मेरे द्वारा चिन्तन करने योग्य हैं</t>
  </si>
  <si>
    <t>हे जनार्दन ! अपनी योग शक्ति और विभूति को पुन: विस्तारपूर्वक कहिए, क्योंकि आपके अमृतमय वचनों को सुनते हुए मुझे तृप्ति नहीं होती</t>
  </si>
  <si>
    <t>श्रीभगवान् ने कहा -हन्त अब मैं तुम्हें अपनी दिव्य विभूतियों को प्रधानता से कहूँगा। हे कुरुश्रेष्ठ मेरे विस्तार का अन्त नहीं है</t>
  </si>
  <si>
    <t>हे गुडाकेश (निद्राजित्) ! मैं समस्त भूतों के हृदय में स्थित सबकी आत्मा हूँ तथा सम्पूर्ण भूतों का आदि, मध्य और अन्त भी मैं ही हूँ</t>
  </si>
  <si>
    <t>मैं (बारह) आदित्यों में विष्णु और ज्योतियों में अंशुमान् सूर्य हूँ; मैं (उनचास) मरुतों (वायु देवताओं) में मरीचि हूँ और नक्षत्रों में शशी (चन्द्रमा) हूँ</t>
  </si>
  <si>
    <t>मैं वेदों में सामवेद हूँ, देवों में वासव (इन्द्र) हूँ; मैं इन्द्रियों में मन और भूतप्राणियों में चेतना (ज्ञानशक्ति) हूँ</t>
  </si>
  <si>
    <t>मैं (ग्यारह) रुद्रों में शंकर हूँ और यक्ष तथा राक्षसों में धनपति कुबेर (वित्तेश) हूँ; (आठ) वसुओं में अग्नि हूँ तथा शिखर वाले पर्वतों में मेरु हूँ</t>
  </si>
  <si>
    <t>हे पार्थ ! पुरोहितों में मुझे बृहस्पति जानो; मैं सेनापतियों में स्कन्द और जलाशयों में समुद्र हूँ</t>
  </si>
  <si>
    <t>मैं महर्षियों में भृगु और वाणी (शब्दों) में एकाक्षर ओंकार हूँ। मैं यज्ञों में जपयज्ञ और स्थावरों (अचलों) में हिमालय हूँ</t>
  </si>
  <si>
    <t>मैं समस्त वृक्षों में अश्वत्थ (पीपल) हूँ और देवर्षियों में नारद हूँ; मैं गन्धर्वों में चित्ररथ और सिद्ध पुरुषों में कपिल मुनि हूँ</t>
  </si>
  <si>
    <t>अश्वों में अमृत से उत्पन्न हुए उच्चैश्रवा नामक अश्व, हाथियों में ऐरावत और मनुष्यों में राजा मुझे ही जानो</t>
  </si>
  <si>
    <t>मैं शस्त्रों में वज्र और धेनुओं (गायों) में कामधेनु हूँ, प्रजा उत्पत्ति का हेतु कन्दर्प (कामदेव) मैं हूँ और सर्पों में वासुकि हूँ</t>
  </si>
  <si>
    <t>मैं नागों में अनन्त (शेषनाग) हूँ और जल देवताओं में वरुण हूँ; मैं पितरों में अर्यमा हँ और नियमन करने वालों में यम हूँ</t>
  </si>
  <si>
    <t>मैं दैत्यों में प्रह्लाद और गणना करने वालों में काल हूँ, मैं 'पशुओं' में सिंह (मृगेन्द्र) और पक्षियों में गरुड़ हूँ</t>
  </si>
  <si>
    <t>मैं पवित्र करने वालों में वायु हूँ और शस्त्रधारियों में राम हूँ; तथा मत्स्यों (जलचरों) में मैं मगरमच्छ और नदियों में मैं गंगा हूँ</t>
  </si>
  <si>
    <t>हे अर्जुन ! सृष्टियों का आदि, अन्त और मध्य भी मैं ही हूँ, मैं विद्याओं में अध्यात्मविद्या और विवाद करने वालों में (अर्थात् विवाद के प्रकारों में) मैं वाद हूँ</t>
  </si>
  <si>
    <t>मैं अक्षरों (वर्णमाला) में अकार और समासों में द्वन्द्व (नामक समास) हूँ; मैं अक्षय काल और विश्वतोमुख (विराट् स्वरूप) धाता हूँ</t>
  </si>
  <si>
    <t>मैं सर्वभक्षक मृत्यु और भविष्य में होने वालों की उत्पत्ति का कारण हूँ; स्त्रियों में कीर्ति, श्री, वाक (वाणी), स्मृति, मेधा, धृति और क्षमा हूँ</t>
  </si>
  <si>
    <t>सामों (गेय मन्त्रों) में मैं बृहत्साम और छन्दों में गायत्री छन्द हूँ; मैं मासों में मार्गशीर्ष (दिसम्बरजनवरी के भाग) और ऋतुओं में वसन्त हूँ</t>
  </si>
  <si>
    <t>मैं छल करने वालों में द्यूत हूँ और तेजस्वियों में तेज हूँ, मैं विजय हूँ; मैं व्यवसाय (उद्यमशीलता) हूँ और सात्विक पुरुषों का सात्विक भाव हूँ</t>
  </si>
  <si>
    <t>मैं वृष्णियों में वासुदेव हूँ और पाण्डवों में धनंजय, मैं मुनियों में व्यास और कवियों में उशना कवि हूँ</t>
  </si>
  <si>
    <t>मैं दमन करने वालों का दण्ड हूँ और विजयेच्छुओं की नीति हूँ; मैं गुह्यों में मौन हूँ और ज्ञानवानों का ज्ञान हूँ</t>
  </si>
  <si>
    <t>हे अर्जुन ! जो समस्त भूतों की उत्पत्ति का बीज (कारण) है, वह भी में ही हूँ, क्योंकि ऐसा कोई चर और अचर भूत नहीं है, जो मुझसे रहित है</t>
  </si>
  <si>
    <t>हे परन्तप ! मेरी दिव्य विभूतियों का अन्त नहीं है; अपनी विभूतियों का यह विस्तार मैंने एक देश से अर्थात् संक्षेप में कहा है</t>
  </si>
  <si>
    <t>जो कोई भी विभूतियुक्त, कान्तियुक्त अथवा शक्तियुक्त वस्तु (या प्राणी) है, उसको तुम मेरे तेज के अंश से ही उत्पन्न हुई जानो</t>
  </si>
  <si>
    <t>अथवा हे अर्जुन ! बहुत जानने से तुम्हारा क्या प्रयोजन है? मैं इस सम्पूर्ण जगत् को अपने एक अंश मात्र से धारण करके स्थित हूँ</t>
  </si>
  <si>
    <t>अर्जुन ने कहा -- मुझ पर अनुग्रह करने के लिए जो परम गोपनीय, अध्यात्मविषयक वचन (उपदेश) आपके द्वारा कहा गया, उससे मेरा मोह दूर हो गया है</t>
  </si>
  <si>
    <t>हे कमलनयन ! मैंने भूतों की उत्पत्ति और प्रलय आपसे विस्तारपूर्वक सुने हैं तथा आपका अव्यय माहात्म्य (प्रभाव) भी सुना है</t>
  </si>
  <si>
    <t>हे परमेश्वर ! आप अपने को जैसा कहते हो, यह ठीक ऐसा ही है। (परन्तु) हे पुरुषोत्तम ! मैं आपके ईश्वरीय रूप को प्रत्यक्ष देखना चाहता हूँ</t>
  </si>
  <si>
    <t>हे प्रभो ! यदि आप मानते हैं कि मेरे द्वारा वह आपका रूप देखा जाना संभव है, तो हे योगेश्वर ! आप अपने अव्यय रूप का दर्शन कराइये</t>
  </si>
  <si>
    <t>श्रीभगवान् ने कहा -- हे पार्थ ! मेरे सैकड़ों तथा सहस्रों नाना प्रकार के और नाना वर्ण तथा आकृति वाले दिव्य रूपों को देखो</t>
  </si>
  <si>
    <t>हे भारत ! (मुझमें) आदित्यों, वसुओं, रुद्रों तथा अश्विनीकुमारों और मरुद्गणों को देखो, तथा और भी अनेक इसके पूर्व कभी न देखे हुए आश्चर्यों को देखो</t>
  </si>
  <si>
    <t>हे गुडाकेश ! आज (अब) इस मेरे शरीर में एक स्थान पर स्थित हुए चराचर सहित सम्पूर्ण जगत् को देखो तथा और भी जो कुछ तुम देखना चाहते हो, उसे भी देखो</t>
  </si>
  <si>
    <t>परन्तु तुम अपने इन्हीं (प्राकृत) नेत्रों के द्वारा मुझे देखने में समर्थ नहीं हो; (इसलिए) मैं तुम्हें दिव्यचक्षु देता हूँ, जिससे तुम मेरे ईश्वरीय 'योग' को देखो</t>
  </si>
  <si>
    <t>संजय ने कहा -- हे राजन् ! महायोगेश्वर हरि ने इस प्रकार कहकर फिर अर्जुन के लिए परम ऐश्वर्ययुक्त रूप को दर्शाया</t>
  </si>
  <si>
    <t>उस अनेक मुख और नेत्रों से युक्त तथा अनेक अद्भुत दर्शनों वाले एवं बहुत से दिव्य भूषणों से युक्त और बहुत से दिव्य शस्त्रों को हाथों में उठाये हुये</t>
  </si>
  <si>
    <t>दिव्य माला और वस्त्रों को धारण किये हुये और दिव्य गन्ध का लेपन किये हुये एवं समस्त प्रकार के आश्चर्यों से युक्त अनन्त, विश्वतोमुख (विराट् स्वरूप) परम देव (को अर्जुन ने देखा)</t>
  </si>
  <si>
    <t>आकाश में सहस्र सूर्यों के एक साथ उदय होने से उत्पन्न जो प्रकाश होगा, वह उस (विश्वरूप) परमात्मा के प्रकाश के सदृश होगा</t>
  </si>
  <si>
    <t>पाण्डुपुत्र अर्जुन ने उस समय अनेक प्रकार से विभक्त हुए सम्पूर्ण जगत् को देवों के देव श्रीकृष्ण के शरीर में एक स्थान पर स्थित देखा</t>
  </si>
  <si>
    <t>उसके उपरान्त वह आश्चर्यचकित हुआ हर्षित रोमों वाला (जिसे रोमांच का अनुभव हो रहा हो) धनंजय अर्जुन विश्वरूप देव को (श्रद्धा भक्ति सहित) शिर से प्रणाम करके हाथ जोड़कर बोला</t>
  </si>
  <si>
    <t>अर्जुन ने कहा -- हे देव! मैं आपके शरीर में समस्त देवों को तथा अनेक भूतविशेषों के समुदायों को और कमलासन पर स्थित सृष्टि के स्वामी ब्रह्माजी को, ऋषियों को और दिव्य सर्पों को देख रहा हूँ</t>
  </si>
  <si>
    <t>हे विश्वेश्वर! मैं आपकी अनेक बाहु, उदर, मुख और नेत्रों से युक्त तथा सब ओर से अनन्त रूपों वाला देखता हूँ। हे विश्वरूप! मैं आपके न अन्त को देखता हूँ और न मध्य को और न आदि को</t>
  </si>
  <si>
    <t>मैं आपका मुकुटयुक्त, गदायुक्त और चक्रधारण किये हुये तथा सब ओर से प्रकाशमान् तेज का पुंज, दीप्त अग्नि और सूर्य के समान ज्योतिर्मय, देखने में अति कठिन और अप्रमेयस्वरूप सब ओर से देखता हूँ</t>
  </si>
  <si>
    <t>आप ही जानने योग्य (वेदितव्यम्) परम अक्षर हैं; आप ही इस विश्व के परम आश्रय (निधान) हैं ! आप ही शाश्वत धर्म के रक्षक हैं और आप ही सनातन पुरुष हैं,ऐसा मेरा मत है</t>
  </si>
  <si>
    <t>मैं आपको आदि, अन्त और मध्य से रहित तथा अनंत सार्मथ्य से युक्त और अनंत बाहुओं वाला तथा चन्द्रसूर्यरूपी नेत्रों वाला और दीप्त अग्निरूपी मुख वाला तथा अपने तेज से इस विश्व को तपाते हुए देखता हूँ</t>
  </si>
  <si>
    <t>हे महात्मन् ! स्वर्ग और पृथ्वी के मध्य का यह आकाश तथा समस्त दिशाएं अकेले आप से ही व्याप्त हैं; आपके इस अद्भुत और उग्र रूप को देखकर तीनों लोक अतिव्यथा (भय) को प्राप्त हो रहे हैं</t>
  </si>
  <si>
    <t>ये समस्त देवताओं के समूह आप में ही प्रवेश कर रहे हैं और कई एक भयभीत होकर हाथ जोड़े हुए आप की स्तुति करते हैं; महर्षि और सिद्धों के समुदाय 'कल्याण होवे' (स्वस्तिवाचन करते हुए) ऐसा कहकर, उत्तम (या सम्पूर्ण) स्रोतों द्वारा आपकी स्तुति करते हैं</t>
  </si>
  <si>
    <t>रुद्रगण, आदित्य, वसु और साध्यगण, विश्वेदेव तथा दो अश्विनीकुमार, मरुद्गण और उष्मपा, गन्धर्व, यक्ष, असुर और सिद्धगणों के समुदाय- ये सब ही विस्मित होते हुए आपको देखते हैं</t>
  </si>
  <si>
    <t>हे महाबाहो! आपके बहुत मुख तथा नेत्र वाले, बहुत बाहु, उरु (जंघा) तथा पैरों वाले, बहुत-ंंसी उदरों वाले तथा बहुतसी विकराल दाढ़ों वाले महान् रूप को देखकर सब लोग व्यथित हो रहे हैं और उसी प्रकार मैं भी (व्याकुल हो रहा हूँ)</t>
  </si>
  <si>
    <t>हे विष्णो! आकाश के साथ स्पर्श किये हुए देदीप्यमान अनेक रूपों से युक्त तथा विस्तरित मुख और प्रकाशमान विशाल नेत्रों से युक्त आपको देखकर भयभीत हुआ मैं धैर्य और शान्ति को नहीं प्राप्त हो रहा हूँ</t>
  </si>
  <si>
    <t>आपके विकराल दाढ़ों वाले और प्रलयाग्नि के समान प्रज्वलित मुखों को देखकर, मैं न दिशाओं को जान पा रहा हूँ और न शान्ति को प्राप्त हो रहा हूँ; इसलिए हे देवेश!  हे जगन्निवास! आप प्रसन्न हो जाइए</t>
  </si>
  <si>
    <t>और ये समस्त धृतराष्ट्र के पुत्र राजाओं के समुदाय सहित आप में प्रवेश करते हैं। भीष्म, द्रोण तथा कर्ण और हमारे पक्ष के भी प्रधान योद्धाओं के सहित.</t>
  </si>
  <si>
    <t>तीव्र वेग से आपके विकराल दाढ़ों वाले भयानक मुखों में प्रवेश करते हैं और कई एक चूर्णित शिरों सहित आपके दांतों के बीच में फँसे हुए दिख रहे हैं</t>
  </si>
  <si>
    <t>जैसे नदियों के बहुत से जलप्रवाह समुद्र की ओर वेग से बहते हैं, वैसे ही मनुष्यलोक के ये वीर योद्धागण आपके प्रज्वलित मुखों में प्रवेश करते हैं</t>
  </si>
  <si>
    <t>जैसे पतंगे अपने नाश के लिए प्रज्वलित अग्नि में अतिवेग से प्रवेश करते हैं, वैसे ही ये लोग भी अपने नाश के लिए आपके मुखों में अतिवेग से प्रवेश करते हैं</t>
  </si>
  <si>
    <t>हे विष्णो! आप प्रज्वलित मुखों के द्वारा इन समस्त लोकों का ग्रसन करते हुए आस्वाद ले रहे हैं, आपका उग्र प्रकाश सम्पूर्ण जगत् को तेज के द्वारा परिपूर्ण करके तपा रहा है</t>
  </si>
  <si>
    <t>(कृपया) मेरे प्रति कहिये, कि उग्ररूप वाले आप कौन हैं? हे देवों में श्रेष्ठ! आपको नमस्कार है, आप प्रसन्न होइये। आदि स्वरूप आपको मैं (तत्त्व से) जानना चाहता हूँ, क्योंकि आपकी प्रवृत्ति (अर्थात् प्रयोजन को) को मैं नहीं समझ पा रहा हूँ</t>
  </si>
  <si>
    <t>श्रीभगवान् ने कहा -- मैं लोकों का नाश करने वाला प्रवृद्ध काल हूँ। इस समय, मैं इन लोकों का संहार करने में प्रवृत्त हूँ। जो प्रतिपक्षियों की सेना में स्थित योद्धा हैं, वे सब तुम्हारे बिना भी नहीं रहेंगे</t>
  </si>
  <si>
    <t>इसलिए तुम उठ खड़े हो जाओ और यश को प्राप्त करो; शत्रुओं को जीतकर समृद्ध राज्य को भोगो। ये सब पहले से ही मेरे द्वारा मारे जा चुके हैं। हे सव्यसाचिन्! तुम केवल निमित्त ही बनो</t>
  </si>
  <si>
    <t>द्रोण, भीष्म, जयद्रथ, कर्ण तथा और भी बहुत से मेरे द्वारा मारे गये वीर योद्धाओं को तुम मारो; भय मत करो; युद्ध करो; तुम युद्ध में शत्रुओं को जीतोगे</t>
  </si>
  <si>
    <t>संजय ने कहा -- केशव भगवान् के इस वचन को सुनकर मुकुटधारी अर्जुन हाथ जोड़े हुए, कांपता हुआ नमस्कार करके पुन: भयभीत हुआ श्रीकृष्ण के प्रति गद्गद् वाणी से बोला</t>
  </si>
  <si>
    <t>अर्जुन ने कहा -- यह योग्य ही है कि आपके कीर्तन से जगत् अति हर्षित होता है और अनुराग को भी प्राप्त होता है। भयभीत राक्षस लोग समस्त दिशाओं में भागते हैं और समस्त सिद्धगणों के समुदाय आपको नमस्कार करते हैं</t>
  </si>
  <si>
    <t>हे महात्मन् ! ब्रह्मा के भी आदि कर्ता और सबसे श्रेष्ठ आपके लिए वे कैसे नमस्कार नहीं करें? (क्योंकि) हे अनन्त! हे देवेश! हे जगन्निवास! जो सत् असत् और इन दोनों से परे अक्षरतत्त्व है, वह आप ही हैं</t>
  </si>
  <si>
    <t>आप आदिदेव और पुराण (सनातन) पुरुष हैं। आप इस जगत् के परम आश्रय, ज्ञाता, ज्ञेय, (जानने योग्य) और परम धाम हैं। हे अनन्तरूप आपसे ही यह विश्व व्याप्त है</t>
  </si>
  <si>
    <t>आप वायु, यम, अग्नि, वरुण, चन्द्रमा, प्रजापति (ब्रह्मा) और प्रपितामह (ब्रह्मा के भी कारण) हैं; आपके लिए सहस्र बार नमस्कार, नमस्कार है, पुन: आपको बारम्बार नमस्कार, नमस्कार है</t>
  </si>
  <si>
    <t>हे अनन्तसार्मथ्य वाले भगवन्! आपके लिए अग्रत: और पृष्ठत: नमस्कार है, हे सर्वात्मन्! आपको सब ओर से नमस्कार है। आप अमित विक्रमशाली हैं और आप सबको व्याप्त किये हुए हैं, इससे आप सर्वरूप हैं</t>
  </si>
  <si>
    <t>हे भगवन्! आपको सखा मानकर आपकी इस महिमा को न जानते हुए मेरे द्वारा प्रमाद से अथवा प्रेम से भी हे कृष्ण हे! यादव हे सखे! इस प्रकार जो कुछ बलात् कहा गया है</t>
  </si>
  <si>
    <t>और, हे अच्युत! जो आप मेरे द्वारा हँसी के लिये बिहार, शय्या, आसन और भोजन के समय अकेले में अथवा अन्यों के समक्ष भी अपमानित किये गये हैं, उन सब के लिए अप्रमेय स्वरूप आप से मैं क्षमायाचना करता हूँ</t>
  </si>
  <si>
    <t>आप इस चराचर जगत् के पिता, पूजनीय और सर्वश्रेष्ठ गुरु हैं। हे अप्रितम प्रभाव वाले भगवन्! तीनों लोकों में आपके समान भी कोई नहीं हैं, तो फिर आपसे अधिक श्रेष्ठ कैसे होगा?</t>
  </si>
  <si>
    <t>इसलिये हे भगवन्! मैं शरीर के द्वारा साष्टांग प्रणिपात करके स्तुति के योग्य आप ईश्वर को प्रसन्न होने के लिये प्रार्थना करता हूँ। हे देव! जैसे पिता पुत्र के, मित्र अपने मित्र के और प्रिय अपनी प्रिया के(अपराध को क्षमा करता है), वैसे ही आप भी मेरे अपराधों को क्षमा कीजिये</t>
  </si>
  <si>
    <t>मैं आपके इस अदृष्टपूर्व रूप को देखकर हर्षित हो रहा हूँ और मेरा मन भय से अतिव्याकुल भी हो रहा हैं। इसलिए हे देव! आप उस पूर्वकाल को ही मुझे दिखाइये। हे देवेश! हे जगन्निवास! आप प्रसन्न होइये</t>
  </si>
  <si>
    <t>मैं आपको उसी प्रकार मुकुटधारी, गदा और चक्र हाथ में लिए हुए देखना चाहता हूँ। हे विश्वमूर्ते! हे सहस्रबाहो! आप उस चतुर्भुजरूप के ही बन जाइए</t>
  </si>
  <si>
    <t>हे अर्जुन! तुम पर प्रसन्न होकर मैंने अपनी योगशक्ति (आत्मयोगात्) के प्रभाव से यह अपना परम तेजोमय, सबका आदि और अनन्त विश्वरूप तुझे दर्शाया है, जिसे तुम्हारे पूर्व किसी ने नहीं देखा है</t>
  </si>
  <si>
    <t>हे कुरुप्रवीर! तुम्हारे अतिरिक्त इस मनुष्य लोक में किसी अन्य के द्वारा मैं इस रूप में, न वेदाध्ययन और न यज्ञ, न दान और न (धार्मिक) क्रियायों के द्वारा और न उग्र तपों के द्वारा ही देखा जा सकता हूँ</t>
  </si>
  <si>
    <t>इस प्रकार मेरे इस घोर रूप को देखकर तुम व्यथा और मूढ़भाव को मत प्राप्त हो। निर्भय और प्रसन्नचित्त होकर तुम पुन: मेरे उसी (पूर्व के) रूप को देखो</t>
  </si>
  <si>
    <t>संजय ने कहा -- भगवान् वासुदेव ने अर्जुन से इस प्रकार कहकर, पुन: अपने (पूर्व) रूप को दर्शाया, और फिर, सौम्यरूप महात्मा श्रीकृष्ण ने इस भयभीत अर्जुन को आश्वस्त किया</t>
  </si>
  <si>
    <t>अर्जुन ने कहा -- हे जनार्दन! आपके इस सौम्य मनुष्य रूप को देखकर अब मैं शांतचित्त हुआ अपने स्वभाव को प्राप्त हो गया हूँ</t>
  </si>
  <si>
    <t>श्रीभगवान् ने कहा -- मेरा यह रूप देखने को मिलना अति दुर्लभ है, जिसको कि तुमने देखा है। देवतागण भी सदा इस रूप के दर्शन के इच्छुक रहते हैं</t>
  </si>
  <si>
    <t>न वेदों से, न तप से, न दान से और न यज्ञ से ही मैं इस प्रकार देखा जा सकता हूँ, जैसा कि तुमने मुझे देखा है</t>
  </si>
  <si>
    <t>परन्तु हे परन्तप अर्जुन! अनन्य भक्ति के द्वारा मैं तत्त्वत: 'जानने', 'देखने' और 'प्रवेश' करने के लिए (एकी भाव से प्राप्त होने के लिए) भी, शक्य हूँ!</t>
  </si>
  <si>
    <t>हे पाण्डव! जो पुरुष मेरे लिए ही कर्म करने वाला है, और मुझे ही परम लक्ष्य मानता है, जो मेरा भक्त है तथा संगरहित है, जो भूतमात्र के प्रति निर्वैर है, वह मुझे प्राप्त होता है</t>
  </si>
  <si>
    <t>अर्जुन ने कहा -- जो भक्त, सतत युक्त होकर इस (पूर्वोक्त) प्रकार से आपकी उपासना करते हैं और जो भक्त अक्षर, और अव्यक्त की उपासना करते हैं, उन दोनों में कौन उत्तम योगवित् है</t>
  </si>
  <si>
    <t>श्रीभगवान् ने कहा -- मुझमें मन को एकाग्र करके नित्ययुक्त हुए जो भक्तजन परम श्रद्धा से युक्त होकर मेरी उपासना करते हैं, वे, मेरे मत से, युक्ततम हैं अर्थात् श्रेष्ठ हैं</t>
  </si>
  <si>
    <t>परन्तु जो भक्त अक्षर ,अनिर्देश्य, अव्यक्त, सर्वगत, अचिन्त्य, कूटस्थ, अचल और ध्रुव की उपासना करते हैं</t>
  </si>
  <si>
    <t>इन्द्रिय समुदाय को सम्यक् प्रकार से नियमित करके, सर्वत्र समभाव वाले, भूतमात्र के हित में रत वे भक्त मुझे ही प्राप्त होते हैं</t>
  </si>
  <si>
    <t>परन्तु उन अव्यक्त में आसक्त हुए चित्त वाले पुरुषों को क्लेश अधिक होता है, क्योंकि देहधारियों से अव्यक्त की गति कठिनाईपूर्वक प्राप्त की जाती है</t>
  </si>
  <si>
    <t>परन्तु जो भक्तजन मुझे ही परम लक्ष्य समझते हुए सब कर्मों को मुझे अर्पण करके अनन्ययोग के द्वारा मेरा (सगुण का) ही ध्यान करते हैं</t>
  </si>
  <si>
    <t>हे पार्थ ! जिनका चित्त मुझमें ही स्थिर हुआ है ऐसे भक्तों का मैं शीघ्र ही मृत्युरूप संसार सागर से उद्धार करने वाला होता हूँ</t>
  </si>
  <si>
    <t>तुम अपने मन और बुद्धि को मुझमें ही स्थिर करो, तदुपरान्त तुम मुझमें ही निवास करोगे, इसमें कोई संशय नहीं है</t>
  </si>
  <si>
    <t>हे धनंजय ! यदि तुम अपने मन को मुझमें स्थिर करने में समर्थ नहीं हो, तो अभ्यासयोग के द्वारा तुम मुझे प्राप्त करने की इच्छा (अर्थात् प्रयत्न) करो</t>
  </si>
  <si>
    <t>यदि तुम अभ्यास में भी असमर्थ हो तो मत्कर्म परायण बनो; इस प्रकार मेरे लिए कर्मों को करते हुए भी तुम सिद्धि को प्राप्त करोगे</t>
  </si>
  <si>
    <t>और यदि इसको भी करने के लिए तुम असमर्थ हो, तो आत्मसंयम से युक्त होकर मेरी प्राप्ति रूप योग का आश्रय लेकर, तुम समस्त कर्मों के फल का त्याग करो</t>
  </si>
  <si>
    <t>अभ्यास से ज्ञान श्रेष्ठ है; ज्ञान से श्रेष्ठ ध्यान है और ध्यान से भी श्रेष्ठ कर्मफल त्याग है त्याग; से तत्काल ही शान्ति मिलती है</t>
  </si>
  <si>
    <t>भूतमात्र के प्रति जो द्वेषरहित है तथा सबका मित्र तथा करुणावान् है; जो ममता और अहंकार से रहित, सुख और दु:ख में सम और क्षमावान् है</t>
  </si>
  <si>
    <t>जो संयतात्मा, दृढ़निश्चयी योगी सदा सन्तुष्ट है, जो अपने मन और बुद्धि को मुझमें अर्पण किये हुए है, जो ऐसा मेरा भक्त है, वह मुझे प्रिय है</t>
  </si>
  <si>
    <t>जिससे कोई लोक (अर्थात् जीव, व्यक्ति) उद्वेग को प्राप्त नहीं होता और जो स्वयं भी किसी व्यक्ति से उद्वेग अनुभव नहीं करता तथा जो हर्ष, अमर्ष (असहिष्णुता) भय और उद्वेगों से मुक्त है,वह भक्त मुझे प्रिय है</t>
  </si>
  <si>
    <t>जो अपेक्षारहित, शुद्ध, दक्ष, उदासीन, व्यथारहित और सर्वकर्मों का संन्यास करने वाला मेरा भक्त है, वह मुझे प्रिय है</t>
  </si>
  <si>
    <t>जो न हर्षित होता है और न द्वेष करता है; न शोक करता है और न आकांक्षा; तथा जो शुभ और अशुभ को त्याग देता है, वह भक्तिमान् पुरुष मुझे प्रिय है</t>
  </si>
  <si>
    <t>जो पुरुष शत्रु और मित्र में तथा मान और अपमान में सम है; जो शीत-उष्ण व सुखदु:खादिक द्वन्द्वों में सम है और आसक्ति रहित है</t>
  </si>
  <si>
    <t>जिसको निन्दा और स्तुति दोनों ही तुल्य है, जो मौनी है, जो किसी अल्प वस्तु से भी सन्तुष्ट है, जो अनिकेत है, वह स्थिर बुद्धि का भक्तिमान् पुरुष मुझे प्रिय है</t>
  </si>
  <si>
    <t>जो भक्त श्रद्धावान् तथा मुझे ही परम लक्ष्य समझने वाले हैं और इस यथोक्त धर्ममय अमृत का अर्थात् धर्ममय जीवन का पालन करते हैं, वे मुझे अतिशय प्रिय हैं</t>
  </si>
  <si>
    <t>अर्जुन ने कहा -- हे केशव ! मैं, प्रकृति और पुरुष, क्षेत्र और क्षेत्रज्ञ तथा ज्ञान और ज्ञेय को जानना चाहता हूँ</t>
  </si>
  <si>
    <t>श्रीभगवान् ने कहा -- हे कौन्तेय ! यह शरीर क्षेत्र कहा जाता है और इसको जो जानता है, उसे तत्त्वज्ञ जन, क्षेत्रज्ञ कहते हैं</t>
  </si>
  <si>
    <t>हे भारत ! तुम समस्त क्षेत्रों में क्षेत्रज्ञ मुझे ही जानो। क्षेत्र और क्षेत्रज्ञ का जो ज्ञान है, वही (वास्तव में) ज्ञान है , ऐसा मेरा मत है</t>
  </si>
  <si>
    <t>इसलिये, वह क्षेत्र जो है और जैसा है तथा जिन विकारों वाला है, और जिस (कारण) से जो (कार्य) हुआ है तथा वह (क्षेत्रज्ञ) भी जो है और जिस प्रभाव वाला है, वह संक्षेप में मुझसे सुनो</t>
  </si>
  <si>
    <t>(क्षेत्र-क्षेत्रज्ञ के विषय में) ऋषियों द्वारा विभिन्न और विविध छन्दों में बहुत प्रकार से गाया गया है, तथा सम्यक् प्रकार से निश्चित किये हुये युक्तियुक्त ब्रह्मसूत्र के पदों द्वारा (अर्थात् ब्रह्म के सूचक शब्दों द्वारा) भी (वैसे ही कहा गया है)</t>
  </si>
  <si>
    <t>पंच महाभूत, अहंकार, बुद्धि, अव्यक्त (प्रकृति), दस इन्द्रियाँ, एक मन, इन्द्रियों के पाँच विषय</t>
  </si>
  <si>
    <t>इच्छा, द्वेष, सुख, दुख, संघात (स्थूलदेह), चेतना (अन्त:करण की चेतन वृत्ति) तथा धृति -  इस प्रकार यह क्षेत्र विकारों के सहित संक्षेप में कहा गया है</t>
  </si>
  <si>
    <t>अमानित्व, अदम्भित्व, अहिंसा, क्षमा, आर्जव, आचार्य की सेवा, शुद्धि, स्थिरता और आत्मसंयम</t>
  </si>
  <si>
    <t>इन्द्रियों के विषय के प्रति वैराग्य, अहंकार का अभाव, जन्म, मृत्यु, वृद्धवस्था, व्याधि और दुख में दोष दर्शन...৷৷.</t>
  </si>
  <si>
    <t>आसक्ति तथा पुत्र, पत्नी, गृह आदि में अनभिष्वङ्ग (तादात्म्य का अभाव); और इष्ट और अनिष्ट की प्राप्ति में समचित्तता</t>
  </si>
  <si>
    <t>अनन्ययोग के द्वारा मुझमें अव्यभिचारिणी भक्ति; एकान्त स्थान में रहने का स्वभाव और (असंस्कृत) जनों के समुदाय में अरुचि</t>
  </si>
  <si>
    <t>अध्यात्मज्ञान में नित्यत्व अर्थात् स्थिरता तथा तत्त्वज्ञान के अर्थ रूप परमात्मा का दर्शन, यह सब तो ज्ञान कहा गया है, और जो इससे विपरीत है, वह अज्ञान है</t>
  </si>
  <si>
    <t>मैं उस ज्ञेय वस्तु को स्पष्ट कहूंगा जिसे जानकर मनुष्य अमृतत्व को प्राप्त करता है। वह ज्ञेय है - अनादि, परम ब्रह्म, जो न सत् और न असत् ही कहा जा सकता है</t>
  </si>
  <si>
    <t>वह सब ओर हाथ-पैर वाला है और सब ओर से नेत्र, शिर और मुखवाला तथा सब ओर से श्रोत्रवाला है; वह जगत् में सबको व्याप्त करके स्थित है</t>
  </si>
  <si>
    <t>वह समस्त इन्द्रियों के गुणो (कार्यों) के द्वारा प्रकाशित होने वाला, परन्तु (वस्तुत:) समस्त इन्द्रियों से रहित है; आसक्ति रहित तथा गुण रहित होते हुए भी सबको धारणपोषण करने वाला और गुणों का भोक्ता है</t>
  </si>
  <si>
    <t>(वह ब्रह्म) भूत मात्र के अन्तर्बाह्य स्थित है; वह चर है और अचर भी। सूक्ष्म होने से वह अविज्ञेय है; वह सुदूर और अत्यन्त समीपस्थ भी है</t>
  </si>
  <si>
    <t>और वह अविभक्त है, तथापि वह भूतों में विभक्त के समान स्थित है। वह ज्ञेय ब्रह्म भूतमात्र का भर्ता, संहारकर्ता और उत्पत्ति कर्ता है</t>
  </si>
  <si>
    <t>(वह ब्रह्म) ज्योतियों की भी ज्योति और (अज्ञान) अन्धकार से परे कहा जाता है। वह ज्ञान (चैतन्यस्वरूप) ज्ञेय और ज्ञान के द्वारा जानने योग्य (ज्ञानगम्य) है। वह सभी के हृदय में स्थित है</t>
  </si>
  <si>
    <t>इस प्रकार, (मेरे द्वारा) क्षेत्र, ज्ञान और ज्ञेय को संक्षेपत: कहा गया। इसे तत्त्व से जानकर (विज्ञाय) मेरा भक्त मेरे स्वरूप को प्राप्त होता है</t>
  </si>
  <si>
    <t>प्रकृति और पुरुष इन दोनों को ही तुम अनादि जानो। और तुम यह भी जानो कि सभी विकार और गुण प्रकृति से ही उत्पन्न हुए हैं</t>
  </si>
  <si>
    <t>कार्य और कारण के उत्पन्न करने में हेतु प्रकृति कही जाती है और पुरुष सुख-दु:ख के भोक्तृत्व में हेतु कहा जाता है</t>
  </si>
  <si>
    <t>प्रकृति में स्थित पुरुष प्रकृति से उत्पन्न गुणों को भोगता है। इन गुणों का संग ही इस पुरुष (जीव) के शुभ और अशुभ योनियों में जन्म लेने का कारण है</t>
  </si>
  <si>
    <t>परम पुरुष ही इस देह में उपद्रष्टा, अनुमन्ता ,भर्ता, भोक्ता, महेश्वर और परमात्मा कहा जाता है</t>
  </si>
  <si>
    <t>इस प्रकार पुरुष और गुणों के सहित प्रकृति को जो मनुष्य जानता है, वह सब प्रकार से रहता हुआ (व्यवहार करता हुआ) भी पुन: नहीं जन्मता है</t>
  </si>
  <si>
    <t>कोई पुरुष ध्यान के अभ्यास से आत्मा को आत्मा (हृदय) में आत्मा (शुद्ध बुद्धि) के द्वारा देखते हैं; अन्य लोग सांख्य योग के द्वारा तथा कोई साधक कर्मयोग से (आत्मा को देखते हैं )</t>
  </si>
  <si>
    <t>परन्तु, अन्य लोग जो स्वयं इस प्रकार न जानते हुए, दूसरों से (आचार्यों से) सुनकर ही उपासना करते हैं, वे श्रुतिपरायण (अर्थात् श्रवण ही जिनके लिए परम साधन है) लोग भी मृत्यु को नि:सन्देह तर जाते हैं</t>
  </si>
  <si>
    <t>हे भरत श्रेष्ठ ! यावन्मात्र जो कुछ भी स्थावर जंगम (चराचर) वस्तु उत्पन्न होती है, उस सबको तुम क्षेत्र और क्षेत्रज्ञ के संयोग से उत्पन्न हुई जानो</t>
  </si>
  <si>
    <t>जो पुरुष समस्त नश्वर भूतों में अनश्वर परमेश्वर को समभाव से स्थित देखता है, वही (वास्तव में) देखता है</t>
  </si>
  <si>
    <t>निश्चय ही, वह पुरुष सर्वत्र सम भाव से स्थित परमेश्वर को समान हुआ आत्मा (स्वयं) के द्वारा आत्मा (स्वयं) का नाश नहीं करता है, इससे वह परम गति को प्राप्त होता है</t>
  </si>
  <si>
    <t>जो पुरुष समस्त कर्मों को सर्वश: प्रकृति द्वारा ही किये गये देखता है तथा आत्मा को अकर्ता देखता है, वही (वास्तव में) देखता है</t>
  </si>
  <si>
    <t>यह पुरुष जब भूतों के पृथक् भावों को एक (परमात्मा) में स्थित देखता है तथा उस (परमात्मा) से ही यह विस्तार हुआ जानता है, तब वह ब्रह्म को प्राप्त होता है</t>
  </si>
  <si>
    <t>हे कौन्तेय ! अनादि और निर्गुण होने से यह परमात्मा अव्यय है। शरीर में स्थित हुआ भी, वस्तुत:, वह न (कर्म) करता है और न (फलों से) लिप्त होता है</t>
  </si>
  <si>
    <t>जिस प्रकार सर्वगत आकाश सूक्ष्म होने के कारण लिप्त नहीं होता, उसी प्रकार सर्वत्र देह में स्थित आत्मा लिप्त नहीं होता</t>
  </si>
  <si>
    <t>हे भारत ! जिस प्रकार एक ही सूर्य इस सम्पूर्ण लोक को प्रकाशित करता है, उसी प्रकार एक ही क्षेत्री (क्षेत्रज्ञ) सम्पूर्ण क्षेत्र को प्रकाशित करता है</t>
  </si>
  <si>
    <t>इस प्रकार, जो पुरुष ज्ञानचक्षु के द्वारा क्षेत्र और क्षेत्रज्ञ के भेद को तथा प्रकृति के विकारों से मोक्ष को जानते हैं, वे परम ब्रह्म को प्राप्त होते हैं</t>
  </si>
  <si>
    <t>श्री भगवान् ने कहा -- समस्त ज्ञानों में उत्तम परम ज्ञान को मैं पुन: कहूंगा, जिसको जानकर सभी मुनिजन इस (लोक) से जाकर (इस जीवनोपरान्त) परम सिद्धि को प्राप्त हुए हैं</t>
  </si>
  <si>
    <t>इस ज्ञान का आश्रय लेकर मेरे स्वरूप (सार्धम्यम्) को प्राप्त पुरुष सृष्टि के आदि में जन्म नहीं लेते और प्रलयकाल में व्याकुल भी नहीं होते हैं</t>
  </si>
  <si>
    <t>हे भारत ! मेरी महद् ब्रह्मरूप प्रकृति, (भूतों की) योनि है, जिसमें मैं गर्भाधान करता हूँ; इससे समस्त भूतों की उत्पत्ति होती है</t>
  </si>
  <si>
    <t>हे कौन्तेय ! समस्त योनियों में जितनी मूर्तियाँ (शरीर) उत्पन्न होती हैं, उन सबकी योनि अर्थात् गर्भ है महद्ब्रह्म और मैं बीज की स्थापना करने वाला पिता हूँ</t>
  </si>
  <si>
    <t>हे महाबाहो ! सत्त्व, रज और तम ये प्रकृति से उत्पन्न तीनों गुण देही आत्मा को देह के साथ बांध देते हैं</t>
  </si>
  <si>
    <t>हे निष्पाप अर्जुन ! इन (तीनों) में, सत्त्वगुण निर्मल होने से प्रकाशक और अनामय (निरुपद्रव, निर्विकार या निरोग) है; (वह जीव को) सुख की आसक्ति से और ज्ञान की आसक्ति से बांध देता है</t>
  </si>
  <si>
    <t>हे कौन्तेय ! रजोगुण को रागस्वरूप जानो, जिससे तृष्णा और आसक्ति उत्पन्न होती है। वह देही आत्मा को कर्मों की आसक्ति से बांधता है</t>
  </si>
  <si>
    <t>और हे भारत ! तमोगुण को अज्ञान से उत्पन्न जानो; जो समस्त देहधारियों (जीवों) को मोहित करने वाला है। वह प्रमाद, आलस्य और निद्रा के द्वारा जीव को बांधता है</t>
  </si>
  <si>
    <t>हे भारत ! सत्त्वगुण सुख में आसक्त कर देता है और रजोगुण कर्म में, किन्तु तमोगुण ज्ञान को आवृत्त करके जीव को प्रमाद से युक्त कर देता है</t>
  </si>
  <si>
    <t>हे भारत ! कभी रज और तम को अभिभूत (दबा) करके सत्त्वगुण की वृद्धि होती है, कभी रज और सत्त्व को दबाकर तमोगुण की वृद्धि होती है, तो कभी तम और सत्त्व को अभिभूत कर रजोगुण की वृद्धि होती है</t>
  </si>
  <si>
    <t>जब इस देह के द्वारों अर्थात् समस्त इन्द्रियों में ज्ञानरूप प्रकाश उत्पन्न होता है, तब सत्त्वगुण को प्रवृद्ध हुआ जानो</t>
  </si>
  <si>
    <t>हे भरत-श्रेष्ठ ! रजोगुण के प्रवृद्ध होने पर लोभ, प्रवृत्ति (सामान्य चेष्टा) कर्मों का आरम्भ, शम का अभाव तथा स्पृहा, ये सब उत्पन्न होते हैं</t>
  </si>
  <si>
    <t>हे कुरुनन्दन ! तमोगुण के प्रवृद्ध होने पर अप्रकाश, अप्रवृत्ति, प्रमाद और मोह ये सब उत्पन्न होते हैं</t>
  </si>
  <si>
    <t>जब यह जीव (देहभृत्) सत्त्वगुण की प्रवृद्धि में मृत्यु को प्राप्त होता है, तब उत्तम कर्म करने वालों के निर्मल अर्थात् स्वर्गादि लोकों को प्राप्त होता है</t>
  </si>
  <si>
    <t>रजोगुण के प्रवृद्ध काल में मृत्यु को प्राप्त होकर कर्मासक्ति वाले (मनुष्य) लोक में वह जन्म लेता है तथा तमोगुण के प्रवृद्धकाल में (मरण होने पर) मूढ़योनि में जन्म लेता है</t>
  </si>
  <si>
    <t>शुभ कर्म का फल सात्विक और निर्मल कहा गया है; रजोगुण का फल दु;ख और तमोगुण का फल अज्ञान है</t>
  </si>
  <si>
    <t>सत्त्वगुण से ज्ञान उत्पन्न होता है। रजोगुण से लोभ तथा तमोगुण से प्रमाद, मोह और अज्ञान उत्पन्न होता है</t>
  </si>
  <si>
    <t>सत्त्वगुण में स्थित पुरुष उच्च (लोकों को) जाते हैं; राजस पुरुष मध्य (मनुष्य लोक) में रहते हैं और तमोगुण की अत्यन्त हीन प्रवृत्तियों में स्थित तामस लोग अधोगति को प्राप्त होते हैं</t>
  </si>
  <si>
    <t>जब द्रष्टा (साधक) पुरुष तीनों गुणों के अतिरिक्त किसी अन्य को कर्ता नहीं देखता, अर्थात् नहीं समझता है और तीनों गुणों से परे मेरे तत्व को जानता है, तब वह मेरे स्वरूप को प्राप्त होता है</t>
  </si>
  <si>
    <t>यह देही पुरुष शरीर की उत्पत्ति के कारणरूप तीनों गुणों से अतीत होकर जन्म, मृत्यु, जरा और दु:खों से विमुक्त हुआ अमृतत्व को प्राप्त होता है</t>
  </si>
  <si>
    <t>अर्जुन ने कहा -- हे प्रभो ! इन तीनो गुणों से अतीत हुआ पुरुष किन लक्षणों से युक्त होता है ? वह किस प्रकार के आचरण वाला होता है ? और, वह किस उपाय से इन तीनों गुणों से अतीत होता है</t>
  </si>
  <si>
    <t>श्रीभगवान् ने कहा -- हे पाण्डव ! (ज्ञानी पुरुष) प्रकाश, प्रवृत्ति और मोह के प्रवृत्त होने पर भी उनका द्वेष नहीं करता तथा निवृत्त होने पर उनकी आकांक्षा नहीं करता है</t>
  </si>
  <si>
    <t>जो उदासीन के समान आसीन होकर गुणों के द्वारा विचलित नहीं किया जा सकता और गुण ही व्यवहार करते हैं ऐसा जानकर स्थित रहता है और उस स्थिति से विचलित नहीं होता</t>
  </si>
  <si>
    <t>जो स्वस्थ (स्वरूप में स्थित), सुख-दु:ख में समान रहता है तथा मिट्टी, पत्थर और स्वर्ण में समदृष्टि रखता है; ऐसा वीर पुरुष प्रिय और अप्रिय को तथा निन्दा और आत्मस्तुति को तुल्य समझता है</t>
  </si>
  <si>
    <t>जो मान और अपमान में सम है; शत्रु और मित्र के पक्ष में भी सम है, ऐसा सर्वारम्भ परित्यागी पुरुष गुणातीत कहा जाता है</t>
  </si>
  <si>
    <t>जो पुरुष अव्यभिचारी भक्तियोग के द्वारा मेरी सेवा अर्थात् उपासना करता है, वह इन तीनों गुणों के अतीत होकर ब्रह्म बनने के लिये योग्य हो जाता है</t>
  </si>
  <si>
    <t>क्योंकि मैं अमृत, अव्यय, ब्रह्म, शाश्वत धर्म और ऐकान्तिक अर्थात् पारमार्थिक सुख की प्रतिष्ठा हूँ</t>
  </si>
  <si>
    <t>श्री भगवान् ने कहा -- (ज्ञानी पुरुष इस संसार वृक्ष को) ऊर्ध्वमूल और अध:शाखा वाला अश्वत्थ और अव्यय कहते हैं; जिसके पर्ण छन्द अर्थात् वेद हैं, ऐसे (संसार वृक्ष) को जो जानता है, वह वेदवित् है</t>
  </si>
  <si>
    <t>उस वृक्ष की शाखाएं गुणों से प्रवृद्ध हुईं नीचे और ऊपर फैली हुईं हैं; (पंच) विषय इसके अंकुर हैं; मनुष्य लोक में कर्मों का अनुसरण करने वाली इसकी अन्य जड़ें नीचे फैली हुईं हैं</t>
  </si>
  <si>
    <t>इस (संसार वृक्ष) का स्वरूप जैसा कहा गया है वैसा यहाँ उपलब्ध नहीं होता है, क्योंकि इसका न आदि है और न अंत और न प्रतिष्ठा ही है। इस अति दृढ़ मूल वाले अश्वत्थ वृक्ष को दृढ़ असङ्ग शस्त्र से काटकर ...৷৷৷৷</t>
  </si>
  <si>
    <t>(तदुपरान्त) उस पद का अन्वेषण करना चाहिए जिसको प्राप्त हुए पुरुष पुन: संसार में नहीं लौटते हैं। मैं उस आदि पुरुष की शरण हूँ, जिससे यह पुरातन प्रवृत्ति प्रसृत हुई है</t>
  </si>
  <si>
    <t>जिनका मान और मोह निवृत्त हो गया है, जिन्होंने संगदोष को जीत लिया है, जो अध्यात्म में स्थित हैं जिनकी कामनाएं निवृत्त हो चुकी हैं और जो सुख-दु:ख नामक द्वन्द्वों से विमुक्त हो गये हैं, ऐसे सम्मोह रहित ज्ञानीजन उस अव्यय पद को प्राप्त होते हैं</t>
  </si>
  <si>
    <t>उसे न सूर्य प्रकाशित कर सकता है और न चन्द्रमा और न अग्नि। जिसे प्राप्त कर मनुष्य पुन: (संसार को) नहीं लौटते हैं, वह मेरा परम धाम है</t>
  </si>
  <si>
    <t>इस जीव लोक में मेरा ही एक सनातन अंश जीव बना है। वह प्रकृति में स्थित हुआ (देहत्याग के समय) पाँचो इन्द्रियों तथा मन को अपनी ओर खींच लेता है अर्थात् उन्हें एकत्रित कर लेता है</t>
  </si>
  <si>
    <t>जब (देहादि का) ईश्वर (जीव) (एक शरीर से) उत्क्रमण करता है, तब इन (इन्द्रियों और मन) को ग्रहण कर अन्य शरीर में इस प्रकार ले जाता है, जैसे गन्ध के आश्रय (फूलादि) से गन्ध को वायु ले जाता है</t>
  </si>
  <si>
    <t>(यह जीव) श्रोत्र, चक्षु, स्पर्शेन्द्रिय, रसना और घ्राण (नाक) इन इन्द्रियों तथा मन को आश्रय करके अर्थात् इनके द्वारा विषयों का सेवन करता है</t>
  </si>
  <si>
    <t>शरीर को त्यागते हुये, उसमें स्थित हुये अथवा (विषयों को) भोगते हुये, गुणों से समन्वित आत्मा को विमूढ़ लोग नहीं देखते हैं; (परन्तु) ज्ञानचक्षु वाले पुरुष उसे देखते हैं</t>
  </si>
  <si>
    <t>योगीजन प्रयत्न करते हुये ही अपने हृदय में स्थित आत्मा को देखते हैं, जब कि अशुद्ध अन्त:करण वाले (अकृतात्मान:) और अविवेकी (अचेतस:) लोग यत्न करते हुये भी इसे नहीं देखते हैं</t>
  </si>
  <si>
    <t>जो तेज सूर्य में स्थित होकर सम्पूर्ण जगत् को प्रकाशित करता है तथा जो तेज चन्द्रमा में है और अग्नि में है, उस तेज को तुम मेरा ही जानो</t>
  </si>
  <si>
    <t>मैं ही पृथ्वी में प्रवेश करके अपने ओज से भूतमात्र को धारण करता हूँ और रसस्वरूप चन्द्रमा बनकर समस्त औषधियों का अर्थात् वनस्पतियों का पोषण करता हूँ</t>
  </si>
  <si>
    <t>मैं ही समस्त प्राणियों के देह में स्थित वैश्वानर अग्निरूप होकर प्राण और अपान से युक्त चार प्रकार के अन्न को पचाता हूँ</t>
  </si>
  <si>
    <t>मैं ही समस्त प्राणियों के हृदय में स्थित हूँ। मुझसे ही स्मृति, ज्ञान और अपोहन (उनका अभाव) होता है। समस्त वेदों के द्वारा मैं ही वेद्य (जानने योग्य) वस्तु हूँ तथा वेदान्त का और वेदों का ज्ञाता भी मैं ही हूँ</t>
  </si>
  <si>
    <t>इस लोक में क्षर (नश्वर) और अक्षर (अनश्वर) ये दो पुरुष हैं, समस्त भूत क्षर हैं और 'कूटस्थ' अक्षर कहलाता है</t>
  </si>
  <si>
    <t>परन्तु उत्तम पुरुष अन्य ही है, जो परमात्मा कहलाता है और जो तीनों लोकों में प्रवेश करके सबका धारण करने वाला अव्यय ईश्वर है</t>
  </si>
  <si>
    <t>क्योंकि मैं क्षर से अतीत हूँ और अक्षर से भी उत्तम हूँ, इसलिये लोक में और वेद में भी पुरुषोत्तम के नाम से प्रसिद्ध हूँ</t>
  </si>
  <si>
    <t>हे भारत ! इस प्रकार, जो, संमोहरहित, पुरुष मुझ पुरुषोत्तम को जानता है, वह सर्वज्ञ होकर सम्पूर्ण भाव से अर्थात् पूर्ण हृदय से मेरी भक्ति करता है</t>
  </si>
  <si>
    <t>हे निष्पाप भारत ! इस प्रकार यह गुह्यतम शास्त्र मेरे द्वारा कहा गया, इसको जानकर मनुष्य बुद्धिमान और कृतकृत्य हो जाता है</t>
  </si>
  <si>
    <t>श्री भगवान् ने कहा -- अभय, अन्त:करण की शुद्धि, ज्ञानयोग में दृढ़ स्थिति, दान, दम, यज्ञ, स्वाध्याय, तप और आर्जव</t>
  </si>
  <si>
    <t>अहिंसा, सत्य, क्रोध का अभाव, त्याग, शान्ति, अपैशुनम् (किसी की निन्दा न करना), भूतमात्र के प्रति दया, अलोलुपता , मार्दव (कोमलता), लज्जा, अचंचलता</t>
  </si>
  <si>
    <t>हे भारत ! तेज, क्षमा, धैर्य, शौच (शुद्धि), अद्रोह और अतिमान (गर्व) का अभाव ये सब दैवी संपदा को प्राप्त पुरुष के लक्षण हैं</t>
  </si>
  <si>
    <t>हे पार्थ ! दम्भ, दर्प, अभिमान, क्रोध, कठोर वाणी (पारुष्य) और अज्ञान यह सब आसुरी सम्पदा है</t>
  </si>
  <si>
    <t>हे पाण्डव ! दैवी सम्पदा मोक्ष के लिए और आसुरी सम्पदा बन्धन के लिए मानी गयी है, तुम शोक मत करो, क्योंकि तुम दैवी सम्पदा को प्राप्त हुए हो</t>
  </si>
  <si>
    <t>हे पार्थ ! इस लोक में दो प्रकार की भूतिसृष्टि है, दैवी और आसुरी। उनमें देवों का स्वभाव (दैवी सम्पदा) विस्तारपूर्वक कहा गया है; अब असुरों के स्वभाव को विस्तरश: मुझसे सुनो</t>
  </si>
  <si>
    <t>आसुरी स्वभाव के लोग न प्रवृत्ति को; जानते हैं और न निवृत्ति को उनमें न शुद्धि होती है, न सदाचार और न सत्य ही होता है</t>
  </si>
  <si>
    <t>वे कहते हैं कि यह जगत् आश्रयरहित, असत्य और ईश्वर रहित है, यह (स्त्रीपुरुष के) परस्पर कामुक संबंध से ही उत्पन्न हुआ है, और (इसका कारण) क्या हो सकता है?</t>
  </si>
  <si>
    <t>इस दृष्टि का अवलम्बन करके नष्टस्वभाव के अल्प बुद्धि वाले, घोर कर्म करने वाले लोग जगत् के शत्रु (अहित चाहने वाले) के रूप में उसका नाश करने के लिए उत्पन्न होते हैं</t>
  </si>
  <si>
    <t>दम्भ, मान और मद से युक्त कभी न पूर्ण होने वाली कामनाओं का आश्रय लिये, मोहवश मिथ्या धारणाओं को ग्रहण करके ये अशुद्ध संकल्पों के लोग जगत् में कार्य करते हैं</t>
  </si>
  <si>
    <t>मरणपर्यन्त रहने वाली अपरिमित चिन्ताओं से ग्रस्त और विषयोपभोग को ही परम लक्ष्य मानने वाले ये आसुरी लोग इस निश्चित मत के होते हैं कि इतना ही (सत्य, आनन्द) है</t>
  </si>
  <si>
    <t>सैकड़ों आशापाशों से बन्धे हुये, काम और क्रोध के वश में ये लोग विषयभोगों की पूर्ति के लिये अन्यायपूर्वक धन का संग्रह करने के लिये चेष्टा करते हैं</t>
  </si>
  <si>
    <t>मैंने आज यह पाया है और इस मनोरथ को भी प्राप्त करूंगा, मेरे पास यह इतना धन है और इससे भी अधिक धन भविष्य में होगा</t>
  </si>
  <si>
    <t>यह शत्रु मेरे द्वारा मारा गया है और दूसरे शत्रुओं को भी मैं मारूंगा, मैं ईश्वर हूँ और भोगी हूँ, मैं सिद्ध पुरुष हूँ, मैं बलवान और सुखी हूँ,</t>
  </si>
  <si>
    <t>मैं धनवान् और श्रेष्ठकुल में जन्मा हूँ। मेरे समान दूसरा कौन है?,'मैं यज्ञ करूंगा', 'मैं दान दूँगा', 'मैं मौज करूँगा' - इस प्रकार के अज्ञान से वे मोहित होते हैं</t>
  </si>
  <si>
    <t>अनेक प्रकार से भ्रमित चित्त वाले, मोह जाल में फँसे तथा विषयभोगों में आसक्त ये लोग घोर, अपवित्र नरक में गिरते हैं</t>
  </si>
  <si>
    <t>अपने आप को ही श्रेष्ठ मानने वाले, स्तब्ध (गर्वयुक्त), धन और मान के मद से युक्त लोग शास्त्रविधि से रहित केवल नाममात्र के यज्ञों द्वारा दम्भपूर्वक यजन करते हैं</t>
  </si>
  <si>
    <t>अहंकार, बल, दर्प, काम और क्रोध के वशीभूत हुए परनिन्दा करने वाले ये लोग अपने और दूसरों के शरीर में स्थित मुझ (परमात्मा) से द्वेष करने वाले होते हैं</t>
  </si>
  <si>
    <t>ऐसे उन द्वेष करने वाले,  क्रूरकर्मी और नराधमों को मैं संसार में बारम्बार (अजस्रम्) आसुरी योनियों में ही गिराता हूँ अर्थात् उत्पन्न करता हूँ</t>
  </si>
  <si>
    <t>हे कौन्तेय ! वे मूढ़ पुरुष जन्मजन्मान्तर में आसुरी योनि को प्राप्त होते हैं और ( इस प्रकार) मुझे प्राप्त न होकर अधम गति को प्राप्त होते है</t>
  </si>
  <si>
    <t>काम, क्रोध और लोभ ये आत्मनाश के त्रिविध द्वार हैं, इसलिए इन तीनों को त्याग देना चाहिए</t>
  </si>
  <si>
    <t>हे कौन्तेय ! नरक के इन तीनों द्वारों से विमुक्त पुरुष अपने कल्याण के साधन का आचरण करता है और इस प्रकार परा गति को प्राप्त होता है</t>
  </si>
  <si>
    <t>जो पुरुष शास्त्रविधि को त्यागकर अपनी कामना से प्रेरित होकर ही कार्य करता है, वह न पूर्णत्व की सिद्धि प्राप्त करता है, न सुख और न परा गति</t>
  </si>
  <si>
    <t>इसलिए तुम्हारे लिए कर्तव्य और अकर्तव्य की व्यवस्था (निर्णय) में शास्त्र ही प्रमाण है शास्त्रोक्त विधान को जानकर तुम्हें अपने कर्म करने चाहिए</t>
  </si>
  <si>
    <t>अर्जुन ने कहा -- हे कृष्ण ! जो लोग शास्त्रविधि को त्यागकर (केवल) श्रद्धा युक्त यज्ञ (पूजा) करते हैं, उनकी स्थिति (निष्ठा) कौन सी है ?क्या वह सात्त्विक है अथवा राजसिक या तामसिक ?</t>
  </si>
  <si>
    <t>श्री भगवान् ने कहा -- देहधारियों (मनुष्यों) की वह स्वाभाविक (ज्ञानरहित) श्रद्धा तीन प्रकार की - सात्त्विक, राजसिक और तामसिक - होती हैं, उसे तुम मुझसे सुनो</t>
  </si>
  <si>
    <t>हे भारत सभी मनुष्यों की श्रद्धा उनके सत्त्व (स्वभाव, संस्कार) के अनुरूप होती है। यह पुरुष श्रद्धामय है, इसलिए जो पुरुष जिस श्रद्धा वाला है वह स्वयं भी वही है अर्थात् जैसी जिसकी श्रद्धा वैसा ही उसका स्वरूप होता है</t>
  </si>
  <si>
    <t>सात्त्विक पुरुष देवताओं को पूजते हैं और राजस लोग यक्ष और राक्षसों को, तथा अन्य तामसी जन प्रेत और भूतगणों को पूजते हैं</t>
  </si>
  <si>
    <t>जो लोग शास्त्रविधि से रहित घोर तप करते हैं तथा दम्भ, अहंकार, काम और राग से भी युक्त होते हैं</t>
  </si>
  <si>
    <t>और शरीरस्थ भूतसमुदाय को तथा मुझ अन्तर्यामी को भी कृश करने वाले अर्थात् कष्ट पहुँचाने वाले जो अविवेकी लोग हैं, उन्हें तुम आसुरी निश्चय वाले जानो</t>
  </si>
  <si>
    <t>(अपनीअपनी प्रकृति के अनुसार) सब का प्रिय भोजन भी तीन प्रकार का होता है? उसी प्रकार यज्ञ? तप और दान भी तीन प्रकार के होते हैं? उनके भेद को तुम मुझसे सुनो</t>
  </si>
  <si>
    <t>आयु, सत्त्व (शुद्धि), बल, आरोग्य, सुख और प्रीति को प्रवृद्ध करने वाले एवं रसयुक्त, स्निग्ध ( घी आदि की चिकनाई से युक्त) स्थिर तथा मन को प्रसन्न करने वाले आहार अर्थात् भोज्य पदार्थ सात्त्विक पुरुषों को प्रिय होते हैं</t>
  </si>
  <si>
    <t>कड़वे, खट्टे, लवणयुक्त, अति उष्ण, तीक्ष्ण (तीखे, मिर्च युक्त), रूखे. दाहकारक, दु:ख, शोक और रोग उत्पन्न कारक भोज्य पदार्थ राजस पुरुष को प्रिय होते हैं</t>
  </si>
  <si>
    <t>अर्धपक्व, रसरहित, दुर्गन्धयुक्त, बासी, उच्छिष्ट तथा अपवित्र (अमेध्य) अन्न तामस जनों को प्रिय होता है</t>
  </si>
  <si>
    <t>जो यज्ञ शास्त्रविधि से नियन्त्रित किया हुआ तथा जिसे यह मेरा कर्तव्य है ऐसा मन का समाधान (निश्चय) कर फल की आकांक्षा नहीं रखने वाले लोगों के द्वारा किया जाता है, वह यज्ञ सात्त्विक है</t>
  </si>
  <si>
    <t>हे भरतश्रेष्ठ अर्जुन ! जो यज्ञ दम्भ के लिए तथा फल की आकांक्षा रख कर किया जाता है, उस यज्ञ को तुम राजस समझो</t>
  </si>
  <si>
    <t>शास्त्रविधि से रहित, अन्नदान से रहित, बिना मन्त्रों, बिना दक्षिणा और बिना श्रद्धा के किये हुए यज्ञ को तामस यज्ञ कहते हैं</t>
  </si>
  <si>
    <t>देव, द्विज (ब्राह्मण), गुरु और ज्ञानी जनों का पूजन, शौच, आर्जव (सरलता), ब्रह्मचर्य और अहिंसा, यह शरीर संबंधी तप कहा जाता है</t>
  </si>
  <si>
    <t>जो वाक्य (भाषण) उद्वेग उत्पन्न करने वाला नहीं है, जो प्रिय, हितकारक और सत्य है तथा वेदों का स्वाध्याय अभ्यास वाङ्मय (वाणी का) तप कहलाता है</t>
  </si>
  <si>
    <t>मन की प्रसन्नता, सौम्यभाव, मौन आत्मसंयम और अन्त:करण की शुद्धि यह सब मानस तप कहलाता है</t>
  </si>
  <si>
    <t>फल की आकांक्षा न रखने वाले युक्त पुरुषों के द्वारा परम श्रद्धा से किये गये उस पूर्वोक्त त्रिविध तप को सात्त्विक कहते हैं</t>
  </si>
  <si>
    <t>जो तप सत्कार, मान और पूजा के लिए अथवा केवल दम्भ (पाखण्ड) से ही किया जाता है, वह अनिश्चित और क्षणिक तप यहाँ राजस कहा गया है</t>
  </si>
  <si>
    <t>जो तप मूढ़तापूर्वक स्वयं को पीड़ित करते हुए अथवा अन्य लोगों के नाश के लिए किया जाता है, वह तप तामस कहा गया है</t>
  </si>
  <si>
    <t>दान देना ही कर्तव्य है - इस भाव से जो दान योग्य देश, काल को देखकर ऐसे (योग्य) पात्र (व्यक्ति) को दिया जाता है, जिससे प्रत्युपकार की अपेक्षा नहीं होती है, वह दान सात्त्विक माना गया है</t>
  </si>
  <si>
    <t>और जो दान क्लेशपूर्वक तथा प्रत्युपकार के उद्देश्य से अथवा फल की कामना रखकर दिया जाता हैं, वह दान राजस माना गया है</t>
  </si>
  <si>
    <t>जो दान बिना सत्कार किये, अथवा तिरस्कारपूर्वक, अयोग्य देशकाल में, कुपात्रों के लिए दिया जाता है, वह दान तामस माना गया है</t>
  </si>
  <si>
    <t>'ऊँ, तत् सत्' ऐसा यह ब्रह्म का त्रिविध निर्देश (नाम) कहा गया है; उसी से आदिकाल में (पुरा) ब्राहम्ण, वेद और यज्ञ निर्मित हुए हैं</t>
  </si>
  <si>
    <t>इसलिए, ब्रह्मवादियों की शास्त्र प्रतिपादित यज्ञ, दान और तप की क्रियायें सदैव ओंकार के उच्चारण के साथ प्रारम्भ होती हैं</t>
  </si>
  <si>
    <t>'तत्' शब्द का उच्चारण कर, फल की इच्छा नहीं रखते हुए, मुमुक्षुजन यज्ञ, तप, दान आदि विविध कर्म करते हैं</t>
  </si>
  <si>
    <t>हे पार्थ ! सत्य भाव व साधुभाव में 'सत्' शब्द का प्रयोग किया जाता है, और प्रशस्त (श्रेष्ठ, शुभ) कर्म में 'सत्' शब्द प्रयुक्त होता है</t>
  </si>
  <si>
    <t>यज्ञ, तप और दान में दृढ़ स्थिति भी सत् कही जाती है, और उस (परमात्मा) के लिए किया गया कर्म भी सत् ही कहलाता है</t>
  </si>
  <si>
    <t>हे पार्थ ! जो यज्ञ, दान, तप और कर्म अश्रद्धापूर्वक किया जाता है, वह 'असत्' कहा जाता है; वह न इस लोक में (इह) और न मरण के पश्चात् (उस लोक में) लाभदायक होता है</t>
  </si>
  <si>
    <t>अर्जुन ने कहा -- हे महाबाहो ! हे हृषीकेश ! हे केशनिषूदन ! मैं संन्यास और त्याग के तत्त्व को पृथक्-पृथक् जानना चाहता हूँ</t>
  </si>
  <si>
    <t>श्रीभगवान् ने कहा -- (कुछ) कवि (पण्डित) जन काम्य कर्मों के त्याग को संन्यास समझते हैं और विचारशील जन समस्त कर्मों के फलों के त्याग को त्याग कहते हैं</t>
  </si>
  <si>
    <t>कुछ मनीषी जन कहते हैं कि समस्त कर्म दोषयुक्त होने के कारण त्याज्य हैं; और अन्य जन कहते हैं कि यज्ञ, दान और तपरूप कर्म त्याज्य नहीं हैं</t>
  </si>
  <si>
    <t>हे भरतसत्तम ! उस त्याग के विषय में तुम मेरे निर्णय को सुनो। हे पुरुष श्रेष्ठ ! वह त्याग तीन प्रकार का कहा गया है</t>
  </si>
  <si>
    <t>यज्ञ, दान और तपरूप कर्म त्याज्य नहीं है, किन्तु वह नि:सन्देह कर्तव्य है; यज्ञ, दान और तप ये मनीषियों (साधकों) को पवित्र करने वाले हैं</t>
  </si>
  <si>
    <t>हे पार्थ ! इन कर्मों को भी, फल और आसक्ति को त्यागकर करना चाहिए, यह मेरा निश्चय किया हुआ उत्तम मत है</t>
  </si>
  <si>
    <t>नियत कर्म का त्याग उचित नहीं है; मोहवश उसका त्याग करना तामस त्याग कहा गया है</t>
  </si>
  <si>
    <t>जो मनुष्य, कर्म को दु:ख समझकर शारीरिक कष्ट के भय से त्याग देता है, वह पुरुष उस राजसिक त्याग को करके कदापि त्याग के फल को प्राप्त नहीं होता है</t>
  </si>
  <si>
    <t>हे अर्जुन ! कर्म करना कर्तव्य है ऐसा समझकर जो नियत कर्म आसक्ति और फल को त्यागकर किया जाता है, वही सात्त्विक त्याग माना गया है</t>
  </si>
  <si>
    <t>जो पुरुष अकुशल (अशुभ) कर्म से द्वेष नहीं करता और कुशल (शुभ) कर्म में आसक्त नहीं होता, वह सत्त्वगुण से सम्पन्न पुरुष संशयरहित, मेधावी (ज्ञानी) और त्यागी है</t>
  </si>
  <si>
    <t>क्योंकि देहधारी पुरुष के द्वारा अशेष कर्मों का त्याग संभव नहीं है, इसलिए जो कर्मफल त्यागी है, वही पुरुष त्यागी कहा जाता है</t>
  </si>
  <si>
    <t>कर्मों के शुभ, अशुभ और मिश्र ये त्रिविध फल केवल अत्यागी जनों को मरण के पश्चात् भी प्राप्त होते हैं; परन्तु संन्यासी पुरुषों को कदापि नहीं</t>
  </si>
  <si>
    <t>हे महाबाहो ! समस्त कर्मों की सिद्धि के लिए ये पांच कारण सांख्य सिद्धांत में कहे गये हैं, जिनको तुम मुझसे भलीभांति जानो</t>
  </si>
  <si>
    <t>अधिष्ठान (शरीर), कर्ता ,विविध करण (इन्द्रियादि) ,विविध और पृथक्-पृथक् चेष्टाएं तथा पाँचवा हेतु दैव है</t>
  </si>
  <si>
    <t>मनुष्य अपने शरीर, वाणी और मन से जो कोई न्याय्य (उचित) या विपरीत (अनुचित) कर्म करता है, उसके ये पाँच कारण ही हैं</t>
  </si>
  <si>
    <t>अब इस स्थिति में जो पुरुष असंस्कृत बुद्धि होने के कारण, केवल शुद्ध आत्मा को कर्ता समझता हैं, वह दुर्मति पुरुष (यथार्थ) नहीं देखता है</t>
  </si>
  <si>
    <t>जिस पुरुष में अहंकार का भाव नहीं है और बुद्धि किसी (गुण दोष) से लिप्त नहीं होती, वह पुरुष इन सब लोकों को मारकर भी वास्तव में न मरता है और न (पाप से) बँधता है</t>
  </si>
  <si>
    <t>ज्ञान, ज्ञेय और परिज्ञाता ये त्रिविध कर्म प्रेरक हैं, और, करण, कर्म. कर्ता ये त्रिविध कर्म संग्रह हैं</t>
  </si>
  <si>
    <t>ज्ञान, कर्म और कर्ता भी गुणों के भेद से सांख्यशास्त्र (गुणसंख्याने) में त्रिविध ही कहे गये हैं; उनको भी तुम मुझ से यथावत् श्रवण करो</t>
  </si>
  <si>
    <t>जिस ज्ञान से मनुष्य, विभक्त रूप में स्थित समस्त भूतों में एक अविभक्त और अविनाशी (अव्यय) स्वरूप को देखता है, उस ज्ञान को तुम सात्त्विक जानो</t>
  </si>
  <si>
    <t>जिस ज्ञान के द्वारा मनुष्य समस्त भूतों में नाना भावों को पृथक्-पृथक् जानता है, उस ज्ञान को तुम राजस जानो</t>
  </si>
  <si>
    <t>और जिस ज्ञान के द्वारा मनुष्य एक कार्य (शरीर) में ही आसक्त हो जाता है, मानो वह (कार्य ही) पूर्ण वस्तु हो तथा जो (ज्ञान) हेतुरहित (अयुक्तिक), तत्त्वार्थ से रहित तथा संकुचित (अल्प) है, वह (ज्ञान) तामस है</t>
  </si>
  <si>
    <t>जो कर्म (शास्त्रविधि से) नियत और संगरहित है, तथा फल को न चाहने वाले पुरुष के द्वारा बिना किसी राग द्वेष के किया गया है, वह (कर्म) सात्त्विक कहा जाता है</t>
  </si>
  <si>
    <t>और जो कर्म बहुत परिश्रम से युक्त है तथा फल की कामना वाले, अहंकारयुक्त पुरुष के द्वारा किया जाता है, वह कर्म राजस कहा गया है</t>
  </si>
  <si>
    <t>जो कर्म परिणाम, हानि, हिंसा और सार्मथ्य (पौरुषम्) का विचार न करके केवल मोहवश आरम्भ किया जाता है, वह कर्म तामस कहलाता है</t>
  </si>
  <si>
    <t>जो कर्ता संगरहित, अहंमन्यता से रहित, धैर्य और उत्साह से युक्त एवं कार्य की सिद्धि (सफलता) और असिद्धि (विफलता) में निर्विकार रहता है, वह कर्ता सात्त्विक कहा जाता है</t>
  </si>
  <si>
    <t>रागी, कर्मफल का इच्छुक, लोभी, हिंसक स्वभाव वाला, अशुद्ध और हर्षशोक से युक्त कर्ता राजस कहलाता है</t>
  </si>
  <si>
    <t>अयुक्त, प्राकृत, स्तब्ध, शठ, नैष्कृतिक, आलसी, विषादी और दीर्घसूत्री कर्ता तामस कहा जाता है</t>
  </si>
  <si>
    <t>हे धनंजय ! मेरे द्वारा अशेषत: और पृथकत: कहे जाने वाले, गुणों के कारण उत्पन्न हुए बुद्धि और धृति के त्रिविध भेद को सुनो</t>
  </si>
  <si>
    <t>हे पार्थ ! जो बुद्धि प्रवृत्ति और निवृत्ति, कार्य और अकार्य, भय और अभय तथा बन्ध और मोक्ष को तत्त्वत जानती है, वह बुद्धि सात्विकी है</t>
  </si>
  <si>
    <t>हे पार्थ ! जिस बुद्धि के द्वारा मनुष्य धर्म और अधर्म को तथा कर्तव्य और अकर्तव्य को यथावत् नहीं जानता है, वह बुद्धि राजसी है</t>
  </si>
  <si>
    <t>हे पार्थ ! तमस् (अज्ञान अन्ध:कार) से आवृत जो बुद्धि अधर्म को ही धर्म मानती है और सभी पदार्थों को विपरीत रूप से जानती है, वह बुद्धि तामसी है</t>
  </si>
  <si>
    <t>सात्त्विकी है</t>
  </si>
  <si>
    <t>हे पृथापुत्र अर्जुन ! कर्मफल का इच्छुक पुरुष अति आसक्ति (प्रसंग) से जिस धृति के द्वारा धर्म, अर्थ और काम (इन तीन पुरुषार्थों) को धारण करता है, वह धृति राजसी है</t>
  </si>
  <si>
    <t>हो पार्थ ! दुर्बुद्धि पुरुष जिस धारणा के द्वारा, स्वप्न, भय, शोक, विषाद और मद को नहीं त्यागता है, वह धृति तामसी है</t>
  </si>
  <si>
    <t>हे भरतश्रेष्ठ ! अब तुम त्रिविध सुख को मुझसे सुनो, जिसमें (साधक पुरुष) अभ्यास से रमता है और दु:खों के अन्त को प्राप्त होता है (जहाँ उसके दु:खों का अन्त हो जाता है।)</t>
  </si>
  <si>
    <t>जो सुख प्रथम (प्रारम्भ में) विष के समान (भासता) है, परन्तु परिणाम में अमृत के समान है, वह आत्मबुद्धि के प्रसाद से उत्पन्न सुख सात्त्विक कहा गया है</t>
  </si>
  <si>
    <t>जो सुख विषयों और इन्द्रियों के संयोग से उत्पन्न होता है, वह प्रथम तो अमृत के समान, परन्तु परिणाम में विष तुल्य होता है, वह सुख राजस कहा गया है</t>
  </si>
  <si>
    <t>जो सुख प्रारम्भ में और परिणाम (अनुबन्ध) में भी आत्मा (मनुष्य) को मोहित करने वाला होता है, वह निद्रा, आलस्य और प्रमाद से उत्पन्न सुख तामस कहा जाता है</t>
  </si>
  <si>
    <t>पृथ्वी पर अथवा स्वर्ग के देवताओं में ऐसा कोई प्राणी (सत्त्वं अर्थात् विद्यमान वस्तु) नहीं है जो प्रकृति से उत्पन्न इन तीन गुणों से मुक्त (रहित) हो</t>
  </si>
  <si>
    <t>हे परन्तप!  ब्राह्मणों, क्षत्रियों, वैश्यों और शूद्रों के कर्म, स्वभाव से उत्पन्न गुणों के अनुसार विभक्त किये गये हैं</t>
  </si>
  <si>
    <t>शम, दम, तप, शौच, क्षान्ति, आर्जव, ज्ञान, विज्ञान और आस्तिक्य - ये ब्राह्मण के स्वाभाविक कर्म हैं</t>
  </si>
  <si>
    <t>शौर्य, तेज, धृति, दाक्ष्य (दक्षता), युद्ध से पलायन न करना, दान और ईश्वर भाव (स्वामी भाव) - ये सब क्षत्रिय के स्वाभाविक कर्म हैं</t>
  </si>
  <si>
    <t>कृषि, गौपालन तथा वाणिज्य - ये वैश्य के स्वाभाविक कर्म हैं, और शूद्र का स्वाभाविक कर्म है परिचर्या अर्थात् सेवा करना</t>
  </si>
  <si>
    <t>अपने-अपने स्वाभाविक कर्म में अभिरत मनुष्य संसिद्धि को प्राप्त कर लेता है। स्वकर्म में रत मनुष्य किस प्रकार सिद्धि प्राप्त करता है, उसे तुम सुनो</t>
  </si>
  <si>
    <t>जिस (परमात्मा) से भूतमात्र की प्रवृत्ति अर्थात् उत्पत्ति हुई है और जिससे यह सम्पूर्ण जगत् व्याप्त है, उस (परमात्मा) की स्वकर्म द्वारा पूजा करके मनुष्य सिद्धि को प्राप्त होता है</t>
  </si>
  <si>
    <t>सम्यक् अनुष्ठित परधर्म की अपेक्षा गुणरहित स्वधर्म श्रेष्ठ है। (क्योंकि) स्वभाव से नियत किये गये कर्म को करते हुए मनुष्य पाप को नहीं प्राप्त करता</t>
  </si>
  <si>
    <t>हे कौन्तेय ! दोषयुक्त होने पर भी सहज कर्म को नहीं त्यागना चाहिए; क्योंकि सभी कर्म दोष से आवृत होते है, जैसे धुयें से अग्नि</t>
  </si>
  <si>
    <t>सर्वत्र आसक्ति रहित बुद्धि वाला वह पुरुष जो स्पृहारहित तथा जितात्मा है, संन्यास के द्वारा परम नैर्ष्कम्य सिद्धि को प्राप्त होता है</t>
  </si>
  <si>
    <t>सिद्धि को प्राप्त पुरुष किस प्रकार ब्रह्म को प्राप्त होता है, तथा ज्ञान की परा निष्ठा को भी तुम मुझसे संक्षेप में जानो</t>
  </si>
  <si>
    <t>विशुद्ध बुद्धि से युक्त, धृति से आत्मसंयम कर, शब्दादि विषयों को त्याग कर और राग-द्वेष का परित्याग कर....৷৷৷৷</t>
  </si>
  <si>
    <t>विविक्त सेवी, लघ्वाशी (मिताहारी) जिसने अपने शरीर, वाणी और मन को संयत किया है, ध्यानयोग के अभ्यास में सदैव तत्पर तथा वैराग्य पर समाश्रित</t>
  </si>
  <si>
    <t>अहंकार, बल, दर्प, काम, क्रोध और परिग्रह को त्याग कर ममत्वभाव से रहित और शान्त पुरुष ब्रह्म प्राप्ति के योग्य बन जाता है</t>
  </si>
  <si>
    <t>ब्रह्मभूत (जो साधक ब्रह्म बन गया है), प्रसन्न मन वाला पुरुष न इच्छा करता है और न शोक, समस्त भूतों के प्रति सम होकर वह मेरी परा भक्ति को प्राप्त करता है</t>
  </si>
  <si>
    <t>(उस परा) भक्ति के द्वारा मुझे वह तत्त्वत: जानता है कि मैं कितना (व्यापक) हूँ तथा मैं क्या हूँ। (इस प्रकार) तत्त्वत: जानने के पश्चात् तत्काल ही वह मुझमें प्रवेश कर जाता है, अर्थात् मत्स्वरूप बन जाता है</t>
  </si>
  <si>
    <t>जो पुरुष मदाश्रित होकर सदैव समस्त कर्मों को करता है, वह मेरे प्रसाद (अनुग्रह) से शाश्वत, अव्यय पद को प्राप्त कर लेता है</t>
  </si>
  <si>
    <t>मन से समस्त कर्मों का संन्यास मुझमें करके मत्परायण होकर बुद्धियोग का आश्रय लेकर तुम सतत मच्चित्त बनो</t>
  </si>
  <si>
    <t>मच्चित्त होकर तुम मेरी कृपा से समस्त कठिनाइयों (सर्वदुर्गाणि) को पार कर जाओगे; और यदि अहंकारवश (इस उपदेश को) नहीं सुनोगे, तो तुम नष्ट हो जाओगे</t>
  </si>
  <si>
    <t>और अहंकारवश तुम जो यह सोच रहे हो, मैं युद्ध नहीं करूंगा, यह तुम्हारा निश्चय मिथ्या है, (क्योंकि) प्रकृति (तुम्हारा स्वभाव) ही तुम्हें (बलात् कर्म में) प्रवृत्त करेगी</t>
  </si>
  <si>
    <t>हे कौन्तेय ! तुम अपने स्वाभाविक कर्मों से बंधे हो, (अत:) मोहवशात् जिस कर्म को तुम करना नहीं चाहते हो, वही तुम विवश होकर करोगे</t>
  </si>
  <si>
    <t>हे अर्जुन (मानों किसी) यन्त्र पर आरूढ़ समस्त भूतों को ईश्वर अपनी माया से घुमाता हुआ (भ्रामयन्) भूतमात्र के हृदय में स्थित रहता है</t>
  </si>
  <si>
    <t>हे भारत ! तुम सम्पूर्ण भाव से उसी (ईश्वर) की शरण में जाओ। उसके प्रसाद से तुम परम शान्ति और शाश्वत स्थान को प्राप्त करोगे</t>
  </si>
  <si>
    <t>इस प्रकार समस्त गोपनीयों से अधिक गुह्य ज्ञान मैंने तुमसे कहा; इस पर पूर्ण विचार (विमृश्य) करने के पश्चात् तुम्हारी जैसी इच्छा हो, वैसा तुम करो</t>
  </si>
  <si>
    <t>पुन: एक बार तुम मुझसे समस्त गुह्यों में गुह्यतम परम वचन (उपदेश) को सुनो। तुम मुझे अतिशय प्रिय हो, इसलिए मैं तुम्हें तुम्हारे हित की बात कहूंगा</t>
  </si>
  <si>
    <t>तुम मच्चित, मद्भक्त और मेरे पूजक (मद्याजी) बनो और मुझे नमस्कार करो; (इस प्रकार) तुम मुझे ही प्राप्त होगे; यह मैं तुम्हे सत्य वचन देता हूँ,(क्योंकि) तुम मेरे प्रिय हो</t>
  </si>
  <si>
    <t>सब धर्मों का परित्याग करके तुम एक मेरी ही शरण में आओ, मैं तुम्हें समस्त पापों से मुक्त कर दूँगा, तुम शोक मत करो</t>
  </si>
  <si>
    <t>यह ज्ञान ऐसे पुरुष से नहीं कहना चाहिए, जो अतपस्क (तपरहित) है, और न उसे जो अभक्त है; उसे भी नहीं जो अशुश्रुषु (सेवा में अतत्पर) है और उस पुरुष से भी नहीं कहना चाहिए, जो मुझ (ईश्वर) से असूया करता है, अर्थात् मुझ में दोष देखता है</t>
  </si>
  <si>
    <t>जो पुरुष मुझसे परम प्रेम (परा भक्ति) करके इस परम गुह्य ज्ञान का उपदेश मेरे भक्तों को देता है, वह नि:सन्देह मुझे ही प्राप्त होता है</t>
  </si>
  <si>
    <t>न तो उससे बढ़कर मेरा अतिशय प्रिय कार्य करने वाला मनुष्यों में कोई है और न उससे बढ़कर मेरा प्रिय इस पृथ्वी पर दूसरा कोई होगा</t>
  </si>
  <si>
    <t>जो पुरुष, हम दोनों के इस धर्ममय संवाद का पठन करेगा, उसके द्वारा मैं ज्ञानयज्ञ से पूजित होऊँगा - ऐसा मेरा मत है</t>
  </si>
  <si>
    <t>तथा जो श्रद्धावान् और अनसुयु (दोषदृष्टि रहित) पुरुष इसका श्रवणमात्र भी करेगा, वह भी (पापों से) मुक्त होकर पुण्यकर्मियों के शुभ (श्रेष्ठ) लोकों को प्राप्त कर लेगा</t>
  </si>
  <si>
    <t>हे पार्थ ! क्या इसे (मेरे उपदेश को) तुमने एकाग्रचित्त होकर श्रवण किया ? और हे धनञ्जय ! क्या तुम्हारा अज्ञान जनित संमोह पूर्णतया नष्ट हुआ ?</t>
  </si>
  <si>
    <t>अर्जुन ने कहा -- हे अच्युत ! आपके कृपाप्रसाद से मेरा मोह नष्ट हो गया है, और मुझे स्मृति (ज्ञान) प्राप्त हो गयी है? अब मैं संशयरहित हो गया हूँ और मैं आपके वचन (आज्ञा) का पालन करूँगा</t>
  </si>
  <si>
    <t>संजय ने कहा -- इस प्रकार मैंने भगवान् वासुदेव और महात्मा अर्जुन के इस अद्भुत और रोमान्चक संवाद का वर्णन किया</t>
  </si>
  <si>
    <t>व्यास जी की कृपा से मैंने इस परम् गुह्य योग को साक्षात् कहते हुए स्वयं योगोश्वर श्रीकृष्ण भगवान् से सुना</t>
  </si>
  <si>
    <t>हे राजन् ! भगवान् केशव और अर्जुन के इस अद्भुत और पुण्य (पवित्र) संवाद को स्मरण करके मैं बारम्बार हर्षित होता हूँ</t>
  </si>
  <si>
    <t>हे राजन ! श्री हरि के अति अद्भुत रूप को भी पुन: पुन: स्मरण करके मुझे महान् विस्मय होता है और मैं बारम्बार हर्षित हो रहा हूँ</t>
  </si>
  <si>
    <t>जहाँ योगेश्वर श्रीकृष्ण हैं और जहाँ धनुर्धारी अर्जुन है वहीं पर श्री, विजय, विभूति और ध्रुव नीति है, ऐसा मेरा मत है</t>
  </si>
  <si>
    <t>अर्जुन ने कहा -- हे कृष्ण ! युद्ध की इच्छा रखकर उपस्थित हुए इन स्वजनों को देखकर मेरे अंग शिथिल हुये जाते हैं, मुख भी सूख रहा है और मेरे शरीर में कम्प तथा रोमांच हो रहा है</t>
  </si>
  <si>
    <t>अर्जुन ने कहा -- हे कृष्ण !  युद्ध की इच्छा रखकर उपस्थित हुए इन स्वजनों को देखकर मेरे अंग शिथिल हुये जाते हैं,  मुख भी सूख रहा है और मेरे शरीर में कम्प तथा रोमांच हो रहा है।</t>
  </si>
  <si>
    <t>धृतराष्ट्र उवाच धर्मक्षेत्रे कुरुक्षेत्रे समवेता युयुत्सवः। मामकाः पाण्डवाश्चैव किमकुर्वत सञ्जय</t>
  </si>
  <si>
    <t>सञ्जय उवाच दृष्ट्वा तु पाण्डवानीकं व्यूढं दुर्योधनस्तदा। आचार्यमुपसङ्गम्य राजा वचनमब्रवीत्</t>
  </si>
  <si>
    <t>पश्यैतां पाण्डुपुत्राणामाचार्य महतीं चमूम्। व्यूढां द्रुपदपुत्रेण तव शिष्येण धीमता</t>
  </si>
  <si>
    <t>अत्र शूरा महेष्वासा भीमार्जुनसमा युधि। युयुधानो विराटश्च द्रुपदश्च महारथः</t>
  </si>
  <si>
    <t>धृष्टकेतुश्चेकितानः काशिराजश्च वीर्यवान्। पुरुजित्कुन्तिभोजश्च शैब्यश्च नरपुङ्गवः</t>
  </si>
  <si>
    <t>युधामन्युश्च विक्रान्त उत्तमौजाश्च वीर्यवान्। सौभद्रो द्रौपदेयाश्च सर्व एव महारथाः</t>
  </si>
  <si>
    <t>अस्माकं तु विशिष्टा ये तान्निबोध द्विजोत्तम। नायका मम सैन्यस्य संज्ञार्थं तान्ब्रवीमि ते</t>
  </si>
  <si>
    <t>भवान्भीष्मश्च कर्णश्च कृपश्च समितिञ्जयः। अश्वत्थामा विकर्णश्च सौमदत्तिस्तथैव च</t>
  </si>
  <si>
    <t>अन्ये च बहवः शूरा मदर्थे त्यक्तजीविताः। नानाशस्त्रप्रहरणाः सर्वे युद्धविशारदाः</t>
  </si>
  <si>
    <t>अपर्याप्तं तदस्माकं बलं भीष्माभिरक्षितम्। पर्याप्तं त्विदमेतेषां बलं भीमाभिरक्षितम्।</t>
  </si>
  <si>
    <t>अयनेषु च सर्वेषु यथाभागमवस्थिताः। भीष्ममेवाभिरक्षन्तु भवन्तः सर्व एव हि।</t>
  </si>
  <si>
    <t>तस्य संजनयन्हर्षं कुरुवृद्धः पितामहः। सिंहनादं विनद्योच्चैः शङ्खं दध्मौ प्रतापवान्।</t>
  </si>
  <si>
    <t>ततः शङ्खाश्च भेर्यश्च पणवानकगोमुखाः। सहसैवाभ्यहन्यन्त स शब्दस्तुमुलोऽभवत्।</t>
  </si>
  <si>
    <t>ततः श्वेतैर्हयैर्युक्ते महति स्यन्दने स्थितौ। माधवः पाण्डवश्चैव दिव्यौ शङ्खौ प्रदध्मतुः।</t>
  </si>
  <si>
    <t>पाञ्चजन्यं हृषीकेशो देवदत्तं धनंजयः। पौण्ड्रं दध्मौ महाशङ्खं भीमकर्मा वृकोदरः।</t>
  </si>
  <si>
    <t>अनन्तविजयं राजा कुन्तीपुत्रो युधिष्ठिरः। नकुलः सहदेवश्च सुघोषमणिपुष्पकौ।</t>
  </si>
  <si>
    <t>काश्यश्च परमेष्वासः शिखण्डी च महारथः। धृष्टद्युम्नो विराटश्च सात्यकिश्चापराजितः।</t>
  </si>
  <si>
    <t>द्रुपदो द्रौपदेयाश्च सर्वशः पृथिवीपते। सौभद्रश्च महाबाहुः शङ्खान्दध्मुः पृथक्पृथक्।</t>
  </si>
  <si>
    <t>स घोषो धार्तराष्ट्राणां हृदयानि व्यदारयत्। नभश्च पृथिवीं चैव तुमुलो व्यनुनादयन्।</t>
  </si>
  <si>
    <t>अथ व्यवस्थितान् दृष्ट्वा धार्तराष्ट्रान्कपिध्वजः। प्रवृत्ते शस्त्रसंपाते धनुरुद्यम्य पाण्डवः।</t>
  </si>
  <si>
    <t>अर्जुन उवाच हृषीकेशं तदा वाक्यमिदमाह महीपते। सेनयोरुभयोर्मध्ये रथं स्थापय मेऽच्युत।</t>
  </si>
  <si>
    <t>यावदेतान्निरीक्षेऽहं योद्धुकामानवस्थितान्। कैर्मया सह योद्धव्यमस्मिन्रणसमुद्यमे।</t>
  </si>
  <si>
    <t>योत्स्यमानानवेक्षेऽहं य एतेऽत्र समागताः। धार्तराष्ट्रस्य दुर्बुद्धेर्युद्धे प्रियचिकीर्षवः।</t>
  </si>
  <si>
    <t>संजय उवाच एवमुक्तो हृषीकेशो गुडाकेशेन भारत। सेनयोरुभयोर्मध्ये स्थापयित्वा रथोत्तमम्।</t>
  </si>
  <si>
    <t>भीष्मद्रोणप्रमुखतः सर्वेषां च महीक्षिताम्। उवाच पार्थ पश्यैतान्समवेतान्कुरूनिति।</t>
  </si>
  <si>
    <t>तत्रापश्यत्स्थितान्पार्थः पितृ़नथ पितामहान्। आचार्यान्मातुलान्भ्रातृ़न्पुत्रान्पौत्रान्सखींस्तथा।</t>
  </si>
  <si>
    <t>श्वशुरान्सुहृदश्चैव सेनयोरुभयोरपि। तान्समीक्ष्य स कौन्तेयः सर्वान्बन्धूनवस्थितान्।</t>
  </si>
  <si>
    <t>अर्जुन उवाच कृपया परयाऽऽविष्टो विषीदन्निदमब्रवीत्। दृष्ट्वेमं स्वजनं कृष्ण युयुत्सुं समुपस्थितम्।</t>
  </si>
  <si>
    <t>सीदन्ति मम गात्राणि मुखं च परिशुष्यति। वेपथुश्च शरीरे मे रोमहर्षश्च जायते।</t>
  </si>
  <si>
    <t>गाण्डीवं स्रंसते हस्तात्त्वक्चैव परिदह्यते। न च शक्नोम्यवस्थातुं भ्रमतीव च मे मनः।</t>
  </si>
  <si>
    <t>निमित्तानि च पश्यामि विपरीतानि केशव। न च श्रेयोऽनुपश्यामि हत्वा स्वजनमाहवे।</t>
  </si>
  <si>
    <t>न काङ्क्षे विजयं कृष्ण न च राज्यं सुखानि च। किं नो राज्येन गोविन्द किं भोगैर्जीवितेन वा।</t>
  </si>
  <si>
    <t>येषामर्थे काङ्क्षितं नो राज्यं भोगाः सुखानि च। त इमेऽवस्थिता युद्धे प्राणांस्त्यक्त्वा धनानि च।</t>
  </si>
  <si>
    <t>आचार्याः पितरः पुत्रास्तथैव च पितामहाः। मातुलाः श्चशुराः पौत्राः श्यालाः सम्बन्धिनस्तथा।</t>
  </si>
  <si>
    <t>एतान्न हन्तुमिच्छामि घ्नतोऽपि मधुसूदन। अपि त्रैलोक्यराज्यस्य हेतोः किं नु महीकृते।</t>
  </si>
  <si>
    <t>निहत्य धार्तराष्ट्रान्नः का प्रीतिः स्याज्जनार्दन। पापमेवाश्रयेदस्मान्हत्वैतानाततायिनः।</t>
  </si>
  <si>
    <t>तस्मान्नार्हा वयं हन्तुं धार्तराष्ट्रान्स्वबान्धवान्। स्वजनं हि कथं हत्वा सुखिनः स्याम माधव।</t>
  </si>
  <si>
    <t>यद्यप्येते न पश्यन्ति लोभोपहतचेतसः। कुलक्षयकृतं दोषं मित्रद्रोहे च पातकम्।</t>
  </si>
  <si>
    <t>कथं न ज्ञेयमस्माभिः पापादस्मान्निवर्तितुम्। कुलक्षयकृतं दोषं प्रपश्यद्भिर्जनार्दन।</t>
  </si>
  <si>
    <t>कुलक्षये प्रणश्यन्ति कुलधर्माः सनातनाः। धर्मे नष्टे कुलं कृत्स्नमधर्मोऽभिभवत्युत।</t>
  </si>
  <si>
    <t>अधर्माभिभवात्कृष्ण प्रदुष्यन्ति कुलस्त्रियः। स्त्रीषु दुष्टासु वार्ष्णेय जायते वर्णसङ्करः।</t>
  </si>
  <si>
    <t>सङ्करो नरकायैव कुलघ्नानां कुलस्य च। पतन्ति पितरो ह्येषां लुप्तपिण्डोदकक्रियाः।</t>
  </si>
  <si>
    <t>दोषैरेतैः कुलघ्नानां वर्णसङ्करकारकैः। उत्साद्यन्ते जातिधर्माः कुलधर्माश्च शाश्वताः।</t>
  </si>
  <si>
    <t>उत्सन्नकुलधर्माणां मनुष्याणां जनार्दन। नरकेऽनियतं वासो भवतीत्यनुशुश्रुम।</t>
  </si>
  <si>
    <t>अहो बत महत्पापं कर्तुं व्यवसिता वयम्। यद्राज्यसुखलोभेन हन्तुं स्वजनमुद्यताः।</t>
  </si>
  <si>
    <t>यदि मामप्रतीकारमशस्त्रं शस्त्रपाणयः। धार्तराष्ट्रा रणे हन्युस्तन्मे क्षेमतरं भवेत्।</t>
  </si>
  <si>
    <t>सञ्जय उवाच एवमुक्त्वाऽर्जुनः संख्ये रथोपस्थ उपाविशत्। विसृज्य सशरं चापं शोकसंविग्नमानसः।</t>
  </si>
  <si>
    <t>सञ्जय उवाच तं तथा कृपयाऽविष्टमश्रुपूर्णाकुलेक्षणम्। विषीदन्तमिदं वाक्यमुवाच मधुसूदनः</t>
  </si>
  <si>
    <t>श्री भगवानुवाच कुतस्त्वा कश्मलमिदं विषमे समुपस्थितम्। अनार्यजुष्टमस्वर्ग्यमकीर्तिकरमर्जुन</t>
  </si>
  <si>
    <t>क्लैब्यं मा स्म गमः पार्थ नैतत्त्वय्युपपद्यते। क्षुद्रं हृदयदौर्बल्यं त्यक्त्वोत्तिष्ठ परन्तप</t>
  </si>
  <si>
    <t>अर्जुन उवाच कथं भीष्ममहं संख्ये द्रोणं च मधुसूदन। इषुभिः प्रतियोत्स्यामि पूजार्हावरिसूदन</t>
  </si>
  <si>
    <t>गुरूनहत्वा हि महानुभावान् श्रेयो भोक्तुं भैक्ष्यमपीह लोके। हत्वार्थकामांस्तु गुरूनिहैव भुञ्जीय भोगान् रुधिरप्रदिग्धान्</t>
  </si>
  <si>
    <t>न चैतद्विद्मः कतरन्नो गरीयो यद्वा जयेम यदि वा नो जयेयुः। यानेव हत्वा न जिजीविषाम स्तेऽवस्थिताः प्रमुखे धार्तराष्ट्राः</t>
  </si>
  <si>
    <t>कार्पण्यदोषोपहतस्वभावः पृच्छामि त्वां धर्मसंमूढचेताः। यच्छ्रेयः स्यान्निश्िचतं ब्रूहि तन्मे शिष्यस्तेऽहं शाधि मां त्वां प्रपन्नम्</t>
  </si>
  <si>
    <t>न हि प्रपश्यामि ममापनुद्या द्यच्छोकमुच्छोषणमिन्द्रियाणाम्। अवाप्य भूमावसपत्नमृद्धम् राज्यं सुराणामपि चाधिपत्यम्</t>
  </si>
  <si>
    <t>सञ्जय उवाच एवमुक्त्वा हृषीकेशं गुडाकेशः परन्तप। न योत्स्य इति गोविन्दमुक्त्वा तूष्णीं बभूव ह</t>
  </si>
  <si>
    <t>तमुवाच हृषीकेशः प्रहसन्निव भारत। सेनयोरुभयोर्मध्ये विषीदन्तमिदं वचः।</t>
  </si>
  <si>
    <t>श्री भगवानुवाच अशोच्यानन्वशोचस्त्वं प्रज्ञावादांश्च भाषसे। गतासूनगतासूंश्च नानुशोचन्ति पण्डिताः।</t>
  </si>
  <si>
    <t>न त्वेवाहं जातु नासं न त्वं नेमे जनाधिपाः। न चैव न भविष्यामः सर्वे वयमतः परम्।</t>
  </si>
  <si>
    <t>देहिनोऽस्मिन्यथा देहे कौमारं यौवनं जरा। तथा देहान्तरप्राप्तिर्धीरस्तत्र न मुह्यति।</t>
  </si>
  <si>
    <t>मात्रास्पर्शास्तु कौन्तेय शीतोष्णसुखदुःखदाः। आगमापायिनोऽनित्यास्तांस्तितिक्षस्व भारत।</t>
  </si>
  <si>
    <t>यं हि न व्यथयन्त्येते पुरुषं पुरुषर्षभ। समदुःखसुखं धीरं सोऽमृतत्वाय कल्पते।</t>
  </si>
  <si>
    <t>नासतो विद्यते भावो नाभावो विद्यते सतः। उभयोरपि दृष्टोऽन्तस्त्वनयोस्तत्त्वदर्शिभिः।</t>
  </si>
  <si>
    <t>अविनाशि तु तद्विद्धि येन सर्वमिदं ततम्। विनाशमव्ययस्यास्य न कश्चित् कर्तुमर्हति।</t>
  </si>
  <si>
    <t>अन्तवन्त इमे देहा नित्यस्योक्ताः शरीरिणः। अनाशिनोऽप्रमेयस्य तस्माद्युध्यस्व भारत।</t>
  </si>
  <si>
    <t>य एनं वेत्ति हन्तारं यश्चैनं मन्यते हतम्। उभौ तौ न विजानीतो नायं हन्ति न हन्यते।</t>
  </si>
  <si>
    <t>न जायते म्रियते वा कदाचि न्नायं भूत्वा भविता वा न भूयः। अजो नित्यः शाश्वतोऽयं पुराणो न हन्यते हन्यमाने शरीरे।</t>
  </si>
  <si>
    <t>वेदाविनाशिनं नित्यं य एनमजमव्ययम्। कथं स पुरुषः पार्थ कं घातयति हन्ति कम्।</t>
  </si>
  <si>
    <t>वासांसि जीर्णानि यथा विहाय नवानि गृह्णाति नरोऽपराणि। तथा शरीराणि विहाय जीर्णा न्यन्यानि संयाति नवानि देही।</t>
  </si>
  <si>
    <t>नैनं छिन्दन्ति शस्त्राणि नैनं दहति पावकः। न चैनं क्लेदयन्त्यापो न शोषयति मारुतः।</t>
  </si>
  <si>
    <t>अच्छेद्योऽयमदाह्योऽयमक्लेद्योऽशोष्य एव च। नित्यः सर्वगतः स्थाणुरचलोऽयं सनातनः।</t>
  </si>
  <si>
    <t>अव्यक्तोऽयमचिन्त्योऽयमविकार्योऽयमुच्यते। तस्मादेवं विदित्वैनं नानुशोचितुमर्हसि।</t>
  </si>
  <si>
    <t>अथ चैनं नित्यजातं नित्यं वा मन्यसे मृतम्। तथापि त्वं महाबाहो नैवं शोचितुमर्हसि।</t>
  </si>
  <si>
    <t>जातस्य हि ध्रुवो मृत्युर्ध्रुवं जन्म मृतस्य च। तस्मादपरिहार्येऽर्थे न त्वं शोचितुमर्हसि।</t>
  </si>
  <si>
    <t>अव्यक्तादीनि भूतानि व्यक्तमध्यानि भारत। अव्यक्तनिधनान्येव तत्र का परिदेवना।</t>
  </si>
  <si>
    <t>आश्चर्यवत्पश्यति कश्चिदेन माश्चर्यवद्वदति तथैव चान्यः। आश्चर्यवच्चैनमन्यः श्रृणोति श्रुत्वाप्येनं वेद न चैव कश्चित्।</t>
  </si>
  <si>
    <t>देही नित्यमवध्योऽयं देहे सर्वस्य भारत। तस्मात्सर्वाणि भूतानि न त्वं शोचितुमर्हसि।</t>
  </si>
  <si>
    <t>स्वधर्ममपि चावेक्ष्य न विकम्पितुमर्हसि। धर्म्याद्धि युद्धाछ्रेयोऽन्यत्क्षत्रियस्य न विद्यते।</t>
  </si>
  <si>
    <t>यदृच्छया चोपपन्नं स्वर्गद्वारमपावृतम्। सुखिनः क्षत्रियाः पार्थ लभन्ते युद्धमीदृशम्।</t>
  </si>
  <si>
    <t>अथ चैत्त्वमिमं धर्म्यं संग्रामं न करिष्यसि। ततः स्वधर्मं कीर्तिं च हित्वा पापमवाप्स्यसि।</t>
  </si>
  <si>
    <t>अकीर्तिं चापि भूतानि कथयिष्यन्ति तेऽव्ययाम्। संभावितस्य चाकीर्तिर्मरणादतिरिच्यते।</t>
  </si>
  <si>
    <t>भयाद्रणादुपरतं मंस्यन्ते त्वां महारथाः। येषां च त्वं बहुमतो भूत्वा यास्यसि लाघवम्।</t>
  </si>
  <si>
    <t>अवाच्यवादांश्च बहून् वदिष्यन्ति तवाहिताः। निन्दन्तस्तव सामर्थ्यं ततो दुःखतरं नु किम्।</t>
  </si>
  <si>
    <t>हतो वा प्राप्स्यसि स्वर्गं जित्वा वा भोक्ष्यसे महीम्। तस्मादुत्तिष्ठ कौन्तेय युद्धाय कृतनिश्चयः।</t>
  </si>
  <si>
    <t>सुखदुःखे समे कृत्वा लाभालाभौ जयाजयौ। ततो युद्धाय युज्यस्व नैवं पापमवाप्स्यसि।</t>
  </si>
  <si>
    <t>एषा तेऽभिहिता सांख्ये बुद्धिर्योगे त्विमां श्रृणु। बुद्ध्यायुक्तो यया पार्थ कर्मबन्धं प्रहास्यसि।</t>
  </si>
  <si>
    <t>नेहाभिक्रमनाशोऽस्ति प्रत्यवायो न विद्यते। स्वल्पमप्यस्य धर्मस्य त्रायते महतो भयात्।</t>
  </si>
  <si>
    <t>व्यवसायात्मिका बुद्धिरेकेह कुरुनन्दन। बहुशाखा ह्यनन्ताश्च बुद्धयोऽव्यवसायिनाम्।</t>
  </si>
  <si>
    <t>यामिमां पुष्पितां वाचं प्रवदन्त्यविपश्चितः। वेदवादरताः पार्थ नान्यदस्तीति वादिनः।</t>
  </si>
  <si>
    <t>कामात्मानः स्वर्गपरा जन्मकर्मफलप्रदाम्। क्रियाविशेषबहुलां भोगैश्वर्यगतिं प्रति।</t>
  </si>
  <si>
    <t>भोगैश्वर्यप्रसक्तानां तयापहृतचेतसाम्। व्यवसायात्मिका बुद्धिः समाधौ न विधीयते।</t>
  </si>
  <si>
    <t>त्रैगुण्यविषया वेदा निस्त्रैगुण्यो भवार्जुन। निर्द्वन्द्वो नित्यसत्त्वस्थो निर्योगक्षेम आत्मवान्।</t>
  </si>
  <si>
    <t>यावानर्थ उदपाने सर्वतः संप्लुतोदके। तावान्सर्वेषु वेदेषु ब्राह्मणस्य विजानतः।</t>
  </si>
  <si>
    <t>कर्मण्येवाधिकारस्ते मा फलेषु कदाचन। मा कर्मफलहेतुर्भूर्मा ते सङ्गोऽस्त्वकर्मणि।</t>
  </si>
  <si>
    <t>योगस्थः कुरु कर्माणि सङ्गं त्यक्त्वा धनञ्जय। सिद्ध्यसिद्ध्योः समो भूत्वा समत्वं योग उच्यते।</t>
  </si>
  <si>
    <t>दूरेण ह्यवरं कर्म बुद्धियोगाद्धनञ्जय। बुद्धौ शरणमन्विच्छ कृपणाः फलहेतवः।</t>
  </si>
  <si>
    <t>बुद्धियुक्तो जहातीह उभे सुकृतदुष्कृते। तस्माद्योगाय युज्यस्व योगः कर्मसु कौशलम्।</t>
  </si>
  <si>
    <t>कर्मजं बुद्धियुक्ता हि फलं त्यक्त्वा मनीषिणः। जन्मबन्धविनिर्मुक्ताः पदं गच्छन्त्यनामयम्।</t>
  </si>
  <si>
    <t>यदा ते मोहकलिलं बुद्धिर्व्यतितरिष्यति। तदा गन्तासि निर्वेदं श्रोतव्यस्य श्रुतस्य च।</t>
  </si>
  <si>
    <t>श्रुतिविप्रतिपन्ना ते यदा स्थास्यति निश्चला। समाधावचला बुद्धिस्तदा योगमवाप्स्यसि।</t>
  </si>
  <si>
    <t>अर्जुन उवाच स्थितप्रज्ञस्य का भाषा समाधिस्थस्य केशव। स्थितधीः किं प्रभाषेत किमासीत व्रजेत किम्।</t>
  </si>
  <si>
    <t>श्री भगवानुवाच प्रजहाति यदा कामान् सर्वान् पार्थ मनोगतान्। आत्मन्येवात्मना तुष्टः स्थितप्रज्ञस्तदोच्यते।</t>
  </si>
  <si>
    <t>दुःखेष्वनुद्विग्नमनाः सुखेषु विगतस्पृहः। वीतरागभयक्रोधः स्थितधीर्मुनिरुच्यते।</t>
  </si>
  <si>
    <t>यः सर्वत्रानभिस्नेहस्तत्तत्प्राप्य शुभाशुभम्। नाभिनन्दति न द्वेष्टि तस्य प्रज्ञा प्रतिष्ठिता।</t>
  </si>
  <si>
    <t>यदा संहरते चायं कूर्मोऽङ्गानीव सर्वशः। इन्द्रियाणीन्द्रियार्थेभ्यस्तस्य प्रज्ञा प्रतिष्ठिता।</t>
  </si>
  <si>
    <t>विषया विनिवर्तन्ते निराहारस्य देहिनः। रसवर्जं रसोऽप्यस्य परं दृष्ट्वा निवर्तते।</t>
  </si>
  <si>
    <t>यततो ह्यपि कौन्तेय पुरुषस्य विपश्चितः। इन्द्रियाणि प्रमाथीनि हरन्ति प्रसभं मनः।</t>
  </si>
  <si>
    <t>तानि सर्वाणि संयम्य युक्त आसीत मत्परः। वशे हि यस्येन्द्रियाणि तस्य प्रज्ञा प्रतिष्ठिता।</t>
  </si>
  <si>
    <t>ध्यायतो विषयान्पुंसः सङ्गस्तेषूपजायते। सङ्गात् संजायते कामः कामात्क्रोधोऽभिजायते।</t>
  </si>
  <si>
    <t>क्रोधाद्भवति संमोहः संमोहात्स्मृतिविभ्रमः। स्मृतिभ्रंशाद् बुद्धिनाशो बुद्धिनाशात्प्रणश्यति।</t>
  </si>
  <si>
    <t>रागद्वेषवियुक्तैस्तु विषयानिन्द्रियैश्चरन्। आत्मवश्यैर्विधेयात्मा प्रसादमधिगच्छति।</t>
  </si>
  <si>
    <t>प्रसादे सर्वदुःखानां हानिरस्योपजायते। प्रसन्नचेतसो ह्याशु बुद्धिः पर्यवतिष्ठते।</t>
  </si>
  <si>
    <t>नास्ति बुद्धिरयुक्तस्य न चायुक्तस्य भावना। न चाभावयतः शान्तिरशान्तस्य कुतः सुखम्।</t>
  </si>
  <si>
    <t>इन्द्रियाणां हि चरतां यन्मनोऽनुविधीयते। तदस्य हरति प्रज्ञां वायुर्नावमिवाम्भसि।</t>
  </si>
  <si>
    <t>तस्माद्यस्य महाबाहो निगृहीतानि सर्वशः। इन्द्रियाणीन्द्रियार्थेभ्यस्तस्य प्रज्ञा प्रतिष्ठिता।</t>
  </si>
  <si>
    <t>या निशा सर्वभूतानां तस्यां जागर्ति संयमी। यस्यां जाग्रति भूतानि सा निशा पश्यतो मुनेः।</t>
  </si>
  <si>
    <t>आपूर्यमाणमचलप्रतिष्ठं समुद्रमापः प्रविशन्ति यद्वत्। तद्वत्कामा यं प्रविशन्ति सर्वे स शान्तिमाप्नोति न कामकामी।</t>
  </si>
  <si>
    <t>विहाय कामान्यः सर्वान्पुमांश्चरति निःस्पृहः। निर्ममो निरहंकारः स शांतिमधिगच्छति।</t>
  </si>
  <si>
    <t>एषा ब्राह्मी स्थितिः पार्थ नैनां प्राप्य विमुह्यति। स्थित्वाऽस्यामन्तकालेऽपि ब्रह्मनिर्वाणमृच्छति।</t>
  </si>
  <si>
    <t>अर्जुन उवाच ज्यायसी चेत्कर्मणस्ते मता बुद्धिर्जनार्दन। तत्किं कर्मणि घोरे मां नियोजयसि केशव</t>
  </si>
  <si>
    <t>व्यामिश्रेणेव वाक्येन बुद्धिं मोहयसीव मे। तदेकं वद निश्िचत्य येन श्रेयोऽहमाप्नुयाम्</t>
  </si>
  <si>
    <t>श्री भगवानुवाच लोकेऽस्मिन्द्विविधा निष्ठा पुरा प्रोक्ता मयानघ। ज्ञानयोगेन सांख्यानां कर्मयोगेन योगिनाम्</t>
  </si>
  <si>
    <t>न कर्मणामनारम्भान्नैष्कर्म्यं पुरुषोऽश्नुते। न च संन्यसनादेव सिद्धिं समधिगच्छति</t>
  </si>
  <si>
    <t>न हि कश्िचत्क्षणमपि जातु तिष्ठत्यकर्मकृत्। कार्यते ह्यवशः कर्म सर्वः प्रकृतिजैर्गुणैः</t>
  </si>
  <si>
    <t>कर्मेन्द्रियाणि संयम्य य आस्ते मनसा स्मरन्। इन्द्रियार्थान्विमूढात्मा मिथ्याचारः स उच्यते</t>
  </si>
  <si>
    <t>यस्त्विन्द्रियाणि मनसा नियम्यारभतेऽर्जुन। कर्मेन्द्रियैः कर्मयोगमसक्तः स विशिष्यते</t>
  </si>
  <si>
    <t>नियतं कुरु कर्म त्वं कर्म ज्यायो ह्यकर्मणः। शरीरयात्रापि च ते न प्रसिद्ध्येदकर्मणः</t>
  </si>
  <si>
    <t>यज्ञार्थात्कर्मणोऽन्यत्र लोकोऽयं कर्मबन्धनः। तदर्थं कर्म कौन्तेय मुक्तसंगः समाचर</t>
  </si>
  <si>
    <t>सहयज्ञाः प्रजाः सृष्ट्वा पुरोवाच प्रजापतिः। अनेन प्रसविष्यध्वमेष वोऽस्त्विष्टकामधुक्।</t>
  </si>
  <si>
    <t>देवान्भावयतानेन ते देवा भावयन्तु वः। परस्परं भावयन्तः श्रेयः परमवाप्स्यथ।</t>
  </si>
  <si>
    <t>इष्टान्भोगान्हि वो देवा दास्यन्ते यज्ञभाविताः। तैर्दत्तानप्रदायैभ्यो यो भुङ्क्ते स्तेन एव सः।</t>
  </si>
  <si>
    <t>यज्ञशिष्टाशिनः सन्तो मुच्यन्ते सर्वकिल्बिषैः। भुञ्जते ते त्वघं पापा ये पचन्त्यात्मकारणात्।</t>
  </si>
  <si>
    <t>अन्नाद्भवन्ति भूतानि पर्जन्यादन्नसम्भवः। यज्ञाद्भवति पर्जन्यो यज्ञः कर्मसमुद्भवः।</t>
  </si>
  <si>
    <t>कर्म ब्रह्मोद्भवं विद्धि ब्रह्माक्षरसमुद्भवम्। तस्मात्सर्वगतं ब्रह्म नित्यं यज्ञे प्रतिष्ठितम्।</t>
  </si>
  <si>
    <t>एवं प्रवर्तितं चक्रं नानुवर्तयतीह यः। अघायुरिन्द्रियारामो मोघं पार्थ स जीवति।</t>
  </si>
  <si>
    <t>यस्त्वात्मरतिरेव स्यादात्मतृप्तश्च मानवः। आत्मन्येव च सन्तुष्टस्तस्य कार्यं न विद्यते।</t>
  </si>
  <si>
    <t>नैव तस्य कृतेनार्थो नाकृतेनेह कश्चन। न चास्य सर्वभूतेषु कश्िचदर्थव्यपाश्रयः।</t>
  </si>
  <si>
    <t>तस्मादसक्तः सततं कार्यं कर्म समाचर। असक्तो ह्याचरन्कर्म परमाप्नोति पूरुषः।</t>
  </si>
  <si>
    <t>कर्मणैव हि संसिद्धिमास्थिता जनकादयः। लोकसंग्रहमेवापि संपश्यन्कर्तुमर्हसि।</t>
  </si>
  <si>
    <t>यद्यदाचरति श्रेष्ठस्तत्तदेवेतरो जनः। स यत्प्रमाणं कुरुते लोकस्तदनुवर्तते।</t>
  </si>
  <si>
    <t>न मे पार्थास्ति कर्तव्यं त्रिषु लोकेषु किञ्चन। नानवाप्तमवाप्तव्यं वर्त एव च कर्मणि।</t>
  </si>
  <si>
    <t>यदि ह्यहं न वर्तेयं जातु कर्मण्यतन्द्रितः। मम वर्त्मानुवर्तन्ते मनुष्याः पार्थ सर्वशः।</t>
  </si>
  <si>
    <t>उत्सीदेयुरिमे लोका न कुर्यां कर्म चेदहम्। सङ्करस्य च कर्ता स्यामुपहन्यामिमाः प्रजाः।</t>
  </si>
  <si>
    <t>सक्ताः कर्मण्यविद्वांसो यथा कुर्वन्ति भारत। कुर्याद्विद्वांस्तथासक्तश्िचकीर्षुर्लोकसंग्रहम्।</t>
  </si>
  <si>
    <t>न बुद्धिभेदं जनयेदज्ञानां कर्मसङ्गिनाम्। जोषयेत्सर्वकर्माणि विद्वान् युक्तः समाचरन्।</t>
  </si>
  <si>
    <t>प्रकृतेः क्रियमाणानि गुणैः कर्माणि सर्वशः। अहङ्कारविमूढात्मा कर्ताऽहमिति मन्यते।</t>
  </si>
  <si>
    <t>तत्त्ववित्तु महाबाहो गुणकर्मविभागयोः। गुणा गुणेषु वर्तन्त इति मत्वा न सज्जते।</t>
  </si>
  <si>
    <t>प्रकृतेर्गुणसम्मूढाः सज्जन्ते गुणकर्मसु। तानकृत्स्नविदो मन्दान्कृत्स्नविन्न विचालयेत्।</t>
  </si>
  <si>
    <t>मयि सर्वाणि कर्माणि संन्यस्याध्यात्मचेतसा। निराशीर्निर्ममो भूत्वा युध्यस्व विगतज्वरः।</t>
  </si>
  <si>
    <t>ये मे मतमिदं नित्यमनुतिष्ठन्ति मानवाः। श्रद्धावन्तोऽनसूयन्तो मुच्यन्ते तेऽपि कर्मभिः।</t>
  </si>
  <si>
    <t>ये त्वेतदभ्यसूयन्तो नानुतिष्ठन्ति मे मतम्। सर्वज्ञानविमूढांस्तान्विद्धि नष्टानचेतसः।</t>
  </si>
  <si>
    <t>सदृशं चेष्टते स्वस्याः प्रकृतेर्ज्ञानवानपि। प्रकृतिं यान्ति भूतानि निग्रहः किं करिष्यति।</t>
  </si>
  <si>
    <t>इन्द्रियस्येन्द्रियस्यार्थे रागद्वेषौ व्यवस्थितौ। तयोर्न वशमागच्छेत्तौ ह्यस्य परिपन्थिनौ।</t>
  </si>
  <si>
    <t>श्रेयान्स्वधर्मो विगुणः परधर्मात्स्वनुष्ठितात्। स्वधर्मे निधनं श्रेयः परधर्मो भयावहः।</t>
  </si>
  <si>
    <t>अर्जुन उवाच अथ केन प्रयुक्तोऽयं पापं चरति पूरुषः। अनिच्छन्नपि वार्ष्णेय बलादिव नियोजितः।</t>
  </si>
  <si>
    <t>श्री भगवानुवाच काम एष क्रोध एष रजोगुणसमुद्भवः। महाशनो महापाप्मा विद्ध्येनमिह वैरिणम्।</t>
  </si>
  <si>
    <t>धूमेनाव्रियते वह्निर्यथाऽऽदर्शो मलेन च। यथोल्बेनावृतो गर्भस्तथा तेनेदमावृतम्।</t>
  </si>
  <si>
    <t>आवृतं ज्ञानमेतेन ज्ञानिनो नित्यवैरिणा। कामरूपेण कौन्तेय दुष्पूरेणानलेन च।</t>
  </si>
  <si>
    <t>इन्द्रियाणि मनो बुद्धिरस्याधिष्ठानमुच्यते। एतैर्विमोहयत्येष ज्ञानमावृत्य देहिनम्।</t>
  </si>
  <si>
    <t>तस्मात्त्वमिन्द्रियाण्यादौ नियम्य भरतर्षभ। पाप्मानं प्रजहि ह्येनं ज्ञानविज्ञाननाशनम्।</t>
  </si>
  <si>
    <t>इन्द्रियाणि पराण्याहुरिन्द्रियेभ्यः परं मनः। मनसस्तु परा बुद्धिर्यो बुद्धेः परतस्तु सः।</t>
  </si>
  <si>
    <t>एवं बुद्धेः परं बुद्ध्वा संस्तभ्यात्मानमात्मना। जहि शत्रुं महाबाहो कामरूपं दुरासदम्।</t>
  </si>
  <si>
    <t>श्री भगवानुवाच इमं विवस्वते योगं प्रोक्तवानहमव्ययम्। विवस्वान् मनवे प्राह मनुरिक्ष्वाकवेऽब्रवीत्</t>
  </si>
  <si>
    <t>एवं परम्पराप्राप्तमिमं राजर्षयो विदुः। स कालेनेह महता योगो नष्टः परन्तप</t>
  </si>
  <si>
    <t>स एवायं मया तेऽद्य योगः प्रोक्तः पुरातनः। भक्तोऽसि मे सखा चेति रहस्यं ह्येतदुत्तमम्</t>
  </si>
  <si>
    <t>अर्जुन उवाच अपरं भवतो जन्म परं जन्म विवस्वतः। कथमेतद्विजानीयां त्वमादौ प्रोक्तवानिति</t>
  </si>
  <si>
    <t>श्री भगवानुवाच बहूनि मे व्यतीतानि जन्मानि तव चार्जुन। तान्यहं वेद सर्वाणि न त्वं वेत्थ परन्तप</t>
  </si>
  <si>
    <t>अजोऽपि सन्नव्ययात्मा भूतानामीश्वरोऽपि सन्। प्रकृतिं स्वामधिष्ठाय संभवाम्यात्ममायया</t>
  </si>
  <si>
    <t>यदा यदा हि धर्मस्य ग्लानिर्भवति भारत। अभ्युत्थानमधर्मस्य तदाऽऽत्मानं सृजाम्यहम्</t>
  </si>
  <si>
    <t>परित्राणाय साधूनां विनाशाय च दुष्कृताम्। धर्मसंस्थापनार्थाय संभवामि युगे युगे</t>
  </si>
  <si>
    <t>जन्म कर्म च मे दिव्यमेवं यो वेत्ति तत्त्वतः। त्यक्त्वा देहं पुनर्जन्म नैति मामेति सोऽर्जुन</t>
  </si>
  <si>
    <t>वीतरागभयक्रोधा मन्मया मामुपाश्रिताः। बहवो ज्ञानतपसा पूता मद्भावमागताः।</t>
  </si>
  <si>
    <t>ये यथा मां प्रपद्यन्ते तांस्तथैव भजाम्यहम्। मम वर्त्मानुवर्तन्ते मनुष्याः पार्थ सर्वशः।</t>
  </si>
  <si>
    <t>काङ्क्षन्तः कर्मणां सिद्धिं यजन्त इह देवताः। क्षिप्रं हि मानुषे लोके सिद्धिर्भवति कर्मजा।</t>
  </si>
  <si>
    <t>चातुर्वर्ण्यं मया सृष्टं गुणकर्मविभागशः। तस्य कर्तारमपि मां विद्ध्यकर्तारमव्ययम्।</t>
  </si>
  <si>
    <t>न मां कर्माणि लिम्पन्ति न मे कर्मफले स्पृहा। इति मां योऽभिजानाति कर्मभिर्न स बध्यते।</t>
  </si>
  <si>
    <t>एवं ज्ञात्वा कृतं कर्म पूर्वैरपि मुमुक्षुभिः। कुरु कर्मैव तस्मात्त्वं पूर्वैः पूर्वतरं कृतम्।</t>
  </si>
  <si>
    <t>किं कर्म किमकर्मेति कवयोऽप्यत्र मोहिताः। तत्ते कर्म प्रवक्ष्यामि यज्ज्ञात्वा मोक्ष्यसेऽशुभात्।</t>
  </si>
  <si>
    <t>कर्मणो ह्यपि बोद्धव्यं बोद्धव्यं च विकर्मणः। अकर्मणश्च बोद्धव्यं गहना कर्मणो गतिः।</t>
  </si>
  <si>
    <t>कर्मण्यकर्म यः पश्येदकर्मणि च कर्म यः। स बुद्धिमान् मनुष्येषु स युक्तः कृत्स्नकर्मकृत्।</t>
  </si>
  <si>
    <t>यस्य सर्वे समारम्भाः कामसङ्कल्पवर्जिताः। ज्ञानाग्निदग्धकर्माणं तमाहुः पण्डितं बुधाः।</t>
  </si>
  <si>
    <t>त्यक्त्वा कर्मफलासङ्गं नित्यतृप्तो निराश्रयः। कर्मण्यभिप्रवृत्तोऽपि नैव किञ्चित्करोति सः।</t>
  </si>
  <si>
    <t>निराशीर्यतचित्तात्मा त्यक्तसर्वपरिग्रहः। शारीरं केवलं कर्म कुर्वन्नाप्नोति किल्बिषम्।</t>
  </si>
  <si>
    <t>यदृच्छालाभसन्तुष्टो द्वन्द्वातीतो विमत्सरः। समः सिद्धावसिद्धौ च कृत्वापि न निबध्यते।</t>
  </si>
  <si>
    <t>गतसङ्गस्य मुक्तस्य ज्ञानावस्थितचेतसः। यज्ञायाचरतः कर्म समग्रं प्रविलीयते।</t>
  </si>
  <si>
    <t>ब्रह्मार्पणं ब्रह्महविर्ब्रह्माग्नौ ब्रह्मणा हुतम्। ब्रह्मैव तेन गन्तव्यं ब्रह्मकर्मसमाधिना।</t>
  </si>
  <si>
    <t>दैवमेवापरे यज्ञं योगिनः पर्युपासते। ब्रह्माग्नावपरे यज्ञं यज्ञेनैवोपजुह्वति।</t>
  </si>
  <si>
    <t>श्रोत्रादीनीन्द्रियाण्यन्ये संयमाग्निषु जुह्वति। शब्दादीन्विषयानन्य इन्द्रियाग्निषु जुह्वति।</t>
  </si>
  <si>
    <t>सर्वाणीन्द्रियकर्माणि प्राणकर्माणि चापरे। आत्मसंयमयोगाग्नौ जुह्वति ज्ञानदीपिते।</t>
  </si>
  <si>
    <t>द्रव्ययज्ञास्तपोयज्ञा योगयज्ञास्तथापरे। स्वाध्यायज्ञानयज्ञाश्च यतयः संशितव्रताः।</t>
  </si>
  <si>
    <t>अपाने जुह्वति प्राण प्राणेऽपानं तथाऽपरे। प्राणापानगती रुद्ध्वा प्राणायामपरायणाः।</t>
  </si>
  <si>
    <t>अपरे नियताहाराः प्राणान्प्राणेषु जुह्वति। सर्वेऽप्येते यज्ञविदो यज्ञक्षपितकल्मषाः।</t>
  </si>
  <si>
    <t>यज्ञशिष्टामृतभुजो यान्ति ब्रह्म सनातनम्। नायं लोकोऽस्त्ययज्ञस्य कुतो़ऽन्यः कुरुसत्तम।</t>
  </si>
  <si>
    <t>एवं बहुविधा यज्ञा वितता ब्रह्मणो मुखे। कर्मजान्विद्धि तान्सर्वानेवं ज्ञात्वा विमोक्ष्यसे।</t>
  </si>
  <si>
    <t>श्रेयान्द्रव्यमयाद्यज्ञाज्ज्ञानयज्ञः परन्तप। सर्वं कर्माखिलं पार्थ ज्ञाने परिसमाप्यते।</t>
  </si>
  <si>
    <t>तद्विद्धि प्रणिपातेन परिप्रश्नेन सेवया। उपदेक्ष्यन्ति ते ज्ञानं ज्ञानिनस्तत्त्वदर्शिनः।</t>
  </si>
  <si>
    <t>यज्ज्ञात्वा न पुनर्मोहमेवं यास्यसि पाण्डव। येन भूतान्यशेषेण द्रक्ष्यस्यात्मन्यथो मयि।</t>
  </si>
  <si>
    <t>अपि चेदसि पापेभ्यः सर्वेभ्यः पापकृत्तमः। सर्वं ज्ञानप्लवेनैव वृजिनं सन्तरिष्यसि।</t>
  </si>
  <si>
    <t>यथैधांसि समिद्धोऽग्निर्भस्मसात्कुरुतेऽर्जुन। ज्ञानाग्निः सर्वकर्माणि भस्मसात्कुरुते तथा।</t>
  </si>
  <si>
    <t>न हि ज्ञानेन सदृशं पवित्रमिह विद्यते। तत्स्वयं योगसंसिद्धः कालेनात्मनि विन्दति।</t>
  </si>
  <si>
    <t>श्रद्धावाँल्लभते ज्ञानं तत्परः संयतेन्द्रियः। ज्ञानं लब्ध्वा परां शान्तिमचिरेणाधिगच्छति।</t>
  </si>
  <si>
    <t>अज्ञश्चाश्रद्दधानश्च संशयात्मा विनश्यति। नायं लोकोऽस्ति न परो न सुखं संशयात्मनः।</t>
  </si>
  <si>
    <t>योगसंन्यस्तकर्माणं ज्ञानसंछिन्नसंशयम्। आत्मवन्तं न कर्माणि निबध्नन्ति धनञ्जय।</t>
  </si>
  <si>
    <t>तस्मादज्ञानसंभूतं हृत्स्थं ज्ञानासिनाऽऽत्मनः। छित्त्वैनं संशयं योगमातिष्ठोत्तिष्ठ भारत।</t>
  </si>
  <si>
    <t>अर्जुन उवाच संन्यासं कर्मणां कृष्ण पुनर्योगं च शंससि। यच्छ्रेय एतयोरेकं तन्मे ब्रूहि सुनिश्िचतम्</t>
  </si>
  <si>
    <t>श्री भगवानुवाच संन्यासः कर्मयोगश्च निःश्रेयसकरावुभौ। तयोस्तु कर्मसंन्यासात्कर्मयोगो विशिष्यते</t>
  </si>
  <si>
    <t>ज्ञेयः स नित्यसंन्यासी यो न द्वेष्टि न काङ्क्षति। निर्द्वन्द्वो हि महाबाहो सुखं बन्धात्प्रमुच्यते</t>
  </si>
  <si>
    <t>सांख्ययोगौ पृथग्बालाः प्रवदन्ति न पण्डिताः। एकमप्यास्थितः सम्यगुभयोर्विन्दते फलम्</t>
  </si>
  <si>
    <t>यत्सांख्यैः प्राप्यते स्थानं तद्योगैरपि गम्यते। एकं सांख्यं च योगं च यः पश्यति स पश्यति</t>
  </si>
  <si>
    <t>संन्यासस्तु महाबाहो दुःखमाप्तुमयोगतः। योगयुक्तो मुनिर्ब्रह्म नचिरेणाधिगच्छति</t>
  </si>
  <si>
    <t>योगयुक्तो विशुद्धात्मा विजितात्मा जितेन्द्रियः। सर्वभूतात्मभूतात्मा कुर्वन्नपि न लिप्यते</t>
  </si>
  <si>
    <t>नैव किंचित्करोमीति युक्तो मन्येत तत्त्ववित्। पश्यन् श्रृणवन्स्पृशञ्जिघ्रन्नश्नन्गच्छन्स्वपन् श्वसन्</t>
  </si>
  <si>
    <t>प्रलपन्विसृजन्गृह्णन्नुन्मिषन्निमिषन्नपि। इन्द्रियाणीन्द्रियार्थेषु वर्तन्त इति धारयन्</t>
  </si>
  <si>
    <t>ब्रह्मण्याधाय कर्माणि सङ्गं त्यक्त्वा करोति यः। लिप्यते न स पापेन पद्मपत्रमिवाम्भसा।</t>
  </si>
  <si>
    <t>कायेन मनसा बुद्ध्या केवलैरिन्द्रियैरपि। योगिनः कर्म कुर्वन्ति सङ्गं त्यक्त्वाऽऽत्मशुद्धये।</t>
  </si>
  <si>
    <t>युक्तः कर्मफलं त्यक्त्वा शान्तिमाप्नोति नैष्ठिकीम्। अयुक्तः कामकारेण फले सक्तो निबध्यते।</t>
  </si>
  <si>
    <t>सर्वकर्माणि मनसा संन्यस्यास्ते सुखं वशी। नवद्वारे पुरे देही नैव कुर्वन्न कारयन्।</t>
  </si>
  <si>
    <t>न कर्तृत्वं न कर्माणि लोकस्य सृजति प्रभुः। न कर्मफलसंयोगं स्वभावस्तु प्रवर्तते।</t>
  </si>
  <si>
    <t>नादत्ते कस्यचित्पापं न चैव सुकृतं विभुः। अज्ञानेनावृतं ज्ञानं तेन मुह्यन्ति जन्तवः।</t>
  </si>
  <si>
    <t>ज्ञानेन तु तदज्ञानं येषां नाशितमात्मनः। तेषामादित्यवज्ज्ञानं प्रकाशयति तत्परम्।</t>
  </si>
  <si>
    <t>तद्बुद्धयस्तदात्मानस्तन्निष्ठास्तत्परायणाः। गच्छन्त्यपुनरावृत्तिं ज्ञाननिर्धूतकल्मषाः।</t>
  </si>
  <si>
    <t>विद्याविनयसंपन्ने ब्राह्मणे गवि हस्तिनि। शुनि चैव श्वपाके च पण्डिताः समदर्शिनः।</t>
  </si>
  <si>
    <t>इहैव तैर्जितः सर्गो येषां साम्ये स्थितं मनः। निर्दोषं हि समं ब्रह्म तस्माद्ब्रह्मणि ते स्थिताः।</t>
  </si>
  <si>
    <t>न प्रहृष्येत्प्रियं प्राप्य नोद्विजेत्प्राप्य चाप्रियम्। स्थिरबुद्धिरसम्मूढो ब्रह्मविद्ब्रह्मणि स्थितः।</t>
  </si>
  <si>
    <t>बाह्यस्पर्शेष्वसक्तात्मा विन्दत्यात्मनि यत्सुखम्। स ब्रह्मयोगयुक्तात्मा सुखमक्षयमश्नुते।</t>
  </si>
  <si>
    <t>ये हि संस्पर्शजा भोगा दुःखयोनय एव ते। आद्यन्तवन्तः कौन्तेय न तेषु रमते बुधः।</t>
  </si>
  <si>
    <t>शक्नोतीहैव यः सोढुं प्राक्शरीरविमोक्षणात्। कामक्रोधोद्भवं वेगं स युक्तः स सुखी नरः।</t>
  </si>
  <si>
    <t>योऽन्तःसुखोऽन्तरारामस्तथान्तर्ज्योतिरेव यः। स योगी ब्रह्मनिर्वाणं ब्रह्मभूतोऽधिगच्छति।</t>
  </si>
  <si>
    <t>लभन्ते ब्रह्मनिर्वाणमृषयः क्षीणकल्मषाः। छिन्नद्वैधा यतात्मानः सर्वभूतहिते रताः।</t>
  </si>
  <si>
    <t>कामक्रोधवियुक्तानां यतीनां यतचेतसाम्। अभितो ब्रह्मनिर्वाणं वर्तते विदितात्मनाम्।</t>
  </si>
  <si>
    <t>स्पर्शान्कृत्वा बहिर्बाह्यांश्चक्षुश्चैवान्तरे भ्रुवोः। प्राणापानौ समौ कृत्वा नासाभ्यन्तरचारिणौ।</t>
  </si>
  <si>
    <t>यतेन्द्रियमनोबुद्धिर्मुनिर्मोक्षपरायणः। विगतेच्छाभयक्रोधो यः सदा मुक्त एव सः।</t>
  </si>
  <si>
    <t>भोक्तारं यज्ञतपसां सर्वलोकमहेश्वरम्। सुहृदं सर्वभूतानां ज्ञात्वा मां शान्तिमृच्छति।</t>
  </si>
  <si>
    <t>श्री भगवानुवाच अनाश्रितः कर्मफलं कार्यं कर्म करोति यः। स संन्यासी च योगी च न निरग्निर्न चाक्रियः</t>
  </si>
  <si>
    <t>यं संन्यासमिति प्राहुर्योगं तं विद्धि पाण्डव। न ह्यसंन्यस्तसङ्कल्पो योगी भवति कश्चन</t>
  </si>
  <si>
    <t>आरुरुक्षोर्मुनेर्योगं कर्म कारणमुच्यते। योगारूढस्य तस्यैव शमः कारणमुच्यते</t>
  </si>
  <si>
    <t>यदा हि नेन्द्रियार्थेषु न कर्मस्वनुषज्जते। सर्वसङ्कल्पसंन्यासी योगारूढस्तदोच्यते</t>
  </si>
  <si>
    <t>उद्धरेदात्मनाऽऽत्मानं नात्मानमवसादयेत्। आत्मैव ह्यात्मनो बन्धुरात्मैव रिपुरात्मनः</t>
  </si>
  <si>
    <t>बन्धुरात्माऽऽत्मनस्तस्य येनात्मैवात्मना जितः। अनात्मनस्तु शत्रुत्वे वर्तेतात्मैव शत्रुवत्</t>
  </si>
  <si>
    <t>जितात्मनः प्रशान्तस्य परमात्मा समाहितः। शीतोष्णसुखदुःखेषु तथा मानापमानयोः</t>
  </si>
  <si>
    <t>ज्ञानविज्ञानतृप्तात्मा कूटस्थो विजितेन्द्रियः। युक्त इत्युच्यते योगी समलोष्टाश्मकाञ्चनः</t>
  </si>
  <si>
    <t>सुहृन्मित्रार्युदासीनमध्यस्थद्वेष्यबन्धुषु। साधुष्वपि च पापेषु समबुद्धिर्विशिष्यते</t>
  </si>
  <si>
    <t>योगी युञ्जीत सततमात्मानं रहसि स्थितः। एकाकी यतचित्तात्मा निराशीरपरिग्रहः।</t>
  </si>
  <si>
    <t>शुचौ देशे प्रतिष्ठाप्य स्थिरमासनमात्मनः। नात्युच्छ्रितं नातिनीचं चैलाजिनकुशोत्तरम्।</t>
  </si>
  <si>
    <t>तत्रैकाग्रं मनः कृत्वा यतचित्तेन्द्रियक्रियः। उपविश्यासने युञ्ज्याद्योगमात्मविशुद्धये।</t>
  </si>
  <si>
    <t>समं कायशिरोग्रीवं धारयन्नचलं स्थिरः। संप्रेक्ष्य नासिकाग्रं स्वं दिशश्चानवलोकयन्।</t>
  </si>
  <si>
    <t>प्रशान्तात्मा विगतभीर्ब्रह्मचारिव्रते स्थितः। मनः संयम्य मच्चित्तो युक्त आसीत मत्परः।</t>
  </si>
  <si>
    <t>युञ्जन्नेवं सदाऽऽत्मानं योगी नियतमानसः। शान्तिं निर्वाणपरमां मत्संस्थामधिगच्छति।</t>
  </si>
  <si>
    <t>नात्यश्नतस्तु योगोऽस्ति न चैकान्तमनश्नतः। न चातिस्वप्नशीलस्य जाग्रतो नैव चार्जुन।</t>
  </si>
  <si>
    <t>युक्ताहारविहारस्य युक्तचेष्टस्य कर्मसु। युक्तस्वप्नावबोधस्य योगो भवति दुःखहा।</t>
  </si>
  <si>
    <t>यदा विनियतं चित्तमात्मन्येवावतिष्ठते। निःस्पृहः सर्वकामेभ्यो युक्त इत्युच्यते तदा।</t>
  </si>
  <si>
    <t>यथा दीपो निवातस्थो नेङ्गते सोपमा स्मृता। योगिनो यतचित्तस्य युञ्जतो योगमात्मनः।</t>
  </si>
  <si>
    <t>यत्रोपरमते चित्तं निरुद्धं योगसेवया। यत्र चैवात्मनाऽऽत्मानं पश्यन्नात्मनि तुष्यति।</t>
  </si>
  <si>
    <t>सुखमात्यन्तिकं यत्तद्बुद्धिग्राह्यमतीन्द्रियम्। वेत्ति यत्र न चैवायं स्थितश्चलति तत्त्वतः।</t>
  </si>
  <si>
    <t>यं लब्ध्वा चापरं लाभं मन्यते नाधिकं ततः। यस्मिन्स्थितो न दुःखेन गुरुणापि विचाल्यते।</t>
  </si>
  <si>
    <t>तं विद्याद् दुःखसंयोगवियोगं योगसंज्ञितम्। स निश्चयेन योक्तव्यो योगोऽनिर्विण्णचेतसा।</t>
  </si>
  <si>
    <t>सङ्कल्पप्रभवान्कामांस्त्यक्त्वा सर्वानशेषतः। मनसैवेन्द्रियग्रामं विनियम्य समन्ततः।</t>
  </si>
  <si>
    <t>शनैः शनैरुपरमेद् बुद्ध्या धृतिगृहीतया। आत्मसंस्थं मनः कृत्वा न किञ्चिदपि चिन्तयेत्।</t>
  </si>
  <si>
    <t>यतो यतो निश्चरति मनश्चञ्चलमस्थिरम्। ततस्ततो नियम्यैतदात्मन्येव वशं नयेत्।</t>
  </si>
  <si>
    <t>प्रशान्तमनसं ह्येनं योगिनं सुखमुत्तमम्। उपैति शान्तरजसं ब्रह्मभूतमकल्मषम्।</t>
  </si>
  <si>
    <t>युञ्जन्नेवं सदाऽऽत्मानं योगी विगतकल्मषः। सुखेन ब्रह्मसंस्पर्शमत्यन्तं सुखमश्नुते।</t>
  </si>
  <si>
    <t>सर्वभूतस्थमात्मानं सर्वभूतानि चात्मनि। ईक्षते योगयुक्तात्मा सर्वत्र समदर्शनः।</t>
  </si>
  <si>
    <t>यो मां पश्यति सर्वत्र सर्वं च मयि पश्यति। तस्याहं न प्रणश्यामि स च मे न प्रणश्यति।</t>
  </si>
  <si>
    <t>सर्वभूतस्थितं यो मां भजत्येकत्वमास्थितः। सर्वथा वर्तमानोऽपि स योगी मयि वर्तते।</t>
  </si>
  <si>
    <t>आत्मौपम्येन सर्वत्र समं पश्यति योऽर्जुन। सुखं वा यदि वा दुःखं सः योगी परमो मतः।</t>
  </si>
  <si>
    <t>अर्जुन उवाच योऽयं योगस्त्वया प्रोक्तः साम्येन मधुसूदन। एतस्याहं न पश्यामि चञ्चलत्वात् स्थितिं स्थिराम्।</t>
  </si>
  <si>
    <t>चञ्चलं हि मनः कृष्ण प्रमाथि बलवद्दृढम्। तस्याहं निग्रहं मन्ये वायोरिव सुदुष्करम्।</t>
  </si>
  <si>
    <t>श्री भगवानुवाच असंशयं महाबाहो मनो दुर्निग्रहं चलं। अभ्यासेन तु कौन्तेय वैराग्येण च गृह्यते।</t>
  </si>
  <si>
    <t>असंयतात्मना योगो दुष्प्राप इति मे मतिः। वश्यात्मना तु यतता शक्योऽवाप्तुमुपायतः।</t>
  </si>
  <si>
    <t>अर्जुन उवाच अयतिः श्रद्धयोपेतो योगाच्चलितमानसः। अप्राप्य योगसंसिद्धिं कां गतिं कृष्ण गच्छति।</t>
  </si>
  <si>
    <t>कच्चिन्नोभयविभ्रष्टश्छिन्नाभ्रमिव नश्यति। अप्रतिष्ठो महाबाहो विमूढो ब्रह्मणः पथि।</t>
  </si>
  <si>
    <t>एतन्मे संशयं कृष्ण छेत्तुमर्हस्यशेषतः। त्वदन्यः संशयस्यास्य छेत्ता न ह्युपपद्यते।</t>
  </si>
  <si>
    <t>श्री भगवानुवाच पार्थ नैवेह नामुत्र विनाशस्तस्य विद्यते। नहि कल्याणकृत्कश्िचद्दुर्गतिं तात गच्छति।</t>
  </si>
  <si>
    <t>प्राप्य पुण्यकृतां लोकानुषित्वा शाश्वतीः समाः। शुचीनां श्रीमतां गेहे योगभ्रष्टोऽभिजायते।</t>
  </si>
  <si>
    <t>अथवा योगिनामेव कुले भवति धीमताम्। एतद्धि दुर्लभतरं लोके जन्म यदीदृशम्।</t>
  </si>
  <si>
    <t>तत्र तं बुद्धिसंयोगं लभते पौर्वदेहिकम्। यतते च ततो भूयः संसिद्धौ कुरुनन्दन।</t>
  </si>
  <si>
    <t>पूर्वाभ्यासेन तेनैव ह्रियते ह्यवशोऽपि सः। जिज्ञासुरपि योगस्य शब्दब्रह्मातिवर्तते।</t>
  </si>
  <si>
    <t>प्रयत्नाद्यतमानस्तु योगी संशुद्धकिल्बिषः। अनेकजन्मसंसिद्धस्ततो याति परां गतिम्।</t>
  </si>
  <si>
    <t>तपस्विभ्योऽधिको योगी ज्ञानिभ्योऽपि मतोऽधिकः। कर्मिभ्यश्चाधिको योगी तस्माद्योगी भवार्जुन।</t>
  </si>
  <si>
    <t>योगिनामपि सर्वेषां मद्गतेनान्तरात्मना। श्रद्धावान्भजते यो मां स मे युक्ततमो मतः।</t>
  </si>
  <si>
    <t>श्री भगवानुवाच मय्यासक्तमनाः पार्थ योगं युञ्जन्मदाश्रयः। असंशयं समग्रं मां यथा ज्ञास्यसि तच्छृणु</t>
  </si>
  <si>
    <t>ज्ञानं तेऽहं सविज्ञानमिदं वक्ष्याम्यशेषतः। यज्ज्ञात्वा नेह भूयोऽन्यज्ज्ञातव्यमवशिष्यते</t>
  </si>
  <si>
    <t>मनुष्याणां सहस्रेषु कश्िचद्यतति सिद्धये। यततामपि सिद्धानां कश्िचन्मां वेत्ति तत्त्वतः</t>
  </si>
  <si>
    <t>भूमिरापोऽनलो वायुः खं मनो बुद्धिरेव च। अहङ्कार इतीयं मे भिन्ना प्रकृतिरष्टधा</t>
  </si>
  <si>
    <t>अपरेयमितस्त्वन्यां प्रकृतिं विद्धि मे पराम्। जीवभूतां महाबाहो ययेदं धार्यते जगत्</t>
  </si>
  <si>
    <t>एतद्योनीनि भूतानि सर्वाणीत्युपधारय। अहं कृत्स्नस्य जगतः प्रभवः प्रलयस्तथा</t>
  </si>
  <si>
    <t>मत्तः परतरं नान्यत्किञ्चिदस्ति धनञ्जय। मयि सर्वमिदं प्रोतं सूत्रे मणिगणा इव</t>
  </si>
  <si>
    <t>रसोऽहमप्सु कौन्तेय प्रभास्मि शशिसूर्ययोः। प्रणवः सर्ववेदेषु शब्दः खे पौरुषं नृषु</t>
  </si>
  <si>
    <t>पुण्यो गन्धः पृथिव्यां च तेजश्चास्मि विभावसौ। जीवनं सर्वभूतेषु तपश्चास्मि तपस्विषु</t>
  </si>
  <si>
    <t>बीजं मां सर्वभूतानां विद्धि पार्थ सनातनम्। बुद्धिर्बुद्धिमतामस्मि तेजस्तेजस्विनामहम्।</t>
  </si>
  <si>
    <t>बलं बलवतां चाहं कामरागविवर्जितम्। धर्माविरुद्धो भूतेषु कामोऽस्मि भरतर्षभ।</t>
  </si>
  <si>
    <t>ये चैव सात्त्विका भावा राजसास्तामसाश्च ये। मत्त एवेति तान्विद्धि नत्वहं तेषु ते मयि।</t>
  </si>
  <si>
    <t>त्रिभिर्गुणमयैर्भावैरेभिः सर्वमिदं जगत्। मोहितं नाभिजानाति मामेभ्यः परमव्ययम्।</t>
  </si>
  <si>
    <t>दैवी ह्येषा गुणमयी मम माया दुरत्यया। मामेव ये प्रपद्यन्ते मायामेतां तरन्ति ते।</t>
  </si>
  <si>
    <t>न मां दुष्कृतिनो मूढाः प्रपद्यन्ते नराधमाः। माययापहृतज्ञाना आसुरं भावमाश्रिताः।</t>
  </si>
  <si>
    <t>चतुर्विधा भजन्ते मां जनाः सुकृतिनोऽर्जुन। आर्तो जिज्ञासुरर्थार्थी ज्ञानी च भरतर्षभ।</t>
  </si>
  <si>
    <t>तेषां ज्ञानी नित्ययुक्त एकभक्ितर्विशिष्यते। प्रियो हि ज्ञानिनोऽत्यर्थमहं स च मम प्रियः।</t>
  </si>
  <si>
    <t>उदाराः सर्व एवैते ज्ञानी त्वात्मैव मे मतम्। आस्थितः स हि युक्तात्मा मामेवानुत्तमां गतिम्।</t>
  </si>
  <si>
    <t>बहूनां जन्मनामन्ते ज्ञानवान्मां प्रपद्यते। वासुदेवः सर्वमिति स महात्मा सुदुर्लभः।</t>
  </si>
  <si>
    <t>कामैस्तैस्तैर्हृतज्ञानाः प्रपद्यन्तेऽन्यदेवताः। तं तं नियममास्थाय प्रकृत्या नियताः स्वया।</t>
  </si>
  <si>
    <t>यो यो यां यां तनुं भक्तः श्रद्धयार्चितुमिच्छति। तस्य तस्याचलां श्रद्धां तामेव विदधाम्यहम्।</t>
  </si>
  <si>
    <t>स तया श्रद्धया युक्तस्तस्याराधनमीहते। लभते च ततः कामान्मयैव विहितान् हि तान्।</t>
  </si>
  <si>
    <t>अन्तवत्तु फलं तेषां तद्भवत्यल्पमेधसाम्। देवान्देवयजो यान्ति मद्भक्ता यान्ति मामपि।</t>
  </si>
  <si>
    <t>अव्यक्तं व्यक्ितमापन्नं मन्यन्ते मामबुद्धयः। परं भावमजानन्तो ममाव्ययमनुत्तमम्।</t>
  </si>
  <si>
    <t>नाहं प्रकाशः सर्वस्य योगमायासमावृतः। मूढोऽयं नाभिजानाति लोको मामजमव्ययम्।</t>
  </si>
  <si>
    <t>वेदाहं समतीतानि वर्तमानानि चार्जुन। भविष्याणि च भूतानि मां तु वेद न कश्चन।</t>
  </si>
  <si>
    <t>इच्छाद्वेषसमुत्थेन द्वन्द्वमोहेन भारत। सर्वभूतानि संमोहं सर्गे यान्ति परन्तप।</t>
  </si>
  <si>
    <t>येषां त्वन्तगतं पापं जनानां पुण्यकर्मणाम्। ते द्वन्द्वमोहनिर्मुक्ता भजन्ते मां दृढव्रताः।</t>
  </si>
  <si>
    <t>जरामरणमोक्षाय मामाश्रित्य यतन्ति ये। ते ब्रह्म तद्विदुः कृत्स्नमध्यात्मं कर्म चाखिलम्।</t>
  </si>
  <si>
    <t>साधिभूताधिदैवं मां साधियज्ञं च ये विदुः। प्रयाणकालेऽपि च मां ते विदुर्युक्तचेतसः।</t>
  </si>
  <si>
    <t>अर्जुन उवाच किं तद्ब्रह्म किमध्यात्मं किं कर्म पुरुषोत्तम। अधिभूतं च किं प्रोक्तमधिदैवं किमुच्यते</t>
  </si>
  <si>
    <t>अधियज्ञः कथं कोऽत्र देहेऽस्मिन्मधुसूदन। प्रयाणकाले च कथं ज्ञेयोऽसि नियतात्मभिः</t>
  </si>
  <si>
    <t>श्री भगवानुवाच अक्षरं ब्रह्म परमं स्वभावोऽध्यात्ममुच्यते। भूतभावोद्भवकरो विसर्गः कर्मसंज्ञितः</t>
  </si>
  <si>
    <t>अधिभूतं क्षरो भावः पुरुषश्चाधिदैवतम्। अधियज्ञोऽहमेवात्र देहे देहभृतां वर</t>
  </si>
  <si>
    <t>अन्तकाले च मामेव स्मरन्मुक्त्वा कलेवरम्। यः प्रयाति स मद्भावं याति नास्त्यत्र संशयः</t>
  </si>
  <si>
    <t>यं यं वापि स्मरन्भावं त्यजत्यन्ते कलेवरम्। तं तमेवैति कौन्तेय सदा तद्भावभावितः</t>
  </si>
  <si>
    <t>तस्मात्सर्वेषु कालेषु मामनुस्मर युध्य च। मय्यर्पितमनोबुद्धिर्मामेवैष्यस्यसंशयम्</t>
  </si>
  <si>
    <t>अभ्यासयोगयुक्तेन चेतसा नान्यगामिना। परमं पुरुषं दिव्यं याति पार्थानुचिन्तयन्</t>
  </si>
  <si>
    <t>कविं पुराणमनुशासितार मणोरणीयांसमनुस्मरेद्यः। सर्वस्य धातारमचिन्त्यरूप मादित्यवर्णं तमसः परस्तात्</t>
  </si>
  <si>
    <t>प्रयाणकाले मनसाऽचलेन भक्त्या युक्तो योगबलेन चैव। भ्रुवोर्मध्ये प्राणमावेश्य सम्यक् स तं परं पुरुषमुपैति दिव्यम्।</t>
  </si>
  <si>
    <t>यदक्षरं वेदविदो वदन्ति विशन्ति यद्यतयो वीतरागाः। यदिच्छन्तो ब्रह्मचर्यं चरन्ति तत्ते पदं संग्रहेण प्रवक्ष्ये।</t>
  </si>
  <si>
    <t>सर्वद्वाराणि संयम्य मनो हृदि निरुध्य च। मूर्ध्न्याधायात्मनः प्राणमास्थितो योगधारणाम्।</t>
  </si>
  <si>
    <t>ओमित्येकाक्षरं ब्रह्म व्याहरन्मामनुस्मरन्। यः प्रयाति त्यजन्देहं स याति परमां गतिम्।</t>
  </si>
  <si>
    <t>अनन्यचेताः सततं यो मां स्मरति नित्यशः। तस्याहं सुलभः पार्थ नित्ययुक्तस्य योगिनः।</t>
  </si>
  <si>
    <t>मामुपेत्य पुनर्जन्म दुःखालयमशाश्वतम्। नाप्नुवन्ति महात्मानः संसिद्धिं परमां गताः।</t>
  </si>
  <si>
    <t>आब्रह्मभुवनाल्लोकाः पुनरावर्तिनोऽर्जुन। मामुपेत्य तु कौन्तेय पुनर्जन्म न विद्यते।</t>
  </si>
  <si>
    <t>सहस्रयुगपर्यन्तमहर्यद्ब्रह्मणो विदुः। रात्रिं युगसहस्रान्तां तेऽहोरात्रविदो जनाः।</t>
  </si>
  <si>
    <t>अव्यक्ताद्व्यक्तयः सर्वाः प्रभवन्त्यहरागमे। रात्र्यागमे प्रलीयन्ते तत्रैवाव्यक्तसंज्ञके।</t>
  </si>
  <si>
    <t>भूतग्रामः स एवायं भूत्वा भूत्वा प्रलीयते। रात्र्यागमेऽवशः पार्थ प्रभवत्यहरागमे।</t>
  </si>
  <si>
    <t>परस्तस्मात्तु भावोऽन्योऽव्यक्तोऽव्यक्तात्सनातनः। यः स सर्वेषु भूतेषु नश्यत्सु न विनश्यति।</t>
  </si>
  <si>
    <t>अव्यक्तोऽक्षर इत्युक्तस्तमाहुः परमां गतिम्। यं प्राप्य न निवर्तन्ते तद्धाम परमं मम।</t>
  </si>
  <si>
    <t>पुरुषः स परः पार्थ भक्त्या लभ्यस्त्वनन्यया। यस्यान्तःस्थानि भूतानि येन सर्वमिदं ततम्।</t>
  </si>
  <si>
    <t>यत्र काले त्वनावृत्तिमावृत्तिं चैव योगिनः। प्रयाता यान्ति तं कालं वक्ष्यामि भरतर्षभ।</t>
  </si>
  <si>
    <t>अग्निर्ज्योतिरहः शुक्लः षण्मासा उत्तरायणम्। तत्र प्रयाता गच्छन्ति ब्रह्म ब्रह्मविदो जनाः।</t>
  </si>
  <si>
    <t>धूमो रात्रिस्तथा कृष्णः षण्मासा दक्षिणायनम्। तत्र चान्द्रमसं ज्योतिर्योगी प्राप्य निवर्तते।</t>
  </si>
  <si>
    <t>शुक्लकृष्णे गती ह्येते जगतः शाश्वते मते। एकया यात्यनावृत्तिमन्ययाऽऽवर्तते पुनः।</t>
  </si>
  <si>
    <t>नैते सृती पार्थ जानन्योगी मुह्यति कश्चन। तस्मात्सर्वेषु कालेषु योगयुक्तो भवार्जुन।</t>
  </si>
  <si>
    <t>वेदेषु यज्ञेषु तपःसु चैव दानेषु यत्पुण्यफलं प्रदिष्टम्। अत्येति तत्सर्वमिदं विदित्वा योगी परं स्थानमुपैति चाद्यम्।</t>
  </si>
  <si>
    <t>श्री भगवानुवाच इदं तु ते गुह्यतमं प्रवक्ष्याम्यनसूयवे। ज्ञानं विज्ञानसहितं यज्ज्ञात्वा मोक्ष्यसेऽशुभात्</t>
  </si>
  <si>
    <t>राजविद्या राजगुह्यं पवित्रमिदमुत्तमम्। प्रत्यक्षावगमं धर्म्यं सुसुखं कर्तुमव्ययम्</t>
  </si>
  <si>
    <t>अश्रद्दधानाः पुरुषा धर्मस्यास्य परन्तप। अप्राप्य मां निवर्तन्ते मृत्युसंसारवर्त्मनि</t>
  </si>
  <si>
    <t>मया ततमिदं सर्वं जगदव्यक्तमूर्तिना। मत्स्थानि सर्वभूतानि न चाहं तेष्ववस्थितः</t>
  </si>
  <si>
    <t>न च मत्स्थानि भूतानि पश्य मे योगमैश्वरम्। भूतभृन्न च भूतस्थो ममात्मा भूतभावनः</t>
  </si>
  <si>
    <t>यथाऽऽकाशस्थितो नित्यं वायुः सर्वत्रगो महान्। तथा सर्वाणि भूतानि मत्स्थानीत्युपधारय</t>
  </si>
  <si>
    <t>सर्वभूतानि कौन्तेय प्रकृतिं यान्ति मामिकाम्। कल्पक्षये पुनस्तानि कल्पादौ विसृजाम्यहम्</t>
  </si>
  <si>
    <t>प्रकृतिं स्वामवष्टभ्य विसृजामि पुनः पुनः। भूतग्राममिमं कृत्स्नमवशं प्रकृतेर्वशात्</t>
  </si>
  <si>
    <t>न च मां तानि कर्माणि निबध्नन्ति धनञ्जय। उदासीनवदासीनमसक्तं तेषु कर्मसु</t>
  </si>
  <si>
    <t>मयाऽध्यक्षेण प्रकृतिः सूयते सचराचरम्। हेतुनाऽनेन कौन्तेय जगद्विपरिवर्तते।</t>
  </si>
  <si>
    <t>अवजानन्ति मां मूढा मानुषीं तनुमाश्रितम्। परं भावमजानन्तो मम भूतमहेश्वरम्।</t>
  </si>
  <si>
    <t>मोघाशा मोघकर्माणो मोघज्ञाना विचेतसः। राक्षसीमासुरीं चैव प्रकृतिं मोहिनीं श्रिताः।</t>
  </si>
  <si>
    <t>महात्मानस्तु मां पार्थ दैवीं प्रकृतिमाश्रिताः। भजन्त्यनन्यमनसो ज्ञात्वा भूतादिमव्ययम्।</t>
  </si>
  <si>
    <t>सततं कीर्तयन्तो मां यतन्तश्च दृढव्रताः। नमस्यन्तश्च मां भक्त्या नित्ययुक्ता उपासते।</t>
  </si>
  <si>
    <t>ज्ञानयज्ञेन चाप्यन्ये यजन्तो मामुपासते। एकत्वेन पृथक्त्वेन बहुधा विश्वतोमुखम्।</t>
  </si>
  <si>
    <t>अहं क्रतुरहं यज्ञः स्वधाऽहमहमौषधम्। मंत्रोऽहमहमेवाज्यमहमग्निरहं हुतम्।</t>
  </si>
  <si>
    <t>पिताऽहमस्य जगतो माता धाता पितामहः। वेद्यं पवित्रमोंकार ऋक् साम यजुरेव च।</t>
  </si>
  <si>
    <t>गतिर्भर्ता प्रभुः साक्षी निवासः शरणं सुहृत्। प्रभवः प्रलयः स्थानं निधानं बीजमव्ययम्।</t>
  </si>
  <si>
    <t>तपाम्यहमहं वर्षं निगृह्णाम्युत्सृजामि च। अमृतं चैव मृत्युश्च सदसच्चाहमर्जुन।</t>
  </si>
  <si>
    <t>त्रैविद्या मां सोमपाः पूतपापा यज्ञैरिष्ट्वा स्वर्गतिं प्रार्थयन्ते। ते पुण्यमासाद्य सुरेन्द्रलोक मश्नन्ति दिव्यान्दिवि देवभोगान्।</t>
  </si>
  <si>
    <t>ते तं भुक्त्वा स्वर्गलोकं विशालं क्षीणे पुण्ये मर्त्यलोकं विशन्ति। एव त्रयीधर्ममनुप्रपन्ना गतागतं कामकामा लभन्ते।</t>
  </si>
  <si>
    <t>अनन्याश्चिन्तयन्तो मां ये जनाः पर्युपासते। तेषां नित्याभियुक्तानां योगक्षेमं वहाम्यहम्।</t>
  </si>
  <si>
    <t>येऽप्यन्यदेवता भक्ता यजन्ते श्रद्धयाऽन्विताः। तेऽपि मामेव कौन्तेय यजन्त्यविधिपूर्वकम्।</t>
  </si>
  <si>
    <t>अहं हि सर्वयज्ञानां भोक्ता च प्रभुरेव च। न तु मामभिजानन्ति तत्त्वेनातश्च्यवन्ति ते।</t>
  </si>
  <si>
    <t>यान्ति देवव्रता देवान् पितृ़न्यान्ति पितृव्रताः। भूतानि यान्ति भूतेज्या यान्ति मद्याजिनोऽपि माम्।</t>
  </si>
  <si>
    <t>पत्रं पुष्पं फलं तोयं यो मे भक्त्या प्रयच्छति। तदहं भक्त्युपहृतमश्नामि प्रयतात्मनः।</t>
  </si>
  <si>
    <t>यत्करोषि यदश्नासि यज्जुहोषि ददासि यत्। यत्तपस्यसि कौन्तेय तत्कुरुष्व मदर्पणम्।</t>
  </si>
  <si>
    <t>शुभाशुभफलैरेवं मोक्ष्यसे कर्मबन्धनैः। संन्यासयोगयुक्तात्मा विमुक्तो मामुपैष्यसि।</t>
  </si>
  <si>
    <t>समोऽहं सर्वभूतेषु न मे द्वेष्योऽस्ति न प्रियः। ये भजन्ति तु मां भक्त्या मयि ते तेषु चाप्यहम्।</t>
  </si>
  <si>
    <t>अपि चेत्सुदुराचारो भजते मामनन्यभाक्। साधुरेव स मन्तव्यः सम्यग्व्यवसितो हि सः।</t>
  </si>
  <si>
    <t>क्षिप्रं भवति धर्मात्मा शश्वच्छान्तिं निगच्छति। कौन्तेय प्रतिजानीहि न मे भक्तः प्रणश्यति।</t>
  </si>
  <si>
    <t>मां हि पार्थ व्यपाश्रित्य येऽपि स्युः पापयोनयः। स्त्रियो वैश्यास्तथा शूद्रास्तेऽपि यान्ति परां गतिम्।</t>
  </si>
  <si>
    <t>किं पुनर्ब्राह्मणाः पुण्या भक्ता राजर्षयस्तथा। अनित्यमसुखं लोकमिमं प्राप्य भजस्व माम्।</t>
  </si>
  <si>
    <t>मन्मना भव मद्भक्तो मद्याजी मां नमस्कुरु। मामेवैष्यसि युक्त्वैवमात्मानं मत्परायणः।</t>
  </si>
  <si>
    <t>श्री भगवानुवाच भूय एव महाबाहो श्रृणु मे परमं वचः। यत्तेऽहं प्रीयमाणाय वक्ष्यामि हितकाम्यया।</t>
  </si>
  <si>
    <t>न मे विदुः सुरगणाः प्रभवं न महर्षयः। अहमादिर्हि देवानां महर्षीणां च सर्वशः।</t>
  </si>
  <si>
    <t>यो मामजमनादिं च वेत्ति लोकमहेश्वरम्। असम्मूढः स मर्त्येषु सर्वपापैः प्रमुच्यते।</t>
  </si>
  <si>
    <t>बुद्धिर्ज्ञानमसंमोहः क्षमा सत्यं दमः शमः। सुखं दुःखं भवोऽभावो भयं चाभयमेव च।</t>
  </si>
  <si>
    <t>अहिंसा समता तुष्टिस्तपो दानं यशोऽयशः। भवन्ति भावा भूतानां मत्त एव पृथग्विधाः।</t>
  </si>
  <si>
    <t>महर्षयः सप्त पूर्वे चत्वारो मनवस्तथा। मद्भावा मानसा जाता येषां लोक इमाः प्रजाः।</t>
  </si>
  <si>
    <t>एतां विभूतिं योगं च मम यो वेत्ति तत्त्वतः। सोऽविकम्पेन योगेन युज्यते नात्र संशयः।</t>
  </si>
  <si>
    <t>अहं सर्वस्य प्रभवो मत्तः सर्वं प्रवर्तते। इति मत्वा भजन्ते मां बुधा भावसमन्विताः।</t>
  </si>
  <si>
    <t>मच्चित्ता मद्गतप्राणा बोधयन्तः परस्परम्। कथयन्तश्च मां नित्यं तुष्यन्ति च रमन्ति च।</t>
  </si>
  <si>
    <t xml:space="preserve">तेषां सततयुक्तानां भजतां प्रीतिपूर्वकम्। ददामि बुद्धियोगं तं येन मामुपयान्ति ते। </t>
  </si>
  <si>
    <t xml:space="preserve">तेषामेवानुकम्पार्थमहमज्ञानजं तमः। नाशयाम्यात्मभावस्थो ज्ञानदीपेन भास्वता। </t>
  </si>
  <si>
    <t xml:space="preserve">अर्जुन उवाच परं ब्रह्म परं धाम पवित्रं परमं भवान्। पुरुषं शाश्वतं दिव्यमादिदेवमजं विभुम्। </t>
  </si>
  <si>
    <t xml:space="preserve">आहुस्त्वामृषयः सर्वे देवर्षिर्नारदस्तथा। असितो देवलो व्यासः स्वयं चैव ब्रवीषि मे। </t>
  </si>
  <si>
    <t xml:space="preserve">सर्वमेतदृतं मन्ये यन्मां वदसि केशव। न हि ते भगवन् व्यक्ितं विदुर्देवा न दानवाः। </t>
  </si>
  <si>
    <t xml:space="preserve">स्वयमेवात्मनाऽत्मानं वेत्थ त्वं पुरुषोत्तम। भूतभावन भूतेश देवदेव जगत्पते। </t>
  </si>
  <si>
    <t xml:space="preserve">वक्तुमर्हस्यशेषेण दिव्या ह्यात्मविभूतयः। याभिर्विभूतिभिर्लोकानिमांस्त्वं व्याप्य तिष्ठसि। </t>
  </si>
  <si>
    <t xml:space="preserve">कथं विद्यामहं योगिंस्त्वां सदा परिचिन्तयन्। केषु केषु च भावेषु चिन्त्योऽसि भगवन्मया। </t>
  </si>
  <si>
    <t xml:space="preserve">विस्तरेणात्मनो योगं विभूतिं च जनार्दन। भूयः कथय तृप्तिर्हि श्रृण्वतो नास्ति मेऽमृतम्। </t>
  </si>
  <si>
    <t xml:space="preserve">श्री भगवानुवाच हन्त ते कथयिष्यामि दिव्या ह्यात्मविभूतयः। प्राधान्यतः कुरुश्रेष्ठ नास्त्यन्तो विस्तरस्य मे। </t>
  </si>
  <si>
    <t xml:space="preserve">अहमात्मा गुडाकेश सर्वभूताशयस्थितः। अहमादिश्च मध्यं च भूतानामन्त एव च। </t>
  </si>
  <si>
    <t xml:space="preserve">आदित्यानामहं विष्णुर्ज्योतिषां रविरंशुमान्। मरीचिर्मरुतामस्मि नक्षत्राणामहं शशी। </t>
  </si>
  <si>
    <t xml:space="preserve">वेदानां सामवेदोऽस्मि देवानामस्मि वासवः। इन्द्रियाणां मनश्चास्मि भूतानामस्मि चेतना। </t>
  </si>
  <si>
    <t xml:space="preserve">रुद्राणां शङ्करश्चास्मि वित्तेशो यक्षरक्षसाम्। वसूनां पावकश्चास्मि मेरुः शिखरिणामहम्। </t>
  </si>
  <si>
    <t xml:space="preserve">पुरोधसां च मुख्यं मां विद्धि पार्थ बृहस्पतिम्। सेनानीनामहं स्कन्दः सरसामस्मि सागरः। </t>
  </si>
  <si>
    <t xml:space="preserve">महर्षीणां भृगुरहं गिरामस्म्येकमक्षरम्। यज्ञानां जपयज्ञोऽस्मि स्थावराणां हिमालयः। </t>
  </si>
  <si>
    <t xml:space="preserve">अश्वत्थः सर्ववृक्षाणां देवर्षीणां च नारदः। गन्धर्वाणां चित्ररथः सिद्धानां कपिलो मुनिः। </t>
  </si>
  <si>
    <t xml:space="preserve">उच्चैःश्रवसमश्वानां विद्धि माममृतोद्भवम्। ऐरावतं गजेन्द्राणां नराणां च नराधिपम्। </t>
  </si>
  <si>
    <t xml:space="preserve">आयुधानामहं वज्रं धेनूनामस्मि कामधुक्। प्रजनश्चास्मि कन्दर्पः सर्पाणामस्मि वासुकिः। </t>
  </si>
  <si>
    <t xml:space="preserve">अनन्तश्चास्मि नागानां वरुणो यादसामहम्। पितृ़णामर्यमा चास्मि यमः संयमतामहम्। </t>
  </si>
  <si>
    <t xml:space="preserve">प्रह्लादश्चास्मि दैत्यानां कालः कलयतामहम्। मृगाणां च मृगेन्द्रोऽहं वैनतेयश्च पक्षिणाम्। </t>
  </si>
  <si>
    <t xml:space="preserve">पवनः पवतामस्मि रामः शस्त्रभृतामहम्। झषाणां मकरश्चास्मि स्रोतसामस्मि जाह्नवी। </t>
  </si>
  <si>
    <t xml:space="preserve">सर्गाणामादिरन्तश्च मध्यं चैवाहमर्जुन। अध्यात्मविद्या विद्यानां वादः प्रवदतामहम्। </t>
  </si>
  <si>
    <t xml:space="preserve">अक्षराणामकारोऽस्मि द्वन्द्वः सामासिकस्य च। अहमेवाक्षयः कालो धाताऽहं विश्वतोमुखः। </t>
  </si>
  <si>
    <t xml:space="preserve">मृत्युः सर्वहरश्चाहमुद्भवश्च भविष्यताम्। कीर्तिः श्रीर्वाक्च नारीणां स्मृतिर्मेधा धृतिः क्षमा। </t>
  </si>
  <si>
    <t xml:space="preserve">बृहत्साम तथा साम्नां गायत्री छन्दसामहम्। मासानां मार्गशीर्षोऽहमृतूनां कुसुमाकरः। </t>
  </si>
  <si>
    <t xml:space="preserve">द्यूतं छलयतामस्मि तेजस्तेजस्विनामहम्। जयोऽस्मि व्यवसायोऽस्मि सत्त्वं सत्त्ववतामहम्। </t>
  </si>
  <si>
    <t xml:space="preserve">वृष्णीनां वासुदेवोऽस्मि पाण्डवानां धनंजयः। मुनीनामप्यहं व्यासः कवीनामुशना कविः। </t>
  </si>
  <si>
    <t xml:space="preserve">दण्डो दमयतामस्मि नीतिरस्मि जिगीषताम्। मौनं चैवास्मि गुह्यानां ज्ञानं ज्ञानवतामहम्। </t>
  </si>
  <si>
    <t xml:space="preserve">यच्चापि सर्वभूतानां बीजं तदहमर्जुन। न तदस्ति विना यत्स्यान्मया भूतं चराचरम्। </t>
  </si>
  <si>
    <t xml:space="preserve">नान्तोऽस्ति मम दिव्यानां विभूतीनां परंतप। एष तूद्देशतः प्रोक्तो विभूतेर्विस्तरो मया। </t>
  </si>
  <si>
    <t xml:space="preserve">यद्यद्विभूतिमत्सत्त्वं श्रीमदूर्जितमेव वा। तत्तदेवावगच्छ त्वं मम तेजोंऽशसंभवम्। </t>
  </si>
  <si>
    <t xml:space="preserve">अथवा बहुनैतेन किं ज्ञातेन तवार्जुन। विष्टभ्याहमिदं कृत्स्नमेकांशेन स्थितो जगत्। </t>
  </si>
  <si>
    <t>अर्जुन उवाच मदनुग्रहाय परमं गुह्यमध्यात्मसंज्ञितम्। यत्त्वयोक्तं वचस्तेन मोहोऽयं विगतो मम।</t>
  </si>
  <si>
    <t>भवाप्ययौ हि भूतानां श्रुतौ विस्तरशो मया। त्वत्तः कमलपत्राक्ष माहात्म्यमपि चाव्ययम्।</t>
  </si>
  <si>
    <t>एवमेतद्यथात्थ त्वमात्मानं परमेश्वर। द्रष्टुमिच्छामि ते रूपमैश्वरं पुरुषोत्तम।</t>
  </si>
  <si>
    <t>मन्यसे यदि तच्छक्यं मया द्रष्टुमिति प्रभो। योगेश्वर ततो मे त्वं दर्शयाऽत्मानमव्ययम्।</t>
  </si>
  <si>
    <t>श्री भगवानुवाच पश्य मे पार्थ रूपाणि शतशोऽथ सहस्रशः। नानाविधानि दिव्यानि नानावर्णाकृतीनि च।</t>
  </si>
  <si>
    <t>पश्यादित्यान्वसून्रुद्रानश्िवनौ मरुतस्तथा। बहून्यदृष्टपूर्वाणि पश्याऽश्चर्याणि भारत।</t>
  </si>
  <si>
    <t>इहैकस्थं जगत्कृत्स्नं पश्याद्य सचराचरम्। मम देहे गुडाकेश यच्चान्यद्द्रष्टुमिच्छसि।</t>
  </si>
  <si>
    <t>न तु मां शक्यसे द्रष्टुमनेनैव स्वचक्षुषा। दिव्यं ददामि ते चक्षुः पश्य मे योगमैश्वरम्।</t>
  </si>
  <si>
    <t>सञ्जय उवाच एवमुक्त्वा ततो राजन्महायोगेश्वरो हरिः। दर्शयामास पार्थाय परमं रूपमैश्वरम्।</t>
  </si>
  <si>
    <t xml:space="preserve">अनेकवक्त्रनयनमनेकाद्भुतदर्शनम्। अनेकदिव्याभरणं दिव्यानेकोद्यतायुधम्। </t>
  </si>
  <si>
    <t xml:space="preserve">दिव्यमाल्याम्बरधरं दिव्यगन्धानुलेपनम्। सर्वाश्चर्यमयं देवमनन्तं विश्वतोमुखम्। </t>
  </si>
  <si>
    <t xml:space="preserve">दिवि सूर्यसहस्रस्य भवेद्युगपदुत्थिता। यदि भाः सदृशी सा स्याद्भासस्तस्य महात्मनः। </t>
  </si>
  <si>
    <t xml:space="preserve">तत्रैकस्थं जगत्कृत्स्नं प्रविभक्तमनेकधा। अपश्यद्देवदेवस्य शरीरे पाण्डवस्तदा। </t>
  </si>
  <si>
    <t xml:space="preserve">ततः स विस्मयाविष्टो हृष्टरोमा धनञ्जयः। प्रणम्य शिरसा देवं कृताञ्जलिरभाषत। </t>
  </si>
  <si>
    <t xml:space="preserve">अर्जुन उवाच पश्यामि देवांस्तव देव देहे सर्वांस्तथा भूतविशेषसङ्घान्। ब्रह्माणमीशं कमलासनस्थ मृषींश्च सर्वानुरगांश्च दिव्यान्। </t>
  </si>
  <si>
    <t xml:space="preserve">अनेकबाहूदरवक्त्रनेत्रं पश्यामि त्वां सर्वतोऽनन्तरूपम्। नान्तं न मध्यं न पुनस्तवादिं पश्यामि विश्वेश्वर विश्वरूप। </t>
  </si>
  <si>
    <t xml:space="preserve">किरीटिनं गदिनं चक्रिणं च तेजोराशिं सर्वतोदीप्तिमन्तम्। पश्यामि त्वां दुर्निरीक्ष्यं समन्ता द्दीप्तानलार्कद्युतिमप्रमेयम्। </t>
  </si>
  <si>
    <t xml:space="preserve">त्वमक्षरं परमं वेदितव्यं त्वमस्य विश्वस्य परं निधानम्। त्वमव्ययः शाश्वतधर्मगोप्ता सनातनस्त्वं पुरुषो मतो मे। </t>
  </si>
  <si>
    <t xml:space="preserve">अनादिमध्यान्तमनन्तवीर्य मनन्तबाहुं शशिसूर्यनेत्रम्। पश्यामि त्वां दीप्तहुताशवक्त्रम् स्वतेजसा विश्वमिदं तपन्तम्। </t>
  </si>
  <si>
    <t xml:space="preserve">द्यावापृथिव्योरिदमन्तरं हि व्याप्तं त्वयैकेन दिशश्च सर्वाः। दृष्ट्वाऽद्भुतं रूपमुग्रं तवेदं लोकत्रयं प्रव्यथितं महात्मन्। </t>
  </si>
  <si>
    <t xml:space="preserve">अमी हि त्वां सुरसङ्घाः विशन्ति केचिद्भीताः प्राञ्जलयो गृणन्ति। स्वस्तीत्युक्त्वा महर्षिसिद्धसङ्घाः स्तुवन्ति त्वां स्तुतिभिः पुष्कलाभिः। </t>
  </si>
  <si>
    <t xml:space="preserve">रुद्रादित्या वसवो ये च साध्या विश्वेऽश्िवनौ मरुतश्चोष्मपाश्च। गन्धर्वयक्षासुरसिद्धसङ्घा वीक्षन्ते त्वां विस्मिताश्चैव सर्वे। </t>
  </si>
  <si>
    <t xml:space="preserve">रूपं महत्ते बहुवक्त्रनेत्रं महाबाहो बहुबाहूरुपादम्। बहूदरं बहुदंष्ट्राकरालं दृष्ट्वा लोकाः प्रव्यथितास्तथाऽहम्। </t>
  </si>
  <si>
    <t xml:space="preserve">नभःस्पृशं दीप्तमनेकवर्णं व्यात्ताननं दीप्तविशालनेत्रम्। दृष्ट्वा हि त्वां प्रव्यथितान्तरात्मा धृतिं न विन्दामि शमं च विष्णो। </t>
  </si>
  <si>
    <t xml:space="preserve">दंष्ट्राकरालानि च ते मुखानि दृष्ट्वैव कालानलसन्निभानि। दिशो न जाने न लभे च शर्म प्रसीद देवेश जगन्निवास। </t>
  </si>
  <si>
    <t xml:space="preserve">अमी च त्वां धृतराष्ट्रस्य पुत्राः सर्वे सहैवावनिपालसङ्घैः। भीष्मो द्रोणः सूतपुत्रस्तथाऽसौ सहास्मदीयैरपि योधमुख्यैः। </t>
  </si>
  <si>
    <t xml:space="preserve">वक्त्राणि ते त्वरमाणा विशन्ति दंष्ट्राकरालानि भयानकानि। केचिद्विलग्ना दशनान्तरेषु संदृश्यन्ते चूर्णितैरुत्तमाङ्गैः। </t>
  </si>
  <si>
    <t xml:space="preserve">यथा नदीनां बहवोऽम्बुवेगाः समुद्रमेवाभिमुखाः द्रवन्ति। तथा तवामी नरलोकवीरा विशन्ति वक्त्राण्यभिविज्वलन्ति। </t>
  </si>
  <si>
    <t xml:space="preserve">यथा प्रदीप्तं ज्वलनं पतङ्गा विशन्ति नाशाय समृद्धवेगाः। तथैव नाशाय विशन्ति लोका स्तवापि वक्त्राणि समृद्धवेगाः। </t>
  </si>
  <si>
    <t xml:space="preserve">लेलिह्यसे ग्रसमानः समन्ता ल्लोकान्समग्रान्वदनैर्ज्वलद्भिः। तेजोभिरापूर्य जगत्समग्रं भासस्तवोग्राः प्रतपन्ति विष्णो। </t>
  </si>
  <si>
    <t xml:space="preserve">आख्याहि मे को भवानुग्ररूपो नमोऽस्तु ते देववर प्रसीद। विज्ञातुमिच्छामि भवन्तमाद्यं न हि प्रजानामि तव प्रवृत्तिम्। </t>
  </si>
  <si>
    <t xml:space="preserve">श्री भगवानुवाच कालोऽस्मि लोकक्षयकृत्प्रवृद्धो लोकान्समाहर्तुमिह प्रवृत्तः। ऋतेऽपि त्वां न भविष्यन्ति सर्वे येऽवस्थिताः प्रत्यनीकेषु योधाः। </t>
  </si>
  <si>
    <t xml:space="preserve">तस्मात्त्वमुत्तिष्ठ यशो लभस्व जित्वा शत्रून् भुङ्क्ष्व राज्यं समृद्धम्। मयैवैते निहताः पूर्वमेव निमित्तमात्रं भव सव्यसाचिन्। </t>
  </si>
  <si>
    <t xml:space="preserve">द्रोणं च भीष्मं च जयद्रथं च कर्णं तथाऽन्यानपि योधवीरान्। मया हतांस्त्वं जहि मा व्यथिष्ठा युध्यस्व जेतासि रणे सपत्नान्। </t>
  </si>
  <si>
    <t xml:space="preserve">सञ्जय उवाच एतच्छ्रुत्वा वचनं केशवस्य कृताञ्जलिर्वेपमानः किरीटी। नमस्कृत्वा भूय एवाह कृष्णं सगद्गदं भीतभीतः प्रणम्य। </t>
  </si>
  <si>
    <t xml:space="preserve">अर्जुन उवाच स्थाने हृषीकेश तव प्रकीर्त्या जगत् प्रहृष्यत्यनुरज्यते च। रक्षांसि भीतानि दिशो द्रवन्ति सर्वे नमस्यन्ति च सिद्धसङ्घाः। </t>
  </si>
  <si>
    <t xml:space="preserve">कस्माच्च ते न नमेरन्महात्मन् गरीयसे ब्रह्मणोऽप्यादिकर्त्रे। अनन्त देवेश जगन्निवास त्वमक्षरं सदसत्तत्परं यत्। </t>
  </si>
  <si>
    <t xml:space="preserve">त्वमादिदेवः पुरुषः पुराण स्त्वमस्य विश्वस्य परं निधानम्। वेत्तासि वेद्यं च परं च धाम त्वया ततं विश्वमनन्तरूप। </t>
  </si>
  <si>
    <t xml:space="preserve">वायुर्यमोऽग्निर्वरुणः शशाङ्कः प्रजापतिस्त्वं प्रपितामहश्च। नमो नमस्तेऽस्तु सहस्रकृत्वः पुनश्च भूयोऽपि नमो नमस्ते। </t>
  </si>
  <si>
    <t xml:space="preserve">नमः पुरस्तादथ पृष्ठतस्ते नमोऽस्तु ते सर्वत एव सर्व। अनन्तवीर्यामितविक्रमस्त्वं सर्वं समाप्नोषि ततोऽसि सर्वः। </t>
  </si>
  <si>
    <t xml:space="preserve">सखेति मत्वा प्रसभं यदुक्तं हे कृष्ण हे यादव हे सखेति। अजानता महिमानं तवेदं मया प्रमादात्प्रणयेन वापि। </t>
  </si>
  <si>
    <t xml:space="preserve">यच्चावहासार्थमसत्कृतोऽसि विहारशय्यासनभोजनेषु। एकोऽथवाप्यच्युत तत्समक्षं तत्क्षामये त्वामहमप्रमेयम्। </t>
  </si>
  <si>
    <t xml:space="preserve">पितासि लोकस्य चराचरस्य त्वमस्य पूज्यश्च गुरुर्गरीयान्। न त्वत्समोऽस्त्यभ्यधिकः कुतोऽन्यो लोकत्रयेऽप्यप्रतिमप्रभाव। </t>
  </si>
  <si>
    <t xml:space="preserve">तस्मात्प्रणम्य प्रणिधाय कायं प्रसादये त्वामहमीशमीड्यम्। पितेव पुत्रस्य सखेव सख्युः प्रियः प्रियायार्हसि देव सोढुम्। </t>
  </si>
  <si>
    <t xml:space="preserve">अदृष्टपूर्वं हृषितोऽस्मि दृष्ट्वा भयेन च प्रव्यथितं मनो मे। तदेव मे दर्शय देव रूपं प्रसीद देवेश जगन्निवास। </t>
  </si>
  <si>
    <t xml:space="preserve">किरीटिनं गदिनं चक्रहस्त मिच्छामि त्वां द्रष्टुमहं तथैव। तेनैव रूपेण चतुर्भुजेन सहस्रबाहो भव विश्वमूर्ते। </t>
  </si>
  <si>
    <t xml:space="preserve">श्री भगवानुवाच मया प्रसन्नेन तवार्जुनेदं रूपं परं दर्शितमात्मयोगात्। तेजोमयं विश्वमनन्तमाद्यं यन्मे त्वदन्येन न दृष्टपूर्वम्। </t>
  </si>
  <si>
    <t xml:space="preserve">न वेदयज्ञाध्ययनैर्न दानै र्न च क्रियाभिर्न तपोभिरुग्रैः। एवंरूपः शक्य अहं नृलोके द्रष्टुं त्वदन्येन कुरुप्रवीर। </t>
  </si>
  <si>
    <t xml:space="preserve">मा ते व्यथा मा च विमूढभावो दृष्ट्वा रूपं घोरमीदृङ्ममेदम्। व्यपेतभीः प्रीतमनाः पुनस्त्वं तदेव मे रूपमिदं प्रपश्य। </t>
  </si>
  <si>
    <t xml:space="preserve">सञ्जय उवाच इत्यर्जुनं वासुदेवस्तथोक्त्वा स्वकं रूपं दर्शयामास भूयः। आश्वासयामास च भीतमेनं भूत्वा पुनः सौम्यवपुर्महात्मा। </t>
  </si>
  <si>
    <t xml:space="preserve">अर्जुन उवाच दृष्ट्वेदं मानुषं रूपं तवसौम्यं जनार्दन। इदानीमस्मि संवृत्तः सचेताः प्रकृतिं गतः। </t>
  </si>
  <si>
    <t xml:space="preserve">श्री भगवानुवाच सुदुर्दर्शमिदं रूपं दृष्टवानसि यन्मम। देवा अप्यस्य रूपस्य नित्यं दर्शनकाङ्क्षिणः। </t>
  </si>
  <si>
    <t xml:space="preserve">नाहं वेदैर्न तपसा न दानेन न चेज्यया। शक्य एवंविधो द्रष्टुं दृष्टवानसि मां यथा। </t>
  </si>
  <si>
    <t xml:space="preserve">भक्त्या त्वनन्यया शक्यमहमेवंविधोऽर्जुन। ज्ञातुं दृष्टुं च तत्त्वेन प्रवेष्टुं च परंतप। </t>
  </si>
  <si>
    <t xml:space="preserve">मत्कर्मकृन्मत्परमो मद्भक्तः सङ्गवर्जितः। निर्वैरः सर्वभूतेषु यः स मामेति पाण्डव। </t>
  </si>
  <si>
    <t>अर्जुन उवाचएवं सततयुक्ता ये भक्तास्त्वां पर्युपासते।येचाप्यक्षरमव्यक्तं तेषां के योगवित्तमाः।</t>
  </si>
  <si>
    <t>श्री भगवानुवाचमय्यावेश्य मनो ये मां नित्ययुक्ता उपासते।श्रद्धया परयोपेतास्ते मे युक्ततमा मताः।</t>
  </si>
  <si>
    <t>ये त्वक्षरमनिर्देश्यमव्यक्तं पर्युपासते।सर्वत्रगमचिन्त्यं च कूटस्थमचलं ध्रुवम्।</t>
  </si>
  <si>
    <t>संनियम्येन्द्रियग्रामं सर्वत्र समबुद्धयः।ते प्राप्नुवन्ति मामेव सर्वभूतहिते रताः।</t>
  </si>
  <si>
    <t>क्लेशोऽधिकतरस्तेषामव्यक्तासक्तचेतसाम्। अव्यक्ता हि गतिर्दुःखं देहवद्भिरवाप्यते।</t>
  </si>
  <si>
    <t>ये तु सर्वाणि कर्माणि मयि संन्यस्य मत्पराः।अनन्येनैव योगेन मां ध्यायन्त उपासते।</t>
  </si>
  <si>
    <t>तेषामहं समुद्धर्ता मृत्युसंसारसागरात्।भवामि नचिरात्पार्थ मय्यावेशितचेतसाम्।</t>
  </si>
  <si>
    <t>मय्येव मन आधत्स्व मयि बुद्धिं निवेशय।निवसिष्यसि मय्येव अत ऊर्ध्वं न संशयः।</t>
  </si>
  <si>
    <t>अथ चित्तं समाधातुं न शक्नोषि मयि स्थिरम्।अभ्यासयोगेन ततो मामिच्छाप्तुं धनञ्जय।</t>
  </si>
  <si>
    <t xml:space="preserve">अभ्यासेऽप्यसमर्थोऽसि मत्कर्मपरमो भव।मदर्थमपि कर्माणि कुर्वन् सिद्धिमवाप्स्यसि। </t>
  </si>
  <si>
    <t xml:space="preserve">अथैतदप्यशक्तोऽसि कर्तुं मद्योगमाश्रितः।सर्वकर्मफलत्यागं ततः कुरु यतात्मवान्। </t>
  </si>
  <si>
    <t xml:space="preserve">श्रेयो हि ज्ञानमभ्यासाज्ज्ञानाद्ध्यानं विशिष्यते।ध्यानात्कर्मफलत्यागस्त्यागाच्छान्तिरनन्तरम्। </t>
  </si>
  <si>
    <t xml:space="preserve">अद्वेष्टा सर्वभूतानां मैत्रः करुण एव च।निर्ममो निरहङ्कारः समदुःखसुखः क्षमी। </t>
  </si>
  <si>
    <t xml:space="preserve">सन्तुष्टः सततं योगी यतात्मा दृढनिश्चयः।मय्यर्पितमनोबुद्धिर्यो मद्भक्तः स मे प्रियः। </t>
  </si>
  <si>
    <t xml:space="preserve">यस्मान्नोद्विजते लोको लोकान्नोद्विजते च यः।हर्षामर्षभयोद्वेगैर्मुक्तो यः स च मे प्रियः। </t>
  </si>
  <si>
    <t xml:space="preserve">अनपेक्षः शुचिर्दक्ष उदासीनो गतव्यथः।सर्वारम्भपरित्यागी यो मद्भक्तः स मे प्रियः। </t>
  </si>
  <si>
    <t xml:space="preserve">यो न हृष्यति न द्वेष्टि न शोचति न काङ्क्षति।शुभाशुभपरित्यागी भक्ितमान्यः स मे प्रियः। </t>
  </si>
  <si>
    <t xml:space="preserve">समः शत्रौ च मित्रे च तथा मानापमानयोः।शीतोष्णसुखदुःखेषु समः सङ्गविवर्जितः। </t>
  </si>
  <si>
    <t xml:space="preserve">तुल्यनिन्दास्तुतिर्मौनी सन्तुष्टो येनकेनचित्।अनिकेतः स्थिरमतिर्भक्ितमान्मे प्रियो नरः। </t>
  </si>
  <si>
    <t xml:space="preserve">ये तु धर्म्यामृतमिदं यथोक्तं पर्युपासते।श्रद्दधाना मत्परमा भक्तास्तेऽतीव मे प्रियाः। </t>
  </si>
  <si>
    <t>अर्जुन उवाच प्रकृतिं पुरुषं चैव क्षेत्रं क्षेत्रज्ञमेव च। एतद्वेदितुमिच्छामि ज्ञानं ज्ञेयं च केशव।</t>
  </si>
  <si>
    <t>श्री भगवानुवाचइदं शरीरं कौन्तेय क्षेत्रमित्यभिधीयते।एतद्यो वेत्ति तं प्राहुः क्षेत्रज्ञ इति तद्विदः।</t>
  </si>
  <si>
    <t>क्षेत्रज्ञं चापि मां विद्धि सर्वक्षेत्रेषु भारत। क्षेत्रक्षेत्रज्ञयोर्ज्ञानं यत्तज्ज्ञानं मतं मम।</t>
  </si>
  <si>
    <t>तत्क्षेत्रं यच्च यादृक् च यद्विकारि यतश्च यत्।स च यो यत्प्रभावश्च तत्समासेन मे श्रृणु।</t>
  </si>
  <si>
    <t>ऋषिभिर्बहुधा गीतं छन्दोभिर्विविधैः पृथक्।ब्रह्मसूत्रपदैश्चैव हेतुमद्भिर्विनिश्िचतैः।</t>
  </si>
  <si>
    <t>महाभूतान्यहङ्कारो बुद्धिरव्यक्तमेव च।इन्द्रियाणि दशैकं च पञ्च चेन्द्रियगोचराः।</t>
  </si>
  <si>
    <t>इच्छा द्वेषः सुखं दुःखं सङ्घातश्चेतनाधृतिः।एतत्क्षेत्रं समासेन सविकारमुदाहृतम्।</t>
  </si>
  <si>
    <t>अमानित्वमदम्भित्वमहिंसा क्षान्तिरार्जवम्।आचार्योपासनं शौचं स्थैर्यमात्मविनिग्रहः।</t>
  </si>
  <si>
    <t>इन्द्रियार्थेषु वैराग्यमनहङ्कार एव च।जन्ममृत्युजराव्याधिदुःखदोषानुदर्शनम्।</t>
  </si>
  <si>
    <t xml:space="preserve">असक्ितरनभिष्वङ्गः पुत्रदारगृहादिषु।नित्यं च समचित्तत्वमिष्टानिष्टोपपत्तिषु। </t>
  </si>
  <si>
    <t xml:space="preserve">मयि चानन्ययोगेन भक्ितरव्यभिचारिणी।विविक्तदेशसेवित्वमरतिर्जनसंसदि। </t>
  </si>
  <si>
    <t xml:space="preserve">अध्यात्मज्ञाननित्यत्वं तत्त्वज्ञानार्थदर्शनम्।एतज्ज्ञानमिति प्रोक्तमज्ञानं यदतोन्यथा। </t>
  </si>
  <si>
    <t xml:space="preserve">ज्ञेयं यत्तत्प्रवक्ष्यामि यज्ज्ञात्वाऽमृतमश्नुते।अनादिमत्परं ब्रह्म न सत्तन्नासदुच्यते। </t>
  </si>
  <si>
    <t xml:space="preserve">सर्वतः पाणिपादं तत्सर्वतोऽक्षिशिरोमुखम्।सर्वतः श्रुतिमल्लोके सर्वमावृत्य तिष्ठति। </t>
  </si>
  <si>
    <t xml:space="preserve">सर्वेन्द्रियगुणाभासं सर्वेन्द्रियविवर्जितम्।असक्तं सर्वभृच्चैव निर्गुणं गुणभोक्तृ च। </t>
  </si>
  <si>
    <t xml:space="preserve">बहिरन्तश्च भूतानामचरं चरमेव च।सूक्ष्मत्वात्तदविज्ञेयं दूरस्थं चान्तिके च तत्। </t>
  </si>
  <si>
    <t xml:space="preserve">अविभक्तं च भूतेषु विभक्तमिव च स्थितम्।भूतभर्तृ च तज्ज्ञेयं ग्रसिष्णु प्रभविष्णु च। </t>
  </si>
  <si>
    <t xml:space="preserve">ज्योतिषामपि तज्ज्योतिस्तमसः परमुच्यते।ज्ञानं ज्ञेयं ज्ञानगम्यं हृदि सर्वस्य विष्ठितम्। </t>
  </si>
  <si>
    <t xml:space="preserve">इति क्षेत्रं तथा ज्ञानं ज्ञेयं चोक्तं समासतः।मद्भक्त एतद्विज्ञाय मद्भावायोपपद्यते। </t>
  </si>
  <si>
    <t xml:space="preserve">प्रकृतिं पुरुषं चैव विद्ध्यनादी उभावपि।विकारांश्च गुणांश्चैव विद्धि प्रकृतिसंभवान्। </t>
  </si>
  <si>
    <t xml:space="preserve">कार्यकारणकर्तृत्वे हेतुः प्रकृतिरुच्यते।पुरुषः सुखदुःखानां भोक्तृत्वे हेतुरुच्यते। </t>
  </si>
  <si>
    <t xml:space="preserve">पुरुषः प्रकृतिस्थो हि भुङ्क्ते प्रकृतिजान्गुणान्।कारणं गुणसङ्गोऽस्य सदसद्योनिजन्मसु। </t>
  </si>
  <si>
    <t xml:space="preserve">उपद्रष्टाऽनुमन्ता च भर्ता भोक्ता महेश्वरः।परमात्मेति चाप्युक्तो देहेऽस्मिन्पुरुषः परः। </t>
  </si>
  <si>
    <t xml:space="preserve">य एवं वेत्ति पुरुषं प्रकृतिं च गुणैःसह।सर्वथा वर्तमानोऽपि न स भूयोऽभिजायते। </t>
  </si>
  <si>
    <t xml:space="preserve">ध्यानेनात्मनि पश्यन्ति केचिदात्मानमात्मना।अन्ये सांख्येन योगेन कर्मयोगेन चापरे। </t>
  </si>
  <si>
    <t xml:space="preserve">अन्ये त्वेवमजानन्तः श्रुत्वाऽन्येभ्य उपासते।तेऽपि चातितरन्त्येव मृत्युं श्रुतिपरायणाः। </t>
  </si>
  <si>
    <t xml:space="preserve">यावत्सञ्जायते किञ्चित्सत्त्वं स्थावरजङ्गमम्।क्षेत्रक्षेत्रज्ञसंयोगात्तद्विद्धि भरतर्षभ। </t>
  </si>
  <si>
    <t xml:space="preserve">समं सर्वेषु भूतेषु तिष्ठन्तं परमेश्वरम्।विनश्यत्स्वविनश्यन्तं यः पश्यति स पश्यति। </t>
  </si>
  <si>
    <t xml:space="preserve">समं पश्यन्हि सर्वत्र समवस्थितमीश्वरम्।न हिनस्त्यात्मनाऽऽत्मानं ततो याति परां गतिम्। </t>
  </si>
  <si>
    <t xml:space="preserve">प्रकृत्यैव च कर्माणि क्रियमाणानि सर्वशः।यः पश्यति तथाऽऽत्मानमकर्तारं स पश्यति। </t>
  </si>
  <si>
    <t xml:space="preserve">यदा भूतपृथग्भावमेकस्थमनुपश्यति।तत एव च विस्तारं ब्रह्म सम्पद्यते तदा। </t>
  </si>
  <si>
    <t xml:space="preserve">अनादित्वान्निर्गुणत्वात्परमात्मायमव्ययः।शरीरस्थोऽपि कौन्तेय न करोति न लिप्यते। </t>
  </si>
  <si>
    <t xml:space="preserve">यथा सर्वगतं सौक्ष्म्यादाकाशं नोपलिप्यते।सर्वत्रावस्थितो देहे तथाऽऽत्मा नोपलिप्यते। </t>
  </si>
  <si>
    <t xml:space="preserve">यथा प्रकाशयत्येकः कृत्स्नं लोकमिमं रविः।क्षेत्रं क्षेत्री तथा कृत्स्नं प्रकाशयति भारत। </t>
  </si>
  <si>
    <t xml:space="preserve">क्षेत्रक्षेत्रज्ञयोरेवमन्तरं ज्ञानचक्षुषा।भूतप्रकृतिमोक्षं च ये विदुर्यान्ति ते परम्। </t>
  </si>
  <si>
    <t>श्री भगवानुवाचपरं भूयः प्रवक्ष्यामि ज्ञानानां ज्ञानमुत्तमम्।यज्ज्ञात्वा मुनयः सर्वे परां सिद्धिमितो गताः।</t>
  </si>
  <si>
    <t>इदं ज्ञानमुपाश्रित्य मम साधर्म्यमागताः।सर्गेऽपि नोपजायन्ते प्रलये न व्यथन्ति च।</t>
  </si>
  <si>
    <t>मम योनिर्महद्ब्रह्म तस्मिन् गर्भं दधाम्यहम्।संभवः सर्वभूतानां ततो भवति भारत।</t>
  </si>
  <si>
    <t>सर्वयोनिषु कौन्तेय मूर्तयः सम्भवन्ति याः।तासां ब्रह्म महद्योनिरहं बीजप्रदः पिता।</t>
  </si>
  <si>
    <t>सत्त्वं रजस्तम इति गुणाः प्रकृतिसंभवाः।निबध्नन्ति महाबाहो देहे देहिनमव्ययम्।</t>
  </si>
  <si>
    <t>तत्र सत्त्वं निर्मलत्वात्प्रकाशकमनामयम्।सुखसङ्गेन बध्नाति ज्ञानसङ्गेन चानघ।</t>
  </si>
  <si>
    <t>रजो रागात्मकं विद्धि तृष्णासङ्गसमुद्भवम्।तन्निबध्नाति कौन्तेय कर्मसङ्गेन देहिनम्।</t>
  </si>
  <si>
    <t>तमस्त्वज्ञानजं विद्धि मोहनं सर्वदेहिनाम्।प्रमादालस्यनिद्राभिस्तन्निबध्नाति भारत।</t>
  </si>
  <si>
    <t>सत्त्वं सुखे सञ्जयति रजः कर्मणि भारत।ज्ञानमावृत्य तु तमः प्रमादे सञ्जयत्युत।</t>
  </si>
  <si>
    <t xml:space="preserve">रजस्तमश्चाभिभूय सत्त्वं भवति भारत।रजः सत्त्वं तमश्चैव तमः सत्त्वं रजस्तथा। </t>
  </si>
  <si>
    <t xml:space="preserve">सर्वद्वारेषु देहेऽस्मिन्प्रकाश उपजायते।ज्ञानं यदा तदा विद्याद्विवृद्धं सत्त्वमित्युत। </t>
  </si>
  <si>
    <t xml:space="preserve">लोभः प्रवृत्तिरारम्भः कर्मणामशमः स्पृहा।रजस्येतानि जायन्ते विवृद्धे भरतर्षभ। </t>
  </si>
  <si>
    <t xml:space="preserve">अप्रकाशोऽप्रवृत्तिश्च प्रमादो मोह एव च।तमस्येतानि जायन्ते विवृद्धे कुरुनन्दन। </t>
  </si>
  <si>
    <t xml:space="preserve">यदा सत्त्वे प्रवृद्धे तु प्रलयं याति देहभृत्।तदोत्तमविदां लोकानमलान्प्रतिपद्यते। </t>
  </si>
  <si>
    <t xml:space="preserve">रजसि प्रलयं गत्वा कर्मसङ्गिषु जायते।तथा प्रलीनस्तमसि मूढयोनिषु जायते। </t>
  </si>
  <si>
    <t xml:space="preserve">कर्मणः सुकृतस्याहुः सात्त्विकं निर्मलं फलम्।रजसस्तु फलं दुःखमज्ञानं तमसः फलम्। </t>
  </si>
  <si>
    <t xml:space="preserve">सत्त्वात्सञ्जायते ज्ञानं रजसो लोभ एव च।प्रमादमोहौ तमसो भवतोऽज्ञानमेव च। </t>
  </si>
  <si>
    <t xml:space="preserve">ऊर्ध्वं गच्छन्ति सत्त्वस्था मध्ये तिष्ठन्ति राजसाः।जघन्यगुणवृत्तिस्था अधो गच्छन्ति तामसाः। </t>
  </si>
  <si>
    <t xml:space="preserve">नान्यं गुणेभ्यः कर्तारं यदा द्रष्टानुपश्यति।गुणेभ्यश्च परं वेत्ति मद्भावं सोऽधिगच्छति। </t>
  </si>
  <si>
    <t xml:space="preserve">गुणानेतानतीत्य त्रीन्देही देहसमुद्भवान्।जन्ममृत्युजरादुःखैर्विमुक्तोऽमृतमश्नुते। </t>
  </si>
  <si>
    <t xml:space="preserve">अर्जुन उवाचकैर्लिंगैस्त्रीन्गुणानेतानतीतो भवति प्रभो।किमाचारः कथं चैतांस्त्रीन्गुणानतिवर्तते। </t>
  </si>
  <si>
    <t xml:space="preserve">श्री भगवानुवाचप्रकाशं च प्रवृत्तिं च मोहमेव च पाण्डव।न द्वेष्टि सम्प्रवृत्तानि न निवृत्तानि काङ्क्षति। </t>
  </si>
  <si>
    <t xml:space="preserve">उदासीनवदासीनो गुणैर्यो न विचाल्यते।गुणा वर्तन्त इत्येव योऽवतिष्ठति नेङ्गते। </t>
  </si>
  <si>
    <t xml:space="preserve">समदुःखसुखः स्वस्थः समलोष्टाश्मकाञ्चनः।तुल्यप्रियाप्रियो धीरस्तुल्यनिन्दात्मसंस्तुतिः। </t>
  </si>
  <si>
    <t xml:space="preserve">मानापमानयोस्तुल्यस्तुल्यो मित्रारिपक्षयोः।सर्वारम्भपरित्यागी गुणातीतः स उच्यते। </t>
  </si>
  <si>
    <t xml:space="preserve">मां च योऽव्यभिचारेण भक्ितयोगेन सेवते।स गुणान्समतीत्यैतान् ब्रह्मभूयाय कल्पते। </t>
  </si>
  <si>
    <t xml:space="preserve">ब्रह्मणो हि प्रतिष्ठाऽहममृतस्याव्ययस्य च।शाश्वतस्य च धर्मस्य सुखस्यैकान्तिकस्य च। </t>
  </si>
  <si>
    <t>श्री भगवानुवाचऊर्ध्वमूलमधःशाखमश्वत्थं प्राहुरव्ययम्।छन्दांसि यस्य पर्णानि यस्तं वेद स वेदवित्।</t>
  </si>
  <si>
    <t>अधश्चोर्ध्वं प्रसृतास्तस्य शाखा गुणप्रवृद्धा विषयप्रवालाः।अधश्च मूलान्यनुसन्ततानि कर्मानुबन्धीनि मनुष्यलोके।</t>
  </si>
  <si>
    <t>न रूपमस्येह तथोपलभ्यतेनान्तो न चादिर्न च संप्रतिष्ठा।अश्वत्थमेनं सुविरूढमूलमसङ्गशस्त्रेण दृढेन छित्त्वा।</t>
  </si>
  <si>
    <t>ततः पदं तत्परिमार्गितव्ययस्मिन्गता न निवर्तन्ति भूयः।तमेव चाद्यं पुरुषं प्रपद्येयतः प्रवृत्तिः प्रसृता पुराणी।</t>
  </si>
  <si>
    <t>निर्मानमोहा जितसङ्गदोषाअध्यात्मनित्या विनिवृत्तकामाः।द्वन्द्वैर्विमुक्ताः सुखदुःखसंज्ञैर्गच्छन्त्यमूढाः पदमव्ययं तत्।</t>
  </si>
  <si>
    <t>न तद्भासयते सूर्यो न शशाङ्को न पावकः।यद्गत्वा न निवर्तन्ते तद्धाम परमं मम।</t>
  </si>
  <si>
    <t>ममैवांशो जीवलोके जीवभूतः सनातनः।मनःषष्ठानीन्द्रियाणि प्रकृतिस्थानि कर्षति।</t>
  </si>
  <si>
    <t>शरीरं यदवाप्नोति यच्चाप्युत्क्रामतीश्वरः।गृहीत्वैतानि संयाति वायुर्गन्धानिवाशयात्।</t>
  </si>
  <si>
    <t>श्रोत्रं चक्षुः स्पर्शनं च रसनं घ्राणमेव च।अधिष्ठाय मनश्चायं विषयानुपसेवते।</t>
  </si>
  <si>
    <t xml:space="preserve">उत्क्रामन्तं स्थितं वापि भुञ्जानं वा गुणान्वितम्।विमूढा नानुपश्यन्ति पश्यन्ति ज्ञानचक्षुषः। </t>
  </si>
  <si>
    <t xml:space="preserve">यतन्तो योगिनश्चैनं पश्यन्त्यात्मन्यवस्थितम्।यतन्तोऽप्यकृतात्मानो नैनं पश्यन्त्यचेतसः। </t>
  </si>
  <si>
    <t xml:space="preserve">यदादित्यगतं तेजो जगद्भासयतेऽखिलम्।यच्चन्द्रमसि यच्चाग्नौ तत्तेजो विद्धि मामकम्। </t>
  </si>
  <si>
    <t xml:space="preserve">गामाविश्य च भूतानि धारयाम्यहमोजसा।पुष्णामि चौषधीः सर्वाः सोमो भूत्वा रसात्मकः। </t>
  </si>
  <si>
    <t xml:space="preserve">अहं वैश्वानरो भूत्वा प्राणिनां देहमाश्रितः।प्राणापानसमायुक्तः पचाम्यन्नं चतुर्विधम्। </t>
  </si>
  <si>
    <t xml:space="preserve">सर्वस्य चाहं हृदि सन्निविष्टोमत्तः स्मृतिर्ज्ञानमपोहनं च।वेदैश्च सर्वैरहमेव वेद्योवेदान्तकृद्वेदविदेव चाहम्। </t>
  </si>
  <si>
    <t xml:space="preserve">द्वाविमौ पुरुषौ लोके क्षरश्चाक्षर एव च।क्षरः सर्वाणि भूतानि कूटस्थोऽक्षर उच्यते। </t>
  </si>
  <si>
    <t xml:space="preserve">उत्तमः पुरुषस्त्वन्यः परमात्मेत्युदाहृतः।यो लोकत्रयमाविश्य बिभर्त्यव्यय ईश्वरः। </t>
  </si>
  <si>
    <t xml:space="preserve">यस्मात्क्षरमतीतोऽहमक्षरादपि चोत्तमः।अतोऽस्मि लोके वेदे च प्रथितः पुरुषोत्तमः। </t>
  </si>
  <si>
    <t xml:space="preserve">यो मामेवमसम्मूढो जानाति पुरुषोत्तमम्।स सर्वविद्भजति मां सर्वभावेन भारत। </t>
  </si>
  <si>
    <t xml:space="preserve">इति गुह्यतमं शास्त्रमिदमुक्तं मयाऽनघ।एतद्बुद्ध्वा बुद्धिमान्स्यात्कृतकृत्यश्च भारत। </t>
  </si>
  <si>
    <t>श्री भगवानुवाच अभयं सत्त्वसंशुद्धिः ज्ञानयोगव्यवस्थितिः। दानं दमश्च यज्ञश्च स्वाध्यायस्तप आर्जवम्।</t>
  </si>
  <si>
    <t>अहिंसा सत्यमक्रोधस्त्यागः शान्तिरपैशुनम्।दया भूतेष्वलोलुप्त्वं मार्दवं ह्रीरचापलम्।</t>
  </si>
  <si>
    <t>तेजः क्षमा धृतिः शौचमद्रोहो नातिमानिता। भवन्ति सम्पदं दैवीमभिजातस्य भारत।</t>
  </si>
  <si>
    <t>दम्भो दर्पोऽभिमानश्च क्रोधः पारुष्यमेव च।अज्ञानं चाभिजातस्य पार्थ सम्पदमासुरीम्।</t>
  </si>
  <si>
    <t>दैवी सम्पद्विमोक्षाय निबन्धायासुरी मता।मा शुचः सम्पदं दैवीमभिजातोऽसि पाण्डव।</t>
  </si>
  <si>
    <t>द्वौ भूतसर्गौ लोकेऽस्मिन् दैव आसुर एव च।दैवो विस्तरशः प्रोक्त आसुरं पार्थ मे श्रृणु।</t>
  </si>
  <si>
    <t>प्रवृत्तिं च निवृत्तिं च जना न विदुरासुराः।न शौचं नापि चाचारो न सत्यं तेषु विद्यते।</t>
  </si>
  <si>
    <t>असत्यमप्रतिष्ठं ते जगदाहुरनीश्वरम्।अपरस्परसम्भूतं किमन्यत्कामहैतुकम्।</t>
  </si>
  <si>
    <t>एतां दृष्टिमवष्टभ्य नष्टात्मानोऽल्पबुद्धयः।प्रभवन्त्युग्रकर्माणः क्षयाय जगतोऽहिताः।</t>
  </si>
  <si>
    <t xml:space="preserve">काममाश्रित्य दुष्पूरं दम्भमानमदान्विताः।मोहाद्गृहीत्वासद्ग्राहान्प्रवर्तन्तेऽशुचिव्रताः। </t>
  </si>
  <si>
    <t xml:space="preserve">चिन्तामपरिमेयां च प्रलयान्तामुपाश्रिताः।कामोपभोगपरमा एतावदिति निश्िचताः। </t>
  </si>
  <si>
    <t xml:space="preserve">आशापाशशतैर्बद्धाः कामक्रोधपरायणाः।ईहन्ते कामभोगार्थमन्यायेनार्थसञ्चयान्। </t>
  </si>
  <si>
    <t xml:space="preserve">इदमद्य मया लब्धमिमं प्राप्स्ये मनोरथम्।इदमस्तीदमपि मे भविष्यति पुनर्धनम्। </t>
  </si>
  <si>
    <t xml:space="preserve">असौ मया हतः शत्रुर्हनिष्ये चापरानपि।ईश्वरोऽहमहं भोगी सिद्धोऽहं बलवान्सुखी। </t>
  </si>
  <si>
    <t xml:space="preserve">आढ्योऽभिजनवानस्मि कोऽन्योऽस्ति सदृशो मया।यक्ष्ये दास्यामि मोदिष्य इत्यज्ञानविमोहिताः। </t>
  </si>
  <si>
    <t xml:space="preserve">अनेकचित्तविभ्रान्ता मोहजालसमावृताः।प्रसक्ताः कामभोगेषु पतन्ति नरकेऽशुचौ। </t>
  </si>
  <si>
    <t xml:space="preserve">आत्मसम्भाविताः स्तब्धा धनमानमदान्विताः।यजन्ते नामयज्ञैस्ते दम्भेनाविधिपूर्वकम्। </t>
  </si>
  <si>
    <t xml:space="preserve">अहङ्कारं बलं दर्पं कामं क्रोधं च संश्रिताः।मामात्मपरदेहेषु प्रद्विषन्तोऽभ्यसूयकाः। </t>
  </si>
  <si>
    <t xml:space="preserve">तानहं द्विषतः क्रूरान्संसारेषु नराधमान्।क्षिपाम्यजस्रमशुभानासुरीष्वेव योनिषु। </t>
  </si>
  <si>
    <t xml:space="preserve">असुरीं योनिमापन्ना मूढा जन्मनि जन्मनि।मामप्राप्यैव कौन्तेय ततो यान्त्यधमां गतिम्। </t>
  </si>
  <si>
    <t xml:space="preserve">त्रिविधं नरकस्येदं द्वारं नाशनमात्मनः।कामः क्रोधस्तथा लोभस्तस्मादेतत्त्रयं त्यजेत्। </t>
  </si>
  <si>
    <t xml:space="preserve">एतैर्विमुक्तः कौन्तेय तमोद्वारैस्त्रिभिर्नरः।आचरत्यात्मनः श्रेयस्ततो याति परां गतिम्। </t>
  </si>
  <si>
    <t xml:space="preserve">यः शास्त्रविधिमुत्सृज्य वर्तते कामकारतः।न स सिद्धिमवाप्नोति न सुखं न परां गतिम्। </t>
  </si>
  <si>
    <t xml:space="preserve">तस्माच्छास्त्रं प्रमाणं ते कार्याकार्यव्यवस्थितौ।ज्ञात्वा शास्त्रविधानोक्तं कर्म कर्तुमिहार्हसि। </t>
  </si>
  <si>
    <t>अर्जुन उवाचये शास्त्रविधिमुत्सृज्य यजन्ते श्रद्धयाऽन्विताः।तेषां निष्ठा तु का कृष्ण सत्त्वमाहो रजस्तमः।</t>
  </si>
  <si>
    <t>श्री भगवानुवाचत्रिविधा भवति श्रद्धा देहिनां सा स्वभावजा।सात्त्विकी राजसी चैव तामसी चेति तां श्रृणु।</t>
  </si>
  <si>
    <t>सत्त्वानुरूपा सर्वस्य श्रद्धा भवति भारत।श्रद्धामयोऽयं पुरुषो यो यच्छ्रद्धः स एव सः।</t>
  </si>
  <si>
    <t>यजन्ते सात्त्विका देवान्यक्षरक्षांसि राजसाः।प्रेतान्भूतगणांश्चान्ये यजन्ते तामसा जनाः।</t>
  </si>
  <si>
    <t>अशास्त्रविहितं घोरं तप्यन्ते ये तपो जनाः।दम्भाहङ्कारसंयुक्ताः कामरागबलान्विताः।</t>
  </si>
  <si>
    <t>कर्षयन्तः शरीरस्थं भूतग्राममचेतसः।मां चैवान्तःशरीरस्थं तान्विद्ध्यासुरनिश्चयान्।</t>
  </si>
  <si>
    <t>आहारस्त्वपि सर्वस्य त्रिविधो भवति प्रियः।यज्ञस्तपस्तथा दानं तेषां भेदमिमं श्रृणु।</t>
  </si>
  <si>
    <t>आयुःसत्त्वबलारोग्यसुखप्रीतिविवर्धनाः।रस्याः स्निग्धाः स्थिरा हृद्या आहाराः सात्त्विकप्रियाः।</t>
  </si>
  <si>
    <t>कट्वम्ललवणात्युष्णतीक्ष्णरूक्षविदाहिनः।आहारा राजसस्येष्टा दुःखशोकामयप्रदाः।</t>
  </si>
  <si>
    <t xml:space="preserve">यातयामं गतरसं पूति पर्युषितं च यत्।उच्छिष्टमपि चामेध्यं भोजनं तामसप्रियम्। </t>
  </si>
  <si>
    <t xml:space="preserve">अफलाकाङ्क्षिभिर्यज्ञो विधिदृष्टो य इज्यते।यष्टव्यमेवेति मनः समाधाय स सात्त्विकः। </t>
  </si>
  <si>
    <t xml:space="preserve">अभिसंधाय तु फलं दम्भार्थमपि चैव यत्।इज्यते भरतश्रेष्ठ तं यज्ञं विद्धि राजसम्। </t>
  </si>
  <si>
    <t xml:space="preserve">विधिहीनमसृष्टान्नं मन्त्रहीनमदक्षिणम्।श्रद्धाविरहितं यज्ञं तामसं परिचक्षते। </t>
  </si>
  <si>
    <t xml:space="preserve">देवद्विजगुरुप्राज्ञपूजनं शौचमार्जवम्।ब्रह्मचर्यमहिंसा च शारीरं तप उच्यते। </t>
  </si>
  <si>
    <t xml:space="preserve">अनुद्वेगकरं वाक्यं सत्यं प्रियहितं च यत्।स्वाध्यायाभ्यसनं चैव वाङ्मयं तप उच्यते। </t>
  </si>
  <si>
    <t xml:space="preserve">मनःप्रसादः सौम्यत्वं मौनमात्मविनिग्रहः।भावसंशुद्धिरित्येतत्तपो मानसमुच्यते। </t>
  </si>
  <si>
    <t xml:space="preserve">श्रद्धया परया तप्तं तपस्तत्ित्रविधं नरैः।अफलाकाङ्क्षिभिर्युक्तैः सात्त्विकं परिचक्षते। </t>
  </si>
  <si>
    <t xml:space="preserve">सत्कारमानपूजार्थं तपो दम्भेन चैव यत्।क्रियते तदिह प्रोक्तं राजसं चलमध्रुवम्। </t>
  </si>
  <si>
    <t xml:space="preserve">मूढग्राहेणात्मनो यत्पीडया क्रियते तपः।परस्योत्सादनार्थं वा तत्तामसमुदाहृतम्। </t>
  </si>
  <si>
    <t xml:space="preserve">दातव्यमिति यद्दानं दीयतेऽनुपकारिणे।देशे काले च पात्रे च तद्दानं सात्त्विकं स्मृतम्। </t>
  </si>
  <si>
    <t xml:space="preserve">यत्तु प्रत्युपकारार्थं फलमुद्दिश्य वा पुनः।दीयते च परिक्लिष्टं तद्दानं राजसं स्मृतम्। </t>
  </si>
  <si>
    <t xml:space="preserve">अदेशकाले यद्दानमपात्रेभ्यश्च दीयते।असत्कृतमवज्ञातं तत्तामसमुदाहृतम्। </t>
  </si>
  <si>
    <t xml:space="preserve"> तत्सदिति निर्देशो ब्रह्मणस्त्रिविधः स्मृतः।ब्राह्मणास्तेन वेदाश्च यज्ञाश्च विहिताः पुरा। </t>
  </si>
  <si>
    <t xml:space="preserve">तस्मादोमित्युदाहृत्य यज्ञदानतपःक्रियाः।प्रवर्तन्ते विधानोक्ताः सततं ब्रह्मवादिनाम्। </t>
  </si>
  <si>
    <t xml:space="preserve">तदित्यनभिसन्धाय फलं यज्ञतपःक्रियाः।दानक्रियाश्च विविधाः क्रियन्ते मोक्षकाङ्क्षि। </t>
  </si>
  <si>
    <t xml:space="preserve">सद्भावे साधुभावे च सदित्येतत्प्रयुज्यते।प्रशस्ते कर्मणि तथा सच्छब्दः पार्थ युज्यते। </t>
  </si>
  <si>
    <t xml:space="preserve">यज्ञे तपसि दाने च स्थितिः सदिति चोच्यते।कर्म चैव तदर्थीयं सदित्येवाभिधीयते। </t>
  </si>
  <si>
    <t xml:space="preserve">अश्रद्धया हुतं दत्तं तपस्तप्तं कृतं च यत्।असदित्युच्यते पार्थ न च तत्प्रेत्य नो इह। </t>
  </si>
  <si>
    <t>अर्जुन उवाच संन्यासस्य महाबाहो तत्त्वमिच्छामि वेदितुम्। त्यागस्य च हृषीकेश पृथक्केशिनिषूदन।</t>
  </si>
  <si>
    <t>श्री भगवानुवाच काम्यानां कर्मणां न्यासं संन्यासं कवयो विदुः। सर्वकर्मफलत्यागं प्राहुस्त्यागं विचक्षणाः।</t>
  </si>
  <si>
    <t>त्याज्यं दोषवदित्येके कर्म प्राहुर्मनीषिणः। यज्ञदानतपःकर्म न त्याज्यमिति चापरे।</t>
  </si>
  <si>
    <t>निश्चयं श्रृणु मे तत्र त्यागे भरतसत्तम।त्यागो हि पुरुषव्याघ्र त्रिविधः संप्रकीर्तितः।</t>
  </si>
  <si>
    <t>यज्ञदानतपःकर्म न त्याज्यं कार्यमेव तत्।यज्ञो दानं तपश्चैव पावनानि मनीषिणाम्।</t>
  </si>
  <si>
    <t>एतान्यपि तु कर्माणि सङ्गं त्यक्त्वा फलानि च।कर्तव्यानीति मे पार्थ निश्िचतं मतमुत्तमम्।</t>
  </si>
  <si>
    <t>नियतस्य तु संन्यासः कर्मणो नोपपद्यते।मोहात्तस्य परित्यागस्तामसः परिकीर्तितः।</t>
  </si>
  <si>
    <t>दुःखमित्येव यत्कर्म कायक्लेशभयात्त्यजेत्।स कृत्वा राजसं त्यागं नैव त्यागफलं लभेत्।</t>
  </si>
  <si>
    <t>कार्यमित्येव यत्कर्म नियतं क्रियतेऽर्जुन।सङ्गं त्यक्त्वा फलं चैव स त्यागः सात्त्विको मतः।</t>
  </si>
  <si>
    <t xml:space="preserve">न द्वेष्ट्यकुशलं कर्म कुशले नानुषज्जते।त्यागी सत्त्वसमाविष्टो मेधावी छिन्नसंशयः। </t>
  </si>
  <si>
    <t xml:space="preserve">न हि देहभृता शक्यं त्यक्तुं कर्माण्यशेषतः।यस्तु कर्मफलत्यागी स त्यागीत्यभिधीयते। </t>
  </si>
  <si>
    <t xml:space="preserve">अनिष्टमिष्टं मिश्रं च त्रिविधं कर्मणः फलम्।भवत्यत्यागिनां प्रेत्य न तु संन्यासिनां क्वचित्। </t>
  </si>
  <si>
    <t xml:space="preserve">पञ्चैतानि महाबाहो कारणानि निबोध मे।सांख्ये कृतान्ते प्रोक्तानि सिद्धये सर्वकर्मणाम्। </t>
  </si>
  <si>
    <t xml:space="preserve">अधिष्ठानं तथा कर्ता करणं च पृथग्विधम्।विविधाश्च पृथक्चेष्टा दैवं चैवात्र पञ्चमम्। </t>
  </si>
  <si>
    <t xml:space="preserve">शरीरवाङ्मनोभिर्यत्कर्म प्रारभते नरः।न्याय्यं वा विपरीतं वा पञ्चैते तस्य हेतवः। </t>
  </si>
  <si>
    <t xml:space="preserve">तत्रैवं सति कर्तारमात्मानं केवलं तु यः।पश्यत्यकृतबुद्धित्वान्न स पश्यति दुर्मतिः। </t>
  </si>
  <si>
    <t xml:space="preserve">यस्य नाहंकृतो भावो बुद्धिर्यस्य न लिप्यते।हत्वापि स इमाँल्लोकान्न हन्ति न निबध्यते। </t>
  </si>
  <si>
    <t xml:space="preserve">ज्ञानं ज्ञेयं परिज्ञाता त्रिविधा कर्मचोदना।करणं कर्म कर्तेति त्रिविधः कर्मसंग्रहः। </t>
  </si>
  <si>
    <t xml:space="preserve">ज्ञानं कर्म च कर्ता च त्रिधैव गुणभेदतः।प्रोच्यते गुणसंख्याने यथावच्छृणु तान्यपि। </t>
  </si>
  <si>
    <t xml:space="preserve">सर्वभूतेषु येनैकं भावमव्ययमीक्षते।अविभक्तं विभक्तेषु तज्ज्ञानं विद्धि सात्त्विकम्। </t>
  </si>
  <si>
    <t xml:space="preserve">पृथक्त्वेन तु यज्ज्ञानं नानाभावान्पृथग्विधान्।वेत्ति सर्वेषु भूतेषु तज्ज्ञानं विद्धि राजसम्। </t>
  </si>
  <si>
    <t xml:space="preserve">यत्तु कृत्स्नवदेकस्मिन्कार्ये सक्तमहैतुकम्।अतत्त्वार्थवदल्पं च तत्तामसमुदाहृतम्। </t>
  </si>
  <si>
    <t xml:space="preserve">नियतं सङ्गरहितमरागद्वेषतः कृतम्।अफलप्रेप्सुना कर्म यत्तत्सात्त्विकमुच्यते। </t>
  </si>
  <si>
    <t xml:space="preserve">यत्तु कामेप्सुना कर्म साहङ्कारेण वा पुनः।क्रियते बहुलायासं तद्राजसमुदाहृतम्। </t>
  </si>
  <si>
    <t xml:space="preserve">अनुबन्धं क्षयं हिंसामनपेक्ष्य च पौरुषम्।मोहादारभ्यते कर्म यत्तत्तामसमुच्यते। </t>
  </si>
  <si>
    <t xml:space="preserve">मुक्तसङ्गोऽनहंवादी धृत्युत्साहसमन्वितः।सिद्ध्यसिद्ध्योर्निर्विकारः कर्ता सात्त्विक उच्यते। </t>
  </si>
  <si>
    <t xml:space="preserve">रागी कर्मफलप्रेप्सुर्लुब्धो हिंसात्मकोऽशुचिः।हर्षशोकान्वितः कर्ता राजसः परिकीर्तितः। </t>
  </si>
  <si>
    <t xml:space="preserve">अयुक्तः प्राकृतः स्तब्धः शठो नैष्कृतिकोऽलसः।विषादी दीर्घसूत्री च कर्ता तामस उच्यते। </t>
  </si>
  <si>
    <t xml:space="preserve">बुद्धेर्भेदं धृतेश्चैव गुणतस्त्रिविधं श्रृणु।प्रोच्यमानमशेषेण पृथक्त्वेन धनञ्जय। </t>
  </si>
  <si>
    <t xml:space="preserve">प्रवृत्तिं च निवृत्तिं च कार्याकार्ये भयाभये।बन्धं मोक्षं च या वेत्ति बुद्धिः सा पार्थ सात्त्विकी। </t>
  </si>
  <si>
    <t xml:space="preserve">यया धर्ममधर्मं च कार्यं चाकार्यमेव च।अयथावत्प्रजानाति बुद्धिः सा पार्थ राजसी। </t>
  </si>
  <si>
    <t xml:space="preserve">अधर्मं धर्ममिति या मन्यते तमसाऽऽवृता।सर्वार्थान्विपरीतांश्च बुद्धिः सा पार्थ तामसी। </t>
  </si>
  <si>
    <t xml:space="preserve">धृत्या यया धारयते मनःप्राणेन्द्रियक्रियाः।योगेनाव्यभिचारिण्या धृतिः सा पार्थ सात्त्विकी। </t>
  </si>
  <si>
    <t xml:space="preserve">यया तु धर्मकामार्थान् धृत्या धारयतेऽर्जुन।प्रसङ्गेन फलाकाङ्क्षी धृतिः सा पार्थ राजसी। </t>
  </si>
  <si>
    <t xml:space="preserve">यया स्वप्नं भयं शोकं विषादं मदमेव च।न विमुञ्चति दुर्मेधा धृतिः सा पार्थ तामसी। </t>
  </si>
  <si>
    <t xml:space="preserve">सुखं त्विदानीं त्रिविधं श्रृणु मे भरतर्षभ।अभ्यासाद्रमते यत्र दुःखान्तं च निगच्छति। </t>
  </si>
  <si>
    <t xml:space="preserve">यत्तदग्रे विषमिव परिणामेऽमृतोपमम्।तत्सुखं सात्त्विकं प्रोक्तमात्मबुद्धिप्रसादजम्। </t>
  </si>
  <si>
    <t xml:space="preserve">विषयेन्द्रियसंयोगाद्यत्तदग्रेऽमृतोपमम्।परिणामे विषमिव तत्सुखं राजसं स्मृतम्। </t>
  </si>
  <si>
    <t xml:space="preserve">यदग्रे चानुबन्धे च सुखं मोहनमात्मनः।निद्रालस्यप्रमादोत्थं तत्तामसमुदाहृतम्। </t>
  </si>
  <si>
    <t xml:space="preserve">न तदस्ति पृथिव्यां वा दिवि देवेषु वा पुनः।सत्त्वं प्रकृतिजैर्मुक्तं यदेभिः स्यात्ित्रभिर्गुणैः। </t>
  </si>
  <si>
    <t xml:space="preserve">ब्राह्मणक्षत्रियविशां शूद्राणां च परंतप।कर्माणि प्रविभक्तानि स्वभावप्रभवैर्गुणैः। </t>
  </si>
  <si>
    <t xml:space="preserve">शमो दमस्तपः शौचं क्षान्तिरार्जवमेव च।ज्ञानं विज्ञानमास्तिक्यं ब्रह्मकर्म स्वभावजम्। </t>
  </si>
  <si>
    <t xml:space="preserve">शौर्यं तेजो धृतिर्दाक्ष्यं युद्धे चाप्यपलायनम्।दानमीश्वरभावश्च क्षात्रं कर्म स्वभावजम्। </t>
  </si>
  <si>
    <t xml:space="preserve">कृषिगौरक्ष्यवाणिज्यं वैश्यकर्म स्वभावजम्।परिचर्यात्मकं कर्म शूद्रस्यापि स्वभावजम्। </t>
  </si>
  <si>
    <t xml:space="preserve">स्वे स्वे कर्मण्यभिरतः संसिद्धिं लभते नरः।स्वकर्मनिरतः सिद्धिं यथा विन्दति तच्छृणु। </t>
  </si>
  <si>
    <t xml:space="preserve">यतः प्रवृत्तिर्भूतानां येन सर्वमिदं ततम्।स्वकर्मणा तमभ्यर्च्य सिद्धिं विन्दति मानवः। </t>
  </si>
  <si>
    <t xml:space="preserve">श्रेयान्स्वधर्मो विगुणः परधर्मात्स्वनुष्ठितात्।स्वभावनियतं कर्म कुर्वन्नाप्नोति किल्बिषम्। </t>
  </si>
  <si>
    <t xml:space="preserve">सहजं कर्म कौन्तेय सदोषमपि न त्यजेत्।सर्वारम्भा हि दोषेण धूमेनाग्निरिवावृताः। </t>
  </si>
  <si>
    <t xml:space="preserve">असक्तबुद्धिः सर्वत्र जितात्मा विगतस्पृहः।नैष्कर्म्यसिद्धिं परमां संन्यासेनाधिगच्छति। </t>
  </si>
  <si>
    <t xml:space="preserve">सिद्धिं प्राप्तो यथा ब्रह्म तथाप्नोति निबोध मे।समासेनैव कौन्तेय निष्ठा ज्ञानस्य या परा। </t>
  </si>
  <si>
    <t xml:space="preserve">बुद्ध्या विशुद्धया युक्तो धृत्याऽऽत्मानं नियम्य च।शब्दादीन् विषयांस्त्यक्त्वा रागद्वेषौ व्युदस्य च। </t>
  </si>
  <si>
    <t xml:space="preserve">विविक्तसेवी लघ्वाशी यतवाक्कायमानसः।ध्यानयोगपरो नित्यं वैराग्यं समुपाश्रितः। </t>
  </si>
  <si>
    <t xml:space="preserve">अहङ्कारं बलं दर्पं कामं क्रोधं परिग्रहम्।विमुच्य निर्ममः शान्तो ब्रह्मभूयाय कल्पते। </t>
  </si>
  <si>
    <t xml:space="preserve">ब्रह्मभूतः प्रसन्नात्मा न शोचति न काङ्क्षति।समः सर्वेषु भूतेषु मद्भक्तिं लभते पराम्। </t>
  </si>
  <si>
    <t xml:space="preserve">भक्त्या मामभिजानाति यावान्यश्चास्मि तत्त्वतः।ततो मां तत्त्वतो ज्ञात्वा विशते तदनन्तरम्। </t>
  </si>
  <si>
    <t xml:space="preserve">सर्वकर्माण्यपि सदा कुर्वाणो मद्व्यपाश्रयः।मत्प्रसादादवाप्नोति शाश्वतं पदमव्ययम्। </t>
  </si>
  <si>
    <t xml:space="preserve">चेतसा सर्वकर्माणि मयि संन्यस्य मत्परः।बुद्धियोगमुपाश्रित्य मच्चित्तः सततं भव। </t>
  </si>
  <si>
    <t xml:space="preserve">मच्चित्तः सर्वदुर्गाणि मत्प्रसादात्तरिष्यसि।अथ चेत्त्वमहङ्कारान्न श्रोष्यसि विनङ्क्ष्यसि। </t>
  </si>
  <si>
    <t xml:space="preserve">यदहङ्कारमाश्रित्य न योत्स्य इति मन्यसे।मिथ्यैष व्यवसायस्ते प्रकृतिस्त्वां नियोक्ष्यति। </t>
  </si>
  <si>
    <t xml:space="preserve">स्वभावजेन कौन्तेय निबद्धः स्वेन कर्मणा।कर्तुं नेच्छसि यन्मोहात्करिष्यस्यवशोऽपि तत्। </t>
  </si>
  <si>
    <t xml:space="preserve">ईश्वरः सर्वभूतानां हृद्देशेऽर्जुन तिष्ठति।भ्रामयन्सर्वभूतानि यन्त्रारूढानि मायया। </t>
  </si>
  <si>
    <t xml:space="preserve">तमेव शरणं गच्छ सर्वभावेन भारत।तत्प्रसादात्परां शान्तिं स्थानं प्राप्स्यसि शाश्वतम्। </t>
  </si>
  <si>
    <t xml:space="preserve">इति ते ज्ञानमाख्यातं गुह्याद्गुह्यतरं मया।विमृश्यैतदशेषेण यथेच्छसि तथा कुरु। </t>
  </si>
  <si>
    <t xml:space="preserve">सर्वगुह्यतमं भूयः श्रृणु मे परमं वचः।इष्टोऽसि मे दृढमिति ततो वक्ष्यामि ते हितम्। </t>
  </si>
  <si>
    <t xml:space="preserve">मन्मना भव मद्भक्तो मद्याजी मां नमस्कुरु।मामेवैष्यसि सत्यं ते प्रतिजाने प्रियोऽसि मे। </t>
  </si>
  <si>
    <t xml:space="preserve">सर्वधर्मान्परित्यज्य मामेकं शरणं व्रज।अहं त्वा सर्वपापेभ्यो मोक्षयिष्यामि मा शुचः। </t>
  </si>
  <si>
    <t xml:space="preserve">इदं ते नातपस्काय नाभक्ताय कदाचन।न चाशुश्रूषवे वाच्यं न च मां योऽभ्यसूयति। </t>
  </si>
  <si>
    <t xml:space="preserve">य इमं परमं गुह्यं मद्भक्तेष्वभिधास्यति।भक्ितं मयि परां कृत्वा मामेवैष्यत्यसंशयः। </t>
  </si>
  <si>
    <t xml:space="preserve">न च तस्मान्मनुष्येषु कश्िचन्मे प्रियकृत्तमः।भविता न च मे तस्मादन्यः प्रियतरो भुवि। </t>
  </si>
  <si>
    <t xml:space="preserve">अध्येष्यते च य इमं धर्म्यं संवादमावयोः।ज्ञानयज्ञेन तेनाहमिष्टः स्यामिति मे मतिः। </t>
  </si>
  <si>
    <t xml:space="preserve">श्रद्धावाननसूयश्च श्रृणुयादपि यो नरः।सोऽपि मुक्तः शुभाँल्लोकान्प्राप्नुयात्पुण्यकर्मणाम्। </t>
  </si>
  <si>
    <t xml:space="preserve">कच्चिदेतच्छ्रुतं पार्थ त्वयैकाग्रेण चेतसा।कच्चिदज्ञानसंमोहः प्रनष्टस्ते धनञ्जय। </t>
  </si>
  <si>
    <t xml:space="preserve">अर्जुन उवाचनष्टो मोहः स्मृतिर्लब्धा त्वत्प्रसादान्मयाच्युत।स्थितोऽस्मि गतसन्देहः करिष्ये वचनं तव। </t>
  </si>
  <si>
    <t xml:space="preserve">सञ्जय उवाचइत्यहं वासुदेवस्य पार्थस्य च महात्मनः।संवादमिममश्रौषमद्भुतं रोमहर्षणम्। </t>
  </si>
  <si>
    <t xml:space="preserve">व्यासप्रसादाच्छ्रुतवानेतद्गुह्यमहं परम्।योगं योगेश्वरात्कृष्णात्साक्षात्कथयतः स्वयम्। </t>
  </si>
  <si>
    <t xml:space="preserve">राजन्संस्मृत्य संस्मृत्य संवादमिममद्भुतम्।केशवार्जुनयोः पुण्यं हृष्यामि च मुहुर्मुहुः। </t>
  </si>
  <si>
    <t xml:space="preserve">तच्च संस्मृत्य संस्मृत्य रूपमत्यद्भुतं हरेः। विस्मयो मे महान् राजन् हृष्यामि च पुनः पुनः। </t>
  </si>
  <si>
    <t>यत्र योगेश्वरः कृष्णो यत्र पार्थो धनुर्धरः। तत्र श्रीर्विजयो भूतिर्ध्रुवा नीतिर्मतिर्मम।</t>
  </si>
  <si>
    <t>Hindi-no-line-break</t>
  </si>
  <si>
    <t>sanskrit-hindi-no-line-break</t>
  </si>
  <si>
    <t>English-no-line-break</t>
  </si>
  <si>
    <t>sanskrit-english-translation-no-line-break</t>
  </si>
  <si>
    <t>Hindi-no-line-break-no-verse-number</t>
  </si>
  <si>
    <t>hindi-english-translation-no-line-break</t>
  </si>
  <si>
    <t>dhṛitarāśhtra uvāchadharma-kṣhetre kuru-kṣhetre samavetā yuyutsavaḥmāmakāḥ pāṇḍavāśhchaiva kimakurvata sañjaya</t>
  </si>
  <si>
    <t>sañjaya uvāchadṛiṣhṭvā tu pāṇḍavānīkaṁ vyūḍhaṁ duryodhanastadāāchāryamupasaṅgamya rājā vachanamabravīt</t>
  </si>
  <si>
    <t>paśhyaitāṁ pāṇḍu-putrāṇām āchārya mahatīṁ chamūmvyūḍhāṁ drupada-putreṇa tava śhiṣhyeṇa dhīmatā</t>
  </si>
  <si>
    <t>atra śhūrā maheṣhvāsā bhīmārjuna-samā yudhiyuyudhāno virāṭaśhcha drupadaśhcha mahā-rathaḥ</t>
  </si>
  <si>
    <t>dhṛiṣhṭaketuśhchekitānaḥ kāśhirājaśhcha vīryavānpurujit kuntibhojaśhcha śhaibyaśhcha nara-puṅgavaḥyudhāmanyuśhcha vikrānta uttamaujāśhcha vīryavān</t>
  </si>
  <si>
    <t>saubhadro draupadeyāśhcha sarva eva mahā-rathāḥ</t>
  </si>
  <si>
    <t>asmākaṁ tu viśhiṣhṭā ye tānnibodha dwijottamanāyakā mama sainyasya sanjñārthaṁ tānbravīmi te</t>
  </si>
  <si>
    <t>bhavānbhīṣhmaśhcha karṇaśhcha kṛipaśhcha samitiñjayaḥaśhvatthāmā vikarṇaśhcha saumadattis tathaiva cha</t>
  </si>
  <si>
    <t>anye cha bahavaḥ śhūrā madarthe tyaktajīvitāḥnānā-śhastra-praharaṇāḥ sarve yuddha-viśhāradāḥ</t>
  </si>
  <si>
    <t>aparyāptaṁ tadasmākaṁ balaṁ bhīṣhmābhirakṣhitamparyāptaṁ tvidameteṣhāṁ balaṁ bhīmābhirakṣhitam</t>
  </si>
  <si>
    <t>ayaneṣhu cha sarveṣhu yathā-bhāgamavasthitāḥbhīṣhmamevābhirakṣhantu bhavantaḥ sarva eva hi</t>
  </si>
  <si>
    <t>tasya sañjanayan harṣhaṁ kuru-vṛiddhaḥ pitāmahaḥsiṁha-nādaṁ vinadyochchaiḥ śhaṅkhaṁ dadhmau pratāpavān</t>
  </si>
  <si>
    <t>tataḥ śhaṅkhāśhcha bheryaśhcha paṇavānaka-gomukhāḥsahasaivābhyahanyanta sa śhabdastumulo ’bhavat</t>
  </si>
  <si>
    <t>tataḥ śhvetairhayairyukte mahati syandane sthitaumādhavaḥ pāṇḍavaśhchaiva divyau śhaṅkhau pradadhmatuḥ</t>
  </si>
  <si>
    <t>pāñchajanyaṁ hṛiṣhīkeśho devadattaṁ dhanañjayaḥpauṇḍraṁ dadhmau mahā-śhaṅkhaṁ bhīma-karmā vṛikodaraḥ</t>
  </si>
  <si>
    <t>anantavijayaṁ rājā kuntī-putro yudhiṣhṭhiraḥnakulaḥ sahadevaśhcha sughoṣha-maṇipuṣhpakau</t>
  </si>
  <si>
    <t>kāśhyaśhcha parameṣhvāsaḥ śhikhaṇḍī cha mahā-rathaḥdhṛiṣhṭadyumno virāṭaśhcha sātyakiśh chāparājitaḥ</t>
  </si>
  <si>
    <t>drupado draupadeyāśhcha sarvaśhaḥ pṛithivī-patesaubhadraśhcha mahā-bāhuḥ śhaṅkhāndadhmuḥ pṛithak pṛithak</t>
  </si>
  <si>
    <t>sa ghoṣho dhārtarāṣhṭrāṇāṁ hṛidayāni vyadārayatnabhaśhcha pṛithivīṁ chaiva tumulo nunādayan</t>
  </si>
  <si>
    <t>atha vyavasthitān dṛiṣhṭvā dhārtarāṣhṭrān kapi-dhwajaḥpravṛitte śhastra-sampāte dhanurudyamya pāṇḍavaḥhṛiṣhīkeśhaṁ tadā vākyam idam āha mahī-pate</t>
  </si>
  <si>
    <t>arjuna uvāchasenayor ubhayor madhye rathaṁ sthāpaya me ’chyuta</t>
  </si>
  <si>
    <t>yāvadetān nirīkṣhe ’haṁ yoddhu-kāmān avasthitānkairmayā saha yoddhavyam asmin raṇa-samudyame</t>
  </si>
  <si>
    <t>yotsyamānān avekṣhe ’haṁ ya ete ’tra samāgatāḥdhārtarāṣhṭrasya durbuddher yuddhe priya-chikīrṣhavaḥ</t>
  </si>
  <si>
    <t>sañjaya uvāchaevam ukto hṛiṣhīkeśho guḍākeśhena bhāratasenayor ubhayor madhye sthāpayitvā rathottamam</t>
  </si>
  <si>
    <t>bhīṣhma-droṇa-pramukhataḥ sarveṣhāṁ cha mahī-kṣhitāmuvācha pārtha paśhyaitān samavetān kurūn iti</t>
  </si>
  <si>
    <t>tatrāpaśhyat sthitān pārthaḥ pitṝīn atha pitāmahānāchāryān mātulān bhrātṝīn putrān pautrān sakhīṁs tathāśhvaśhurān suhṛidaśh chaiva senayor ubhayor api</t>
  </si>
  <si>
    <t>tān samīkṣhya sa kaunteyaḥ sarvān bandhūn avasthitānkṛipayā parayāviṣhṭo viṣhīdann idam abravīt</t>
  </si>
  <si>
    <t>arjuna uvāchadṛiṣhṭvemaṁ sva-janaṁ kṛiṣhṇa yuyutsuṁ samupasthitam</t>
  </si>
  <si>
    <t>sīdanti mama gātrāṇi mukhaṁ cha pariśhuṣhyativepathuśh cha śharīre me roma-harṣhaśh cha jāyate</t>
  </si>
  <si>
    <t>gāṇḍīvaṁ sraṁsate hastāt tvak chaiva paridahyatena cha śhaknomy avasthātuṁ bhramatīva cha me manaḥ</t>
  </si>
  <si>
    <t>nimittāni cha paśhyāmi viparītāni keśhavana cha śhreyo ’nupaśhyāmi hatvā sva-janam āhave</t>
  </si>
  <si>
    <t>na kāṅkṣhe vijayaṁ kṛiṣhṇa na cha rājyaṁ sukhāni chakiṁ no rājyena govinda kiṁ bhogair jīvitena vā</t>
  </si>
  <si>
    <t>yeṣhām arthe kāṅkṣhitaṁ no rājyaṁ bhogāḥ sukhāni chata ime ’vasthitā yuddhe prāṇāṁs tyaktvā dhanāni cha</t>
  </si>
  <si>
    <t>āchāryāḥ pitaraḥ putrās tathaiva cha pitāmahāḥmātulāḥ śhvaśhurāḥ pautrāḥ śhyālāḥ sambandhinas tathā</t>
  </si>
  <si>
    <t>etān na hantum ichchhāmi ghnato ’pi madhusūdanaapi trailokya-rājyasya hetoḥ kiṁ nu mahī-kṛite</t>
  </si>
  <si>
    <t>nihatya dhārtarāṣhṭrān naḥ kā prītiḥ syāj janārdanapāpam evāśhrayed asmān hatvaitān ātatāyinaḥ</t>
  </si>
  <si>
    <t>tasmān nārhā vayaṁ hantuṁ dhārtarāṣhṭrān sa-bāndhavān sva-janaṁ hi kathaṁ hatvā sukhinaḥ syāma mādhava</t>
  </si>
  <si>
    <t>yady apy ete na paśhyanti lobhopahata-chetasaḥkula-kṣhaya-kṛitaṁ doṣhaṁ mitra-drohe cha pātakam</t>
  </si>
  <si>
    <t>kathaṁ na jñeyam asmābhiḥ pāpād asmān nivartitumkula-kṣhaya-kṛitaṁ doṣhaṁ prapaśhyadbhir janārdana</t>
  </si>
  <si>
    <t>kula-kṣhaye praṇaśhyanti kula-dharmāḥ sanātanāḥdharme naṣhṭe kulaṁ kṛitsnam adharmo ’bhibhavaty uta</t>
  </si>
  <si>
    <t>adharmābhibhavāt kṛiṣhṇa praduṣhyanti kula-striyaḥstrīṣhu duṣhṭāsu vārṣhṇeya jāyate varṇa-saṅkaraḥ</t>
  </si>
  <si>
    <t>saṅkaro narakāyaiva kula-ghnānāṁ kulasya chapatanti pitaro hy eṣhāṁ lupta-piṇḍodaka-kriyāḥ</t>
  </si>
  <si>
    <t>doṣhair etaiḥ kula-ghnānāṁ varṇa-saṅkara-kārakaiḥutsādyante jāti-dharmāḥ kula-dharmāśh cha śhāśhvatāḥ</t>
  </si>
  <si>
    <t>utsanna-kula-dharmāṇāṁ manuṣhyāṇāṁ janārdananarake ‘niyataṁ vāso bhavatītyanuśhuśhruma</t>
  </si>
  <si>
    <t>aho bata mahat pāpaṁ kartuṁ vyavasitā vayamyad rājya-sukha-lobhena hantuṁ sva-janam udyatāḥ</t>
  </si>
  <si>
    <t>yadi mām apratīkāram aśhastraṁ śhastra-pāṇayaḥdhārtarāṣhṭrā raṇe hanyus tan me kṣhemataraṁ bhavet</t>
  </si>
  <si>
    <t>sañjaya uvāchaevam uktvārjunaḥ saṅkhye rathopastha upāviśhatvisṛijya sa-śharaṁ chāpaṁ śhoka-saṁvigna-mānasaḥ</t>
  </si>
  <si>
    <t>sañjaya uvāchataṁ tathā kṛipayāviṣhṭamaśhru pūrṇākulekṣhaṇamviṣhīdantamidaṁ vākyam uvācha madhusūdanaḥ</t>
  </si>
  <si>
    <t>śhrī bhagavān uvāchakutastvā kaśhmalamidaṁ viṣhame samupasthitamanārya-juṣhṭamaswargyam akīrti-karam arjuna</t>
  </si>
  <si>
    <t>klaibyaṁ mā sma gamaḥ pārtha naitat tvayyupapadyatekṣhudraṁ hṛidaya-daurbalyaṁ tyaktvottiṣhṭha parantapa</t>
  </si>
  <si>
    <t>arjuna uvāchakathaṁ bhīṣhmam ahaṁ sankhye droṇaṁ cha madhusūdanaiṣhubhiḥ pratiyotsyāmi pūjārhāvari-sūdana</t>
  </si>
  <si>
    <t>gurūnahatvā hi mahānubhāvānśhreyo bhoktuṁ bhaikṣhyamapīha lokehatvārtha-kāmāṁstu gurūnihaivabhuñjīya bhogān rudhira-pradigdhān</t>
  </si>
  <si>
    <t>na chaitadvidmaḥ kataranno garīyoyadvā jayema yadi vā no jayeyuḥyāneva hatvā na jijīviṣhāmaste ’vasthitāḥ pramukhe dhārtarāṣhṭrāḥ</t>
  </si>
  <si>
    <t>kārpaṇya-doṣhopahata-svabhāvaḥpṛichchhāmi tvāṁ dharma-sammūḍha-chetāḥyach-chhreyaḥ syānniśhchitaṁ brūhi tanmeśhiṣhyaste ’haṁ śhādhi māṁ tvāṁ prapannam</t>
  </si>
  <si>
    <t>na hi prapaśhyāmi mamāpanudyādyach-chhokam uchchhoṣhaṇam-indriyāṇāmavāpya bhūmāv-asapatnamṛiddhaṁrājyaṁ surāṇāmapi chādhipatyam</t>
  </si>
  <si>
    <t>sañjaya uvāchaevam-uktvā hṛiṣhīkeśhaṁ guḍākeśhaḥ parantapana yotsya iti govindam uktvā tūṣhṇīṁ babhūva ha</t>
  </si>
  <si>
    <t>tam-uvācha hṛiṣhīkeśhaḥ prahasanniva bhāratasenayorubhayor-madhye viṣhīdantam-idaṁ vachaḥ</t>
  </si>
  <si>
    <t>śhrī bhagavān uvāchaaśhochyān-anvaśhochas-tvaṁ prajñā-vādānśh cha bhāṣhasegatāsūn-agatāsūnśh-cha nānuśhochanti paṇḍitāḥ</t>
  </si>
  <si>
    <t>na tvevāhaṁ jātu nāsaṁ na tvaṁ neme janādhipāḥna chaiva na bhaviṣhyāmaḥ sarve vayamataḥ param</t>
  </si>
  <si>
    <t>dehino ’smin yathā dehe kaumāraṁ yauvanaṁ jarātathā dehāntara-prāptir dhīras tatra na muhyati</t>
  </si>
  <si>
    <t>mātrā-sparśhās tu kaunteya śhītoṣhṇa-sukha-duḥkha-dāḥāgamāpāyino ’nityās tans-titikṣhasva bhārata</t>
  </si>
  <si>
    <t>yaṁ hi na vyathayantyete puruṣhaṁ puruṣharṣhabhasama-duḥkha-sukhaṁ dhīraṁ so ’mṛitatvāya kalpate</t>
  </si>
  <si>
    <t>nāsato vidyate bhāvo nābhāvo vidyate sataḥubhayorapi dṛiṣhṭo ’nta stvanayos tattva-darśhibhiḥ</t>
  </si>
  <si>
    <t>avināśhi tu tadviddhi yena sarvam idaṁ tatamvināśham avyayasyāsya na kaśhchit kartum arhati</t>
  </si>
  <si>
    <t>antavanta ime dehā nityasyoktāḥ śharīriṇaḥanāśhino ’prameyasya tasmād yudhyasva bhārata</t>
  </si>
  <si>
    <t>ya enaṁ vetti hantāraṁ yaśh chainaṁ manyate hatamubhau tau na vijānīto nāyaṁ hanti na hanyate</t>
  </si>
  <si>
    <t>na jāyate mriyate vā kadāchinnāyaṁ bhūtvā bhavitā vā na bhūyaḥajo nityaḥ śhāśhvato ’yaṁ purāṇona hanyate hanyamāne śharīre</t>
  </si>
  <si>
    <t>vedāvināśhinaṁ nityaṁ ya enam ajam avyayamkathaṁ sa puruṣhaḥ pārtha kaṁ ghātayati hanti kam</t>
  </si>
  <si>
    <t>vāsānsi jīrṇāni yathā vihāyanavāni gṛihṇāti naro ’parāṇitathā śharīrāṇi vihāya jīrṇānyanyāni sanyāti navāni dehī</t>
  </si>
  <si>
    <t>nainaṁ chhindanti śhastrāṇi nainaṁ dahati pāvakaḥna chainaṁ kledayantyāpo na śhoṣhayati mārutaḥ</t>
  </si>
  <si>
    <t>achchhedyo ’yam adāhyo ’yam akledyo ’śhoṣhya eva chanityaḥ sarva-gataḥ sthāṇur achalo ’yaṁ sanātanaḥ</t>
  </si>
  <si>
    <t>avyakto ’yam achintyo ’yam avikāryo ’yam uchyatetasmādevaṁ viditvainaṁ nānuśhochitum arhasi</t>
  </si>
  <si>
    <t>atha chainaṁ nitya-jātaṁ nityaṁ vā manyase mṛitamtathāpi tvaṁ mahā-bāho naivaṁ śhochitum arhasi</t>
  </si>
  <si>
    <t>jātasya hi dhruvo mṛityur dhruvaṁ janma mṛitasya chatasmād aparihārye ’rthe na tvaṁ śhochitum arhasi</t>
  </si>
  <si>
    <t>avyaktādīni bhūtāni vyakta-madhyāni bhārataavyakta-nidhanānyeva tatra kā paridevanā</t>
  </si>
  <si>
    <t>āśhcharya-vat paśhyati kaśhchid enanāśhcharya-vad vadati tathaiva chānyaḥāśhcharya-vach chainam anyaḥ śhṛiṇotiśhrutvāpyenaṁ veda na chaiva kaśhchit</t>
  </si>
  <si>
    <t>dehī nityam avadhyo ’yaṁ dehe sarvasya bhāratatasmāt sarvāṇi bhūtāni na tvaṁ śhochitum arhasi</t>
  </si>
  <si>
    <t>swa-dharmam api chāvekṣhya na vikampitum arhasidharmyāddhi yuddhāch chhreyo ’nyat kṣhatriyasya na vidyate</t>
  </si>
  <si>
    <t>yadṛichchhayā chopapannaṁ swarga-dvāram apāvṛitamsukhinaḥ kṣhatriyāḥ pārtha labhante yuddham īdṛiśham</t>
  </si>
  <si>
    <t>atha chet tvam imaṁ dharmyaṁ saṅgrāmaṁ na kariṣhyasitataḥ sva-dharmaṁ kīrtiṁ cha hitvā pāpam avāpsyasi</t>
  </si>
  <si>
    <t>akīrtiṁ chāpi bhūtānikathayiṣhyanti te ’vyayāmsambhāvitasya chākīrtirmaraṇād atirichyate</t>
  </si>
  <si>
    <t>bhayād raṇād uparataṁ mansyante tvāṁ mahā-rathāḥyeṣhāṁ cha tvaṁ bahu-mato bhūtvā yāsyasi lāghavam</t>
  </si>
  <si>
    <t>avāchya-vādānśh cha bahūn vadiṣhyanti tavāhitāḥnindantastava sāmarthyaṁ tato duḥkhataraṁ nu kim</t>
  </si>
  <si>
    <t>hato vā prāpsyasi swargaṁ jitvā vā bhokṣhyase mahīmtasmād uttiṣhṭha kaunteya yuddhāya kṛita-niśhchayaḥ</t>
  </si>
  <si>
    <t>sukha-duḥkhe same kṛitvā lābhālābhau jayājayautato yuddhāya yujyasva naivaṁ pāpam avāpsyasi</t>
  </si>
  <si>
    <t>eṣhā te ’bhihitā sānkhyebuddhir yoge tvimāṁ śhṛiṇubuddhyā yukto yayā pārthakarma-bandhaṁ prahāsyasi</t>
  </si>
  <si>
    <t>nehābhikrama-nāśho ’sti pratyavāyo na vidyatesvalpam apyasya dharmasya trāyate mahato bhayāt</t>
  </si>
  <si>
    <t>vyavasāyātmikā buddhir ekeha kuru-nandanabahu-śhākhā hyanantāśh cha buddhayo ’vyavasāyinām</t>
  </si>
  <si>
    <t>yāmimāṁ puṣhpitāṁ vāchaṁ pravadanty-avipaśhchitaḥveda-vāda-ratāḥ pārtha nānyad astīti vādinaḥ kāmātmānaḥ swarga-parā janma-karma-phala-pradāmkriyā-viśheṣha-bahulāṁ bhogaiśhwarya-gatiṁ prati</t>
  </si>
  <si>
    <t>kāmātmānaḥ svarga-parā janma-karma-phala-pradām kriyā-viśeṣa-bahulāṁ bhogaiśvarya-gatiṁ prati</t>
  </si>
  <si>
    <t>bhogaiśwvarya-prasaktānāṁ tayāpahṛita-chetasāmvyavasāyātmikā buddhiḥ samādhau na vidhīyate</t>
  </si>
  <si>
    <t>trai-guṇya-viṣhayā vedā nistrai-guṇyo bhavārjunanirdvandvo nitya-sattva-stho niryoga-kṣhema ātmavān</t>
  </si>
  <si>
    <t>yāvān artha udapāne sarvataḥ samplutodaketāvānsarveṣhu vedeṣhu brāhmaṇasya vijānataḥ</t>
  </si>
  <si>
    <t>karmaṇy-evādhikāras te mā phaleṣhu kadāchanamā karma-phala-hetur bhūr mā te saṅgo ’stvakarmaṇi</t>
  </si>
  <si>
    <t>yoga-sthaḥ kuru karmāṇi saṅgaṁ tyaktvā dhanañjayasiddhy-asiddhyoḥ samo bhūtvā samatvaṁ yoga uchyate</t>
  </si>
  <si>
    <t>dūreṇa hy-avaraṁ karma buddhi-yogād dhanañjayabuddhau śharaṇam anvichchha kṛipaṇāḥ phala-hetavaḥ</t>
  </si>
  <si>
    <t>buddhi-yukto jahātīha ubhe sukṛita-duṣhkṛitetasmād yogāya yujyasva yogaḥ karmasu kauśhalam</t>
  </si>
  <si>
    <t>karma-jaṁ buddhi-yuktā hi phalaṁ tyaktvā manīṣhiṇaḥjanma-bandha-vinirmuktāḥ padaṁ gachchhanty-anāmayam</t>
  </si>
  <si>
    <t>yadā te moha-kalilaṁ buddhir vyatitariṣhyatitadā gantāsi nirvedaṁ śhrotavyasya śhrutasya cha</t>
  </si>
  <si>
    <t>śhruti-vipratipannā te yadā sthāsyati niśhchalāsamādhāv-achalā buddhis tadā yogam avāpsyasi</t>
  </si>
  <si>
    <t>arjuna uvāchasthita-prajñasya kā bhāṣhā samādhi-sthasya keśhavasthita-dhīḥ kiṁ prabhāṣheta kim āsīta vrajeta kim</t>
  </si>
  <si>
    <t>śhrī bhagavān uvāchaprajahāti yadā kāmān sarvān pārtha mano-gatānātmany-evātmanā tuṣhṭaḥ sthita-prajñas tadochyate</t>
  </si>
  <si>
    <t>duḥkheṣhv-anudvigna-manāḥ sukheṣhu vigata-spṛihaḥvīta-rāga-bhaya-krodhaḥ sthita-dhīr munir uchyate</t>
  </si>
  <si>
    <t>yaḥ sarvatrānabhisnehas tat tat prāpya śhubhāśhubhamnābhinandati na dveṣhṭi tasya prajñā pratiṣhṭhitā</t>
  </si>
  <si>
    <t>yadā sanharate chāyaṁ kūrmo ’ṅgānīva sarvaśhaḥindriyāṇīndriyārthebhyas tasya prajñā pratiṣhṭhitā</t>
  </si>
  <si>
    <t>viṣhayā vinivartante nirāhārasya dehinaḥrasa-varjaṁ raso ’pyasya paraṁ dṛiṣhṭvā nivartate</t>
  </si>
  <si>
    <t>yatato hyapi kaunteya puruṣhasya vipaśhchitaḥindriyāṇi pramāthīni haranti prasabhaṁ manaḥ</t>
  </si>
  <si>
    <t>tāni sarvāṇi sanyamya yukta āsīta mat-paraḥvaśhe hi yasyendriyāṇi tasya prajñā pratiṣhṭhitā</t>
  </si>
  <si>
    <t>dhyāyato viṣhayān puṁsaḥ saṅgas teṣhūpajāyatesaṅgāt sañjāyate kāmaḥ kāmāt krodho ’bhijāyate</t>
  </si>
  <si>
    <t>krodhād bhavati sammohaḥ sammohāt smṛiti-vibhramaḥsmṛiti-bhranśhād buddhi-nāśho buddhi-nāśhāt praṇaśhyati</t>
  </si>
  <si>
    <t>rāga-dveṣha-viyuktais tu viṣhayān indriyaiśh charanātma-vaśhyair-vidheyātmā prasādam adhigachchhati</t>
  </si>
  <si>
    <t>prasāde sarva-duḥkhānāṁ hānir asyopajāyateprasanna-chetaso hyāśhu buddhiḥ paryavatiṣhṭhate</t>
  </si>
  <si>
    <t>nāsti buddhir-ayuktasya na chāyuktasya bhāvanāna chābhāvayataḥ śhāntir aśhāntasya kutaḥ sukham</t>
  </si>
  <si>
    <t>indriyāṇāṁ hi charatāṁ yan mano ’nuvidhīyatetadasya harati prajñāṁ vāyur nāvam ivāmbhasi</t>
  </si>
  <si>
    <t>tasmād yasya mahā-bāho nigṛihītāni sarvaśhaḥindriyāṇīndriyārthebhyas tasya prajñā pratiṣhṭhitā</t>
  </si>
  <si>
    <t>yā niśhā sarva-bhūtānāṁ tasyāṁ jāgarti sanyamīyasyāṁ jāgrati bhūtāni sā niśhā paśhyato muneḥ</t>
  </si>
  <si>
    <t>āpūryamāṇam achala-pratiṣhṭhaṁsamudram āpaḥ praviśhanti yadvattadvat kāmā yaṁ praviśhanti sarvesa śhāntim āpnoti na kāma-kāmī</t>
  </si>
  <si>
    <t>vihāya kāmān yaḥ sarvān pumānśh charati niḥspṛihaḥnirmamo nirahankāraḥ sa śhāntim adhigachchhati</t>
  </si>
  <si>
    <t>eṣhā brāhmī sthitiḥ pārtha naināṁ prāpya vimuhyatisthitvāsyām anta-kāle ’pi brahma-nirvāṇam ṛichchhati</t>
  </si>
  <si>
    <t>arjuna uvāchajyāyasī chet karmaṇas te matā buddhir janārdanatat kiṁ karmaṇi ghore māṁ niyojayasi keśhava</t>
  </si>
  <si>
    <t>vyāmiśhreṇeva vākyena buddhiṁ mohayasīva metad ekaṁ vada niśhchitya yena śhreyo ’ham āpnuyām</t>
  </si>
  <si>
    <t>śhrī bhagavān uvāchaloke’smin dvi-vidhā niṣhṭhā purā proktā mayānaghajñāna-yogena sāṅkhyānāṁ karma-yogena yoginām</t>
  </si>
  <si>
    <t>na karmaṇām anārambhān naiṣhkarmyaṁ puruṣho ’śhnutena cha sannyasanād eva siddhiṁ samadhigachchhati</t>
  </si>
  <si>
    <t>na hi kaśhchit kṣhaṇam api jātu tiṣhṭhatyakarma-kṛitkāryate hyavaśhaḥ karma sarvaḥ prakṛiti-jair guṇaiḥ</t>
  </si>
  <si>
    <t>karmendriyāṇi sanyamya ya āste manasā smaranindriyārthān vimūḍhātmā mithyāchāraḥ sa uchyate</t>
  </si>
  <si>
    <t>yas tvindriyāṇi manasā niyamyārabhate ’rjunakarmendriyaiḥ karma-yogam asaktaḥ sa viśhiṣhyate</t>
  </si>
  <si>
    <t>niyataṁ kuru karma tvaṁ karma jyāyo hyakarmaṇaḥśharīra-yātrāpi cha te na prasiddhyed akarmaṇaḥ</t>
  </si>
  <si>
    <t>yajñārthāt karmaṇo ’nyatra loko ’yaṁ karma-bandhanaḥtad-arthaṁ karma kaunteya mukta-saṅgaḥ samāchara</t>
  </si>
  <si>
    <t>saha-yajñāḥ prajāḥ sṛiṣhṭvā purovācha prajāpatiḥanena prasaviṣhyadhvam eṣha vo ’stviṣhṭa-kāma-dhuk</t>
  </si>
  <si>
    <t>devān bhāvayatānena te devā bhāvayantu vaḥparasparaṁ bhāvayantaḥ śhreyaḥ param avāpsyatha</t>
  </si>
  <si>
    <t>iṣhṭān bhogān hi vo devā dāsyante yajña-bhāvitāḥtair dattān apradāyaibhyo yo bhuṅkte stena eva saḥ</t>
  </si>
  <si>
    <t>yajña-śhiṣhṭāśhinaḥ santo muchyante sarva-kilbiṣhaiḥbhuñjate te tvaghaṁ pāpā ye pachantyātma-kāraṇāt</t>
  </si>
  <si>
    <t>annād bhavanti bhūtāni parjanyād anna-sambhavaḥyajñād bhavati parjanyo yajñaḥ karma-samudbhavaḥ</t>
  </si>
  <si>
    <t>karma brahmodbhavaṁ viddhi brahmākṣhara-samudbhavamtasmāt sarva-gataṁ brahma nityaṁ yajñe pratiṣhṭhitam</t>
  </si>
  <si>
    <t>evaṁ pravartitaṁ chakraṁ nānuvartayatīha yaḥaghāyur indriyārāmo moghaṁ pārtha sa jīvati</t>
  </si>
  <si>
    <t>yas tvātma-ratir eva syād ātma-tṛiptaśh cha mānavaḥātmanyeva cha santuṣhṭas tasya kāryaṁ na vidyate</t>
  </si>
  <si>
    <t>naiva tasya kṛitenārtho nākṛiteneha kaśhchanana chāsya sarva-bhūteṣhu kaśhchid artha-vyapāśhrayaḥ</t>
  </si>
  <si>
    <t>tasmād asaktaḥ satataṁ kāryaṁ karma samācharaasakto hyācharan karma param āpnoti pūruṣhaḥ</t>
  </si>
  <si>
    <t>karmaṇaiva hi sansiddhim āsthitā janakādayaḥloka-saṅgraham evāpi sampaśhyan kartum arhasi</t>
  </si>
  <si>
    <t>yad yad ācharati śhreṣhṭhas tat tad evetaro janaḥsa yat pramāṇaṁ kurute lokas tad anuvartate</t>
  </si>
  <si>
    <t>na me pārthāsti kartavyaṁ triṣhu lokeṣhu kiñchananānavāptam avāptavyaṁ varta eva cha karmaṇi</t>
  </si>
  <si>
    <t>yadi hyahaṁ na varteyaṁ jātu karmaṇyatandritaḥmama vartmānuvartante manuṣhyāḥ pārtha sarvaśhaḥ</t>
  </si>
  <si>
    <t>utsīdeyur ime lokā na kuryāṁ karma ched ahamsankarasya cha kartā syām upahanyām imāḥ prajāḥ</t>
  </si>
  <si>
    <t>saktāḥ karmaṇyavidvānso yathā kurvanti bhāratakuryād vidvāns tathāsaktaśh chikīrṣhur loka-saṅgraham</t>
  </si>
  <si>
    <t>na buddhi-bhedaṁ janayed ajñānāṁ karma-saṅgināmjoṣhayet sarva-karmāṇi vidvān yuktaḥ samācharan</t>
  </si>
  <si>
    <t>prakṛiteḥ kriyamāṇāni guṇaiḥ karmāṇi sarvaśhaḥahankāra-vimūḍhātmā kartāham iti manyate</t>
  </si>
  <si>
    <t>tattva-vit tu mahā-bāho guṇa-karma-vibhāgayoḥguṇā guṇeṣhu vartanta iti matvā na sajjate</t>
  </si>
  <si>
    <t>prakṛiter guṇa-sammūḍhāḥ sajjante guṇa-karmasutān akṛitsna-vido mandān kṛitsna-vin na vichālayet</t>
  </si>
  <si>
    <t>mayi sarvāṇi karmāṇi sannyasyādhyātma-chetasānirāśhīr nirmamo bhūtvā yudhyasva vigata-jvaraḥ</t>
  </si>
  <si>
    <t>ye me matam idaṁ nityam anutiṣhṭhanti mānavāḥśhraddhāvanto ’nasūyanto muchyante te ’pi karmabhiḥ</t>
  </si>
  <si>
    <t>ye tvetad abhyasūyanto nānutiṣhṭhanti me matamsarva-jñāna-vimūḍhāns tān viddhi naṣhṭān achetasaḥ</t>
  </si>
  <si>
    <t>sadṛiśhaṁ cheṣhṭate svasyāḥ prakṛiter jñānavān apiprakṛitiṁ yānti bhūtāni nigrahaḥ kiṁ kariṣhyati</t>
  </si>
  <si>
    <t>indriyasyendriyasyārthe rāga-dveṣhau vyavasthitautayor na vaśham āgachchhet tau hyasya paripanthinau</t>
  </si>
  <si>
    <t>śhreyān swa-dharmo viguṇaḥ para-dharmāt sv-anuṣhṭhitātswa-dharme nidhanaṁ śhreyaḥ para-dharmo bhayāvahaḥ</t>
  </si>
  <si>
    <t>arjuna uvāchaatha kena prayukto ’yaṁ pāpaṁ charati pūruṣhaḥanichchhann api vārṣhṇeya balād iva niyojitaḥ</t>
  </si>
  <si>
    <t>śhrī bhagavān uvāchakāma eṣha krodha eṣha rajo-guṇa-samudbhavaḥmahāśhano mahā-pāpmā viddhyenam iha vairiṇam</t>
  </si>
  <si>
    <t>dhūmenāvriyate vahnir yathādarśho malena chayatholbenāvṛito garbhas tathā tenedam āvṛitam</t>
  </si>
  <si>
    <t>āvṛitaṁ jñānam etena jñānino nitya-vairiṇākāma-rūpeṇa kaunteya duṣhpūreṇānalena cha</t>
  </si>
  <si>
    <t>indriyāṇi mano buddhir asyādhiṣhṭhānam uchyateetair vimohayatyeṣha jñānam āvṛitya dehinam</t>
  </si>
  <si>
    <t>tasmāt tvam indriyāṇyādau niyamya bharatarṣhabhapāpmānaṁ prajahi hyenaṁ jñāna-vijñāna-nāśhanam</t>
  </si>
  <si>
    <t>indriyāṇi parāṇyāhur indriyebhyaḥ paraṁ manaḥmanasas tu parā buddhir yo buddheḥ paratas tu saḥ</t>
  </si>
  <si>
    <t>evaṁ buddheḥ paraṁ buddhvā sanstabhyātmānam ātmanājahi śhatruṁ mahā-bāho kāma-rūpaṁ durāsadam</t>
  </si>
  <si>
    <t>śhrī bhagavān uvāchaimaṁ vivasvate yogaṁ proktavān aham avyayamvivasvān manave prāha manur ikṣhvākave ’bravīt</t>
  </si>
  <si>
    <t>evaṁ paramparā-prāptam imaṁ rājarṣhayo viduḥsa kāleneha mahatā yogo naṣhṭaḥ parantapa</t>
  </si>
  <si>
    <t>sa evāyaṁ mayā te ’dya yogaḥ proktaḥ purātanaḥbhakto ’si me sakhā cheti rahasyaṁ hyetad uttamam</t>
  </si>
  <si>
    <t>arjuna uvāchaaparaṁ bhavato janma paraṁ janma vivasvataḥkatham etad vijānīyāṁ tvam ādau proktavān iti</t>
  </si>
  <si>
    <t>śhrī bhagavān uvāchabahūni me vyatītāni janmāni tava chārjunatānyahaṁ veda sarvāṇi na tvaṁ vettha parantapa</t>
  </si>
  <si>
    <t>ajo ’pi sannavyayātmā bhūtānām īśhvaro ’pi sanprakṛitiṁ svām adhiṣhṭhāya sambhavāmyātma-māyayā</t>
  </si>
  <si>
    <t>yadā yadā hi dharmasya glānir bhavati bhārataabhyutthānam adharmasya tadātmānaṁ sṛijāmyaham</t>
  </si>
  <si>
    <t>paritrāṇāya sādhūnāṁ vināśhāya cha duṣhkṛitāmdharma-sansthāpanārthāya sambhavāmi yuge yuge</t>
  </si>
  <si>
    <t>janma karma cha me divyam evaṁ yo vetti tattvataḥtyaktvā dehaṁ punar janma naiti mām eti so ’rjuna</t>
  </si>
  <si>
    <t>vīta-rāga-bhaya-krodhā man-mayā mām upāśhritāḥbahavo jñāna-tapasā pūtā mad-bhāvam āgatāḥ</t>
  </si>
  <si>
    <t>ye yathā māṁ prapadyante tāns tathaiva bhajāmyahammama vartmānuvartante manuṣhyāḥ pārtha sarvaśhaḥ</t>
  </si>
  <si>
    <t>kāṅkṣhantaḥ karmaṇāṁ siddhiṁ yajanta iha devatāḥkṣhipraṁ hi mānuṣhe loke siddhir bhavati karmajā</t>
  </si>
  <si>
    <t>chātur-varṇyaṁ mayā sṛiṣhṭaṁ guṇa-karma-vibhāgaśhaḥtasya kartāram api māṁ viddhyakartāram avyayam</t>
  </si>
  <si>
    <t>na māṁ karmāṇi limpanti na me karma-phale spṛihāiti māṁ yo ’bhijānāti karmabhir na sa badhyate</t>
  </si>
  <si>
    <t>evaṁ jñātvā kṛitaṁ karma pūrvair api mumukṣhubhiḥkuru karmaiva tasmāttvaṁ pūrvaiḥ pūrvataraṁ kṛitam</t>
  </si>
  <si>
    <t>kiṁ karma kim akarmeti kavayo ’pyatra mohitāḥtat te karma pravakṣhyāmi yaj jñātvā mokṣhyase ’śhubhāt</t>
  </si>
  <si>
    <t>karmaṇo hyapi boddhavyaṁ boddhavyaṁ cha vikarmaṇaḥakarmaṇaśh cha boddhavyaṁ gahanā karmaṇo gatiḥ</t>
  </si>
  <si>
    <t>karmaṇyakarma yaḥ paśhyed akarmaṇi cha karma yaḥsa buddhimān manuṣhyeṣhu sa yuktaḥ kṛitsna-karma-kṛit</t>
  </si>
  <si>
    <t>yasya sarve samārambhāḥ kāma-saṅkalpa-varjitāḥjñānāgni-dagdha-karmāṇaṁ tam āhuḥ paṇḍitaṁ budhāḥ</t>
  </si>
  <si>
    <t>tyaktvā karma-phalāsaṅgaṁ nitya-tṛipto nirāśhrayaḥkarmaṇyabhipravṛitto ’pi naiva kiñchit karoti saḥ</t>
  </si>
  <si>
    <t>nirāśhīr yata-chittātmā tyakta-sarva-parigrahaḥśhārīraṁ kevalaṁ karma kurvan nāpnoti kilbiṣham</t>
  </si>
  <si>
    <t>yadṛichchhā-lābha-santuṣhṭo dvandvātīto vimatsaraḥsamaḥ siddhāvasiddhau cha kṛitvāpi na nibadhyate</t>
  </si>
  <si>
    <t>gata-saṅgasya muktasya jñānāvasthita-chetasaḥyajñāyācharataḥ karma samagraṁ pravilīyate</t>
  </si>
  <si>
    <t>brahmārpaṇaṁ brahma havir brahmāgnau brahmaṇā hutambrahmaiva tena gantavyaṁ brahma-karma-samādhinā</t>
  </si>
  <si>
    <t>daivam evāpare yajñaṁ yoginaḥ paryupāsatebrahmāgnāvapare yajñaṁ yajñenaivopajuhvati</t>
  </si>
  <si>
    <t>śhrotrādīnīndriyāṇyanye sanyamāgniṣhu juhvatiśhabdādīn viṣhayānanya indriyāgniṣhu juhvati</t>
  </si>
  <si>
    <t>sarvāṇīndriya-karmāṇi prāṇa-karmāṇi chāpareātma-sanyama-yogāgnau juhvati jñāna-dīpite</t>
  </si>
  <si>
    <t>dravya-yajñās tapo-yajñā yoga-yajñās tathāpareswādhyāya-jñāna-yajñāśh cha yatayaḥ sanśhita-vratāḥ</t>
  </si>
  <si>
    <t>apāne juhvati prāṇaṁ prāṇe ’pānaṁ tathāpareprāṇāpāna-gatī ruddhvā prāṇāyāma-parāyaṇāḥ apare niyatāhārāḥ prāṇān prāṇeṣhu juhvatisarve ’pyete yajña-vido yajña-kṣhapita-kalmaṣhāḥ</t>
  </si>
  <si>
    <t xml:space="preserve">apare niyatāhārāḥ prāṇān prāṇeṣu juhvatisarve py 'ete yajña-vido yajña-kṣapita-kalmaṣāḥ </t>
  </si>
  <si>
    <t>yajña-śhiṣhṭāmṛita-bhujo yānti brahma sanātanamnāyaṁ loko ’styayajñasya kuto ’nyaḥ kuru-sattama</t>
  </si>
  <si>
    <t>evaṁ bahu-vidhā yajñā vitatā brahmaṇo mukhekarma-jān viddhi tān sarvān evaṁ jñātvā vimokṣhyase</t>
  </si>
  <si>
    <t>śhreyān dravya-mayād yajñāj jñāna-yajñaḥ parantapasarvaṁ karmākhilaṁ pārtha jñāne parisamāpyate</t>
  </si>
  <si>
    <t>tad viddhi praṇipātena paripraśhnena sevayāupadekṣhyanti te jñānaṁ jñāninas tattva-darśhinaḥ</t>
  </si>
  <si>
    <t>yaj jñātvā na punar moham evaṁ yāsyasi pāṇḍavayena bhūtānyaśheṣheṇa drakṣhyasyātmanyatho mayi</t>
  </si>
  <si>
    <t>api ched asi pāpebhyaḥ sarvebhyaḥ pāpa-kṛit-tamaḥsarvaṁ jñāna-plavenaiva vṛijinaṁ santariṣhyasi</t>
  </si>
  <si>
    <t>yathaidhānsi samiddho ’gnir bhasma-sāt kurute ’rjunajñānāgniḥ sarva-karmāṇi bhasma-sāt kurute tathā</t>
  </si>
  <si>
    <t>na hi jñānena sadṛiśhaṁ pavitramiha vidyatetatsvayaṁ yogasansiddhaḥ kālenātmani vindati</t>
  </si>
  <si>
    <t>śhraddhāvān labhate jñānaṁ tat-paraḥ sanyatendriyaḥjñānaṁ labdhvā parāṁ śhāntim achireṇādhigachchhati</t>
  </si>
  <si>
    <t>ajñaśh chāśhraddadhānaśh cha sanśhayātmā vinaśhyatināyaṁ loko ’sti na paro na sukhaṁ sanśhayātmanaḥ</t>
  </si>
  <si>
    <t>yoga-sannyasta-karmāṇaṁ jñāna-sañchhinna-sanśhayamātmavantaṁ na karmāṇi nibadhnanti dhanañjaya</t>
  </si>
  <si>
    <t>tasmād ajñāna-sambhūtaṁ hṛit-sthaṁ jñānāsinātmanaḥchhittvainaṁ sanśhayaṁ yogam ātiṣhṭhottiṣhṭha bhārata</t>
  </si>
  <si>
    <t>arjuna uvāchasannyāsaṁ karmaṇāṁ kṛiṣhṇa punar yogaṁ cha śhansasiyach chhreya etayor ekaṁ tan me brūhi su-niśhchitam</t>
  </si>
  <si>
    <t>śhrī bhagavān uvāchasannyāsaḥ karma-yogaśh cha niḥśhreyasa-karāvubhautayos tu karma-sannyāsāt karma-yogo viśhiṣhyate</t>
  </si>
  <si>
    <t>jñeyaḥ sa nitya-sannyāsī yo na dveṣhṭi na kāṅkṣhatinirdvandvo hi mahā-bāho sukhaṁ bandhāt pramuchyate</t>
  </si>
  <si>
    <t>sānkhya-yogau pṛithag bālāḥ pravadanti na paṇḍitāḥekamapyāsthitaḥ samyag ubhayor vindate phalam</t>
  </si>
  <si>
    <t>yat sānkhyaiḥ prāpyate sthānaṁ tad yogair api gamyateekaṁ sānkhyaṁ cha yogaṁ cha yaḥ paśhyati sa paśhyati</t>
  </si>
  <si>
    <t>sannyāsas tu mahā-bāho duḥkham āptum ayogataḥyoga-yukto munir brahma na chireṇādhigachchhati</t>
  </si>
  <si>
    <t>yoga-yukto viśhuddhātmā vijitātmā jitendriyaḥsarva-bhūtātma-bhūtātmā kurvann api na lipyate</t>
  </si>
  <si>
    <t>naiva kiñchit karomīti yukto manyeta tattva-vitpaśhyañ śhṛiṇvan spṛiśhañjighrann aśhnangachchhan svapañśhvasan pralapan visṛijan gṛihṇann unmiṣhan nimiṣhann apiindriyāṇīndriyārtheṣhu vartanta iti dhārayan</t>
  </si>
  <si>
    <t>brahmaṇyādhāya karmāṇi saṅgaṁ tyaktvā karoti yaḥlipyate na sa pāpena padma-patram ivāmbhasā</t>
  </si>
  <si>
    <t>kāyena manasā buddhyā kevalair indriyair apiyoginaḥ karma kurvanti saṅgaṁ tyaktvātma-śhuddhaye</t>
  </si>
  <si>
    <t>yuktaḥ karma-phalaṁ tyaktvā śhāntim āpnoti naiṣhṭhikīmayuktaḥ kāma-kāreṇa phale sakto nibadhyate</t>
  </si>
  <si>
    <t>sarva-karmāṇi manasā sannyasyāste sukhaṁ vaśhīnava-dvāre pure dehī naiva kurvan na kārayan</t>
  </si>
  <si>
    <t>na kartṛitvaṁ na karmāṇi lokasya sṛijati prabhuḥna karma-phala-saṅyogaṁ svabhāvas tu pravartate</t>
  </si>
  <si>
    <t>nādatte kasyachit pāpaṁ na chaiva sukṛitaṁ vibhuḥajñānenāvṛitaṁ jñānaṁ tena muhyanti jantavaḥ</t>
  </si>
  <si>
    <t>jñānena tu tad ajñānaṁ yeṣhāṁ nāśhitam ātmanaḥteṣhām āditya-vaj jñānaṁ prakāśhayati tat param</t>
  </si>
  <si>
    <t>tad-buddhayas tad-ātmānas tan-niṣhṭhās tat-parāyaṇāḥgachchhantyapunar-āvṛittiṁ jñāna-nirdhūta-kalmaṣhāḥ</t>
  </si>
  <si>
    <t>vidyā-vinaya-sampanne brāhmaṇe gavi hastiniśhuni chaiva śhva-pāke cha paṇḍitāḥ sama-darśhinaḥ</t>
  </si>
  <si>
    <t>ihaiva tair jitaḥ sargo yeṣhāṁ sāmye sthitaṁ manaḥnirdoṣhaṁ hi samaṁ brahma tasmād brahmaṇi te sthitāḥ</t>
  </si>
  <si>
    <t>na prahṛiṣhyet priyaṁ prāpya nodvijet prāpya chāpriyamsthira-buddhir asammūḍho brahma-vid brahmaṇi sthitaḥ</t>
  </si>
  <si>
    <t>bāhya-sparśheṣhvasaktātmā vindatyātmani yat sukhamsa brahma-yoga-yuktātmā sukham akṣhayam aśhnute</t>
  </si>
  <si>
    <t>ye hi sansparśha-jā bhogā duḥkha-yonaya eva teādyantavantaḥ kaunteya na teṣhu ramate budhaḥ</t>
  </si>
  <si>
    <t>śhaknotīhaiva yaḥ soḍhuṁ prāk śharīra-vimokṣhaṇātkāma-krodhodbhavaṁ vegaṁ sa yuktaḥ sa sukhī naraḥ</t>
  </si>
  <si>
    <t>yo 'ntaḥ-sukho 'ntar-ārāmas tathāntar-jyotir eva yaḥsa yogī brahma-nirvāṇaṁ brahma-bhūto 'dhigachchhati</t>
  </si>
  <si>
    <t>labhante brahma-nirvāṇam ṛiṣhayaḥ kṣhīṇa-kalmaṣhāḥchhinna-dvaidhā yatātmānaḥ sarva-bhūta-hite ratāḥ</t>
  </si>
  <si>
    <t>kāma-krodha-viyuktānāṁ yatīnāṁ yata-chetasāmabhito brahma-nirvāṇaṁ vartate viditātmanām</t>
  </si>
  <si>
    <t>sparśhān kṛitvā bahir bāhyānśh chakṣhuśh chaivāntare bhruvoḥprāṇāpānau samau kṛitvā nāsābhyantara-chāriṇau yatendriya-mano-buddhir munir mokṣha-parāyaṇaḥvigatechchhā-bhaya-krodho yaḥ sadā mukta eva saḥ</t>
  </si>
  <si>
    <t>yatendriya-mano-buddhir munir mokṣa-parāyaṇaḥ vigatecchā-bhaya-krodho yaḥ sadā mukta eva saḥ</t>
  </si>
  <si>
    <t>bhoktāraṁ yajña-tapasāṁ sarva-loka-maheśhvaramsuhṛidaṁ sarva-bhūtānāṁ jñātvā māṁ śhāntim ṛichchhati</t>
  </si>
  <si>
    <t>śhrī bhagavān uvāchaanāśhritaḥ karma-phalaṁ kāryaṁ karma karoti yaḥsa sannyāsī cha yogī cha na niragnir na chākriyaḥ</t>
  </si>
  <si>
    <t>yaṁ sannyāsam iti prāhur yogaṁ taṁ viddhi pāṇḍavana hyasannyasta-saṅkalpo yogī bhavati kaśhchana</t>
  </si>
  <si>
    <t>ārurukṣhor muner yogaṁ karma kāraṇam uchyateyogārūḍhasya tasyaiva śhamaḥ kāraṇam uchyate</t>
  </si>
  <si>
    <t>yadā hi nendriyārtheṣhu na karmasv-anuṣhajjatesarva-saṅkalpa-sannyāsī yogārūḍhas tadochyate</t>
  </si>
  <si>
    <t>uddhared ātmanātmānaṁ nātmānam avasādayetātmaiva hyātmano bandhur ātmaiva ripur ātmanaḥ</t>
  </si>
  <si>
    <t>bandhur ātmātmanas tasya yenātmaivātmanā jitaḥanātmanas tu śhatrutve vartetātmaiva śhatru-vat</t>
  </si>
  <si>
    <t>jitātmanaḥ praśhāntasya paramātmā samāhitaḥśhītoṣhṇa-sukha-duḥkheṣhu tathā mānāpamānayoḥ</t>
  </si>
  <si>
    <t>jñāna-vijñāna-tṛiptātmā kūṭa-stho vijitendriyaḥyukta ityuchyate yogī sama-loṣhṭāśhma-kāñchanaḥ</t>
  </si>
  <si>
    <t>suhṛin-mitrāryudāsīna-madhyastha-dveṣhya-bandhuṣhusādhuṣhvapi cha pāpeṣhu sama-buddhir viśhiṣhyate</t>
  </si>
  <si>
    <t>yogī yuñjīta satatam ātmānaṁ rahasi sthitaḥekākī yata-chittātmā nirāśhīr aparigrahaḥ</t>
  </si>
  <si>
    <t>śhuchau deśhe pratiṣhṭhāpya sthiram āsanam ātmanaḥnātyuchchhritaṁ nāti-nīchaṁ chailājina-kuśhottaram</t>
  </si>
  <si>
    <t>tatraikāgraṁ manaḥ kṛitvā yata-chittendriya-kriyaḥupaviśhyāsane yuñjyād yogam ātma-viśhuddhaye</t>
  </si>
  <si>
    <t>samaṁ kāya-śhiro-grīvaṁ dhārayann achalaṁ sthiraḥsamprekṣhya nāsikāgraṁ svaṁ diśhaśh chānavalokayan</t>
  </si>
  <si>
    <t>praśhāntātmā vigata-bhīr brahmachāri-vrate sthitaḥmanaḥ sanyamya mach-chitto yukta āsīta mat-paraḥ</t>
  </si>
  <si>
    <t>yuñjann evaṁ sadātmānaṁ yogī niyata-mānasaḥśhantiṁ nirvāṇa-paramāṁ mat-sansthām adhigachchhati</t>
  </si>
  <si>
    <t>nātyaśhnatastu yogo ’sti na chaikāntam anaśhnataḥna chāti-svapna-śhīlasya jāgrato naiva chārjuna</t>
  </si>
  <si>
    <t>yuktāhāra-vihārasya yukta-cheṣhṭasya karmasuyukta-svapnāvabodhasya yogo bhavati duḥkha-hā</t>
  </si>
  <si>
    <t>yadā viniyataṁ chittam ātmanyevāvatiṣhṭhateniḥspṛihaḥ sarva-kāmebhyo yukta ityuchyate tadā</t>
  </si>
  <si>
    <t>yathā dīpo nivāta-stho neṅgate sopamā smṛitāyogino yata-chittasya yuñjato yogam ātmanaḥ</t>
  </si>
  <si>
    <t>yatroparamate chittaṁ niruddhaṁ yoga-sevayāyatra chaivātmanātmānaṁ paśhyann ātmani tuṣhyati</t>
  </si>
  <si>
    <t>sukham ātyantikaṁ yat tad buddhi-grāhyam atīndriyamvetti yatra na chaivāyaṁ sthitaśh chalati tattvataḥ</t>
  </si>
  <si>
    <t>yaṁ labdhvā chāparaṁ lābhaṁ manyate nādhikaṁ tataḥyasmin sthito na duḥkhena guruṇāpi vichālyate</t>
  </si>
  <si>
    <t>taṁ vidyād duḥkha-sanyoga-viyogaṁ yogasaṅjñitamsa niśhchayena yoktavyo yogo ’nirviṇṇa-chetasā</t>
  </si>
  <si>
    <t>saṅkalpa-prabhavān kāmāns tyaktvā sarvān aśheṣhataḥmanasaivendriya-grāmaṁ viniyamya samantataḥ</t>
  </si>
  <si>
    <t>śhanaiḥ śhanair uparamed buddhyā dhṛiti-gṛihītayāātma-sansthaṁ manaḥ kṛitvā na kiñchid api chintayet</t>
  </si>
  <si>
    <t>yato yato niśhcharati manaśh chañchalam asthiramtatas tato niyamyaitad ātmanyeva vaśhaṁ nayet</t>
  </si>
  <si>
    <t>praśhānta-manasaṁ hyenaṁ yoginaṁ sukham uttamamupaiti śhānta-rajasaṁ brahma-bhūtam akalmaṣham</t>
  </si>
  <si>
    <t>yuñjann evaṁ sadātmānaṁ yogī vigata-kalmaṣhaḥsukhena brahma-sansparśham atyantaṁ sukham aśhnute</t>
  </si>
  <si>
    <t>sarva-bhūta-stham ātmānaṁ sarva-bhūtāni chātmaniīkṣhate yoga-yuktātmā sarvatra sama-darśhanaḥ</t>
  </si>
  <si>
    <t>yo māṁ paśhyati sarvatra sarvaṁ cha mayi paśhyatitasyāhaṁ na praṇaśhyāmi sa cha me na praṇaśhyati</t>
  </si>
  <si>
    <t>sarva-bhūta-sthitaṁ yo māṁ bhajatyekatvam āsthitaḥsarvathā vartamāno ’pi sa yogī mayi vartate</t>
  </si>
  <si>
    <t>ātmaupamyena sarvatra samaṁ paśhyati yo ’rjunasukhaṁ vā yadi vā duḥkhaṁ sa yogī paramo mataḥ</t>
  </si>
  <si>
    <t>arjuna uvāchayo ’yaṁ yogas tvayā proktaḥ sāmyena madhusūdanaetasyāhaṁ na paśhyāmi chañchalatvāt sthitiṁ sthirām</t>
  </si>
  <si>
    <t>chañchalaṁ hi manaḥ kṛiṣhṇa pramāthi balavad dṛiḍhamtasyāhaṁ nigrahaṁ manye vāyor iva su-duṣhkaram</t>
  </si>
  <si>
    <t>śhrī bhagavān uvāchaasanśhayaṁ mahā-bāho mano durnigrahaṁ chalamabhyāsena tu kaunteya vairāgyeṇa cha gṛihyate</t>
  </si>
  <si>
    <t>asaṅyatātmanā yogo duṣhprāpa iti me matiḥvaśhyātmanā tu yatatā śhakyo ’vāptum upāyataḥ</t>
  </si>
  <si>
    <t>arjuna uvāchaayatiḥ śhraddhayopeto yogāch chalita-mānasaḥaprāpya yoga-sansiddhiṁ kāṅ gatiṁ kṛiṣhṇa gachchhati</t>
  </si>
  <si>
    <t>kachchin nobhaya-vibhraṣhṭaśh chhinnābhram iva naśhyatiapratiṣhṭho mahā-bāho vimūḍho brahmaṇaḥ pathi</t>
  </si>
  <si>
    <t>etan me sanśhayaṁ kṛiṣhṇa chhettum arhasyaśheṣhataḥtvad-anyaḥ sanśhayasyāsya chhettā na hyupapadyate</t>
  </si>
  <si>
    <t>śhrī bhagavān uvāchapārtha naiveha nāmutra vināśhas tasya vidyatena hi kalyāṇa-kṛit kaśhchid durgatiṁ tāta gachchhati</t>
  </si>
  <si>
    <t>prāpya puṇya-kṛitāṁ lokān uṣhitvā śhāśhvatīḥ samāḥśhuchīnāṁ śhrīmatāṁ gehe yoga-bhraṣhṭo’bhijāyate</t>
  </si>
  <si>
    <t>atha vā yoginām eva kule bhavati dhīmatāmetad dhi durlabhataraṁ loke janma yad īdṛiśham</t>
  </si>
  <si>
    <t>tatra taṁ buddhi-sanyogaṁ labhate paurva-dehikamyatate cha tato bhūyaḥ sansiddhau kuru-nandana</t>
  </si>
  <si>
    <t>pūrvābhyāsena tenaiva hriyate hyavaśho ’pi saḥjijñāsur api yogasya śhabda-brahmātivartate</t>
  </si>
  <si>
    <t>prayatnād yatamānas tu yogī sanśhuddha-kilbiṣhaḥaneka-janma-sansiddhas tato yāti parāṁ gatim</t>
  </si>
  <si>
    <t>tapasvibhyo ’dhiko yogījñānibhyo ’pi mato ’dhikaḥkarmibhyaśh chādhiko yogītasmād yogī bhavārjuna</t>
  </si>
  <si>
    <t>yoginām api sarveṣhāṁ mad-gatenāntar-ātmanāśhraddhāvān bhajate yo māṁ sa me yuktatamo mataḥ</t>
  </si>
  <si>
    <t>śhrī bhagavān uvāchamayyāsakta-manāḥ pārtha yogaṁ yuñjan mad-āśhrayaḥasanśhayaṁ samagraṁ māṁ yathā jñāsyasi tach chhṛiṇu</t>
  </si>
  <si>
    <t>jñānaṁ te ’haṁ sa-vijñānam idaṁ vakṣhyāmyaśheṣhataḥyaj jñātvā neha bhūyo ’nyaj jñātavyam-avaśhiṣhyate</t>
  </si>
  <si>
    <t>manuṣhyāṇāṁ sahasreṣhu kaśhchid yatati siddhayeyatatām api siddhānāṁ kaśhchin māṁ vetti tattvataḥ</t>
  </si>
  <si>
    <t>bhūmir-āpo ’nalo vāyuḥ khaṁ mano buddhir eva chaahankāra itīyaṁ me bhinnā prakṛitir aṣhṭadhā</t>
  </si>
  <si>
    <t>apareyam itas tvanyāṁ prakṛitiṁ viddhi me parāmjīva-bhūtāṁ mahā-bāho yayedaṁ dhāryate jagat</t>
  </si>
  <si>
    <t>etad-yonīni bhūtāni sarvāṇītyupadhārayaahaṁ kṛitsnasya jagataḥ prabhavaḥ pralayas tathā</t>
  </si>
  <si>
    <t>mattaḥ parataraṁ nānyat kiñchid asti dhanañjayamayi sarvam idaṁ protaṁ sūtre maṇi-gaṇā iva</t>
  </si>
  <si>
    <t>raso ’ham apsu kaunteya prabhāsmi śhaśhi-sūryayoḥpraṇavaḥ sarva-vedeṣhu śhabdaḥ khe pauruṣhaṁ nṛiṣhu</t>
  </si>
  <si>
    <t>puṇyo gandhaḥ pṛithivyāṁ cha tejaśh chāsmi vibhāvasaujīvanaṁ sarva-bhūteṣhu tapaśh chāsmi tapasviṣhu</t>
  </si>
  <si>
    <t>bījaṁ māṁ sarva-bhūtānāṁ viddhi pārtha sanātanambuddhir buddhimatām asmi tejas tejasvinām aham</t>
  </si>
  <si>
    <t>balaṁ balavatāṁ chāhaṁ kāma-rāga-vivarjitamdharmāviruddho bhūteṣhu kāmo ’smi bharatarṣhabha</t>
  </si>
  <si>
    <t>ye chaiva sāttvikā bhāvā rājasās tāmasāśh cha yematta eveti tān viddhi na tvahaṁ teṣhu te mayi</t>
  </si>
  <si>
    <t>tribhir guṇa-mayair bhāvair ebhiḥ sarvam idaṁ jagatmohitaṁ nābhijānāti māmebhyaḥ param avyayam</t>
  </si>
  <si>
    <t>daivī hyeṣhā guṇa-mayī mama māyā duratyayāmām eva ye prapadyante māyām etāṁ taranti te</t>
  </si>
  <si>
    <t>na māṁ duṣhkṛitino mūḍhāḥ prapadyante narādhamāḥmāyayāpahṛita-jñānā āsuraṁ bhāvam āśhritāḥ</t>
  </si>
  <si>
    <t>chatur-vidhā bhajante māṁ janāḥ sukṛitino ’rjunaārto jijñāsur arthārthī jñānī cha bharatarṣhabha</t>
  </si>
  <si>
    <t>teṣhāṁ jñānī nitya-yukta eka-bhaktir viśhiṣhyatepriyo hi jñānino ’tyartham ahaṁ sa cha mama priyaḥ</t>
  </si>
  <si>
    <t>udārāḥ sarva evaite jñānī tvātmaiva me matamāsthitaḥ sa hi yuktātmā mām evānuttamāṁ gatim</t>
  </si>
  <si>
    <t>bahūnāṁ janmanām ante jñānavān māṁ prapadyatevāsudevaḥ sarvam iti sa mahātmā su-durlabhaḥ</t>
  </si>
  <si>
    <t>kāmais tais tair hṛita-jñānāḥ prapadyante ’nya-devatāḥtaṁ taṁ niyamam āsthāya prakṛityā niyatāḥ svayā</t>
  </si>
  <si>
    <t>yo yo yāṁ yāṁ tanuṁ bhaktaḥ śhraddhayārchitum ichchhatitasya tasyāchalāṁ śhraddhāṁ tām eva vidadhāmyaham</t>
  </si>
  <si>
    <t>sa tayā śhraddhayā yuktas tasyārādhanam īhatelabhate cha tataḥ kāmān mayaiva vihitān hi tān</t>
  </si>
  <si>
    <t>antavat tu phalaṁ teṣhāṁ tad bhavatyalpa-medhasāmdevān deva-yajo yānti mad-bhaktā yānti mām api</t>
  </si>
  <si>
    <t>avyaktaṁ vyaktim āpannaṁ manyante mām abuddhayaḥparaṁ bhāvam ajānanto mamāvyayam anuttamam</t>
  </si>
  <si>
    <t>nāhaṁ prakāśhaḥ sarvasya yoga-māyā-samāvṛitaḥmūḍho ’yaṁ nābhijānāti loko mām ajam avyayam</t>
  </si>
  <si>
    <t>vedāhaṁ samatītāni vartamānāni chārjunabhaviṣhyāṇi cha bhūtāni māṁ tu veda na kaśhchana</t>
  </si>
  <si>
    <t>ichchhā-dveṣha-samutthena dvandva-mohena bhāratasarva-bhūtāni sammohaṁ sarge yānti parantapa</t>
  </si>
  <si>
    <t>yeṣhāṁ tvanta-gataṁ pāpaṁ janānāṁ puṇya-karmaṇāmte dvandva-moha-nirmuktā bhajante māṁ dṛiḍha-vratāḥ</t>
  </si>
  <si>
    <t>jarā-maraṇa-mokṣhāya mām āśhritya yatanti yete brahma tadviduḥ kṛitsnam adhyātmaṁ karma chākhilam</t>
  </si>
  <si>
    <t>sādhibhūtādhidaivaṁ māṁ sādhiyajñaṁ cha ye viduḥprayāṇa-kāle ’pi cha māṁ te vidur yukta-chetasaḥ</t>
  </si>
  <si>
    <t>arjuna uvāchakiṁ tad brahma kim adhyātmaṁ kiṁ karma puruṣhottamaadhibhūtaṁ cha kiṁ proktam adhidaivaṁ kim uchyate</t>
  </si>
  <si>
    <t>adhiyajñaḥ kathaṁ ko ’tra dehe ’smin madhusūdanaprayāṇa-kāle cha kathaṁ jñeyo ’si niyatātmabhiḥ</t>
  </si>
  <si>
    <t>śhrī bhagavān uvāchaakṣharaṁ brahma paramaṁ svabhāvo ’dhyātmam uchyatebhūta-bhāvodbhava-karo visargaḥ karma-sanjñitaḥ</t>
  </si>
  <si>
    <t>adhibhūtaṁ kṣharo bhāvaḥ puruṣhaśh chādhidaivatamadhiyajño ’ham evātra dehe deha-bhṛitāṁ vara</t>
  </si>
  <si>
    <t>anta-kāle cha mām eva smaran muktvā kalevaramyaḥ prayāti sa mad-bhāvaṁ yāti nāstyatra sanśhayaḥ</t>
  </si>
  <si>
    <t>yaṁ yaṁ vāpi smaran bhāvaṁ tyajatyante kalevaramtaṁ tam evaiti kaunteya sadā tad-bhāva-bhāvitaḥ</t>
  </si>
  <si>
    <t>tasmāt sarveṣhu kāleṣhu mām anusmara yudhya chamayyarpita-mano-buddhir mām evaiṣhyasyasanśhayam</t>
  </si>
  <si>
    <t>abhyāsa-yoga-yuktena chetasā nānya-gāmināparamaṁ puruṣhaṁ divyaṁ yāti pārthānuchintayan</t>
  </si>
  <si>
    <t>kaviṁ purāṇam anuśhāsitāramaṇor aṇīyānsam anusmared yaḥsarvasya dhātāram achintya-rūpamāditya-varṇaṁ tamasaḥ parastāt</t>
  </si>
  <si>
    <t>prayāṇa-kāle manasāchalenabhaktyā yukto yoga-balena chaivabhruvor madhye prāṇam āveśhya samyaksa taṁ paraṁ puruṣham upaiti divyam</t>
  </si>
  <si>
    <t>yad akṣharaṁ veda-vido vadantiviśhanti yad yatayo vīta-rāgāḥyad ichchhanto brahmacharyaṁ charantitat te padaṁ saṅgraheṇa pravakṣhye</t>
  </si>
  <si>
    <t>sarva-dvārāṇi sanyamya mano hṛidi nirudhya chamūrdhnyādhāyātmanaḥ prāṇam āsthito yoga-dhāraṇām</t>
  </si>
  <si>
    <t>oṁ ityekākṣharaṁ brahma vyāharan mām anusmaranyaḥ prayāti tyajan dehaṁ sa yāti paramāṁ gatim</t>
  </si>
  <si>
    <t>ananya-chetāḥ satataṁ yo māṁ smarati nityaśhaḥtasyāhaṁ sulabhaḥ pārtha nitya-yuktasya yoginaḥ</t>
  </si>
  <si>
    <t>mām upetya punar janma duḥkhālayam aśhāśhvatamnāpnuvanti mahātmānaḥ sansiddhiṁ paramāṁ gatāḥ</t>
  </si>
  <si>
    <t>ā-brahma-bhuvanāl lokāḥ punar āvartino ’rjunamām upetya tu kaunteya punar janma na vidyate</t>
  </si>
  <si>
    <t>sahasra-yuga-paryantam ahar yad brahmaṇo viduḥrātriṁ yuga-sahasrāntāṁ te ’ho-rātra-vido janāḥ</t>
  </si>
  <si>
    <t>avyaktād vyaktayaḥ sarvāḥ prabhavantyahar-āgamerātryāgame pralīyante tatraivāvyakta-sanjñake</t>
  </si>
  <si>
    <t>bhūta-grāmaḥ sa evāyaṁ bhūtvā bhūtvā pralīyaterātryāgame ’vaśhaḥ pārtha prabhavatyahar-āgame</t>
  </si>
  <si>
    <t>paras tasmāt tu bhāvo ’nyo ’vyakto ’vyaktāt sanātanaḥyaḥ sa sarveṣhu bhūteṣhu naśhyatsu na vinaśhyati</t>
  </si>
  <si>
    <t>avyakto ’kṣhara ityuktas tam āhuḥ paramāṁ gatimyaṁ prāpya na nivartante tad dhāma paramaṁ mama</t>
  </si>
  <si>
    <t>puruṣhaḥ sa paraḥ pārtha bhaktyā labhyas tvananyayāyasyāntaḥ-sthāni bhūtāni yena sarvam idaṁ tatam</t>
  </si>
  <si>
    <t>yatra kāle tvanāvṛittim āvṛittiṁ chaiva yoginaḥprayātā yānti taṁ kālaṁ vakṣhyāmi bharatarṣhabha</t>
  </si>
  <si>
    <t>agnir jyotir ahaḥ śhuklaḥ ṣhaṇ-māsā uttarāyaṇamtatra prayātā gachchhanti brahma brahma-vido janāḥ</t>
  </si>
  <si>
    <t>dhūmo rātris tathā kṛiṣhṇaḥ ṣhaṇ-māsā dakṣhiṇāyanamtatra chāndramasaṁ jyotir yogī prāpya nivartate</t>
  </si>
  <si>
    <t>śhukla-kṛiṣhṇe gatī hyete jagataḥ śhāśhvate mateekayā yātyanāvṛittim anyayāvartate punaḥ</t>
  </si>
  <si>
    <t>naite sṛitī pārtha jānan yogī muhyati kaśhchanatasmāt sarveṣhu kāleṣhu yoga-yukto bhavārjuna</t>
  </si>
  <si>
    <t>vedeṣhu yajñeṣhu tapaḥsu chaivadāneṣhu yat puṇya-phalaṁ pradiṣhṭamatyeti tat sarvam idaṁ viditvāyogī paraṁ sthānam upaiti chādyam</t>
  </si>
  <si>
    <t>śhrī bhagavān uvāchaidaṁ tu te guhyatamaṁ pravakṣhyāmyanasūyavejñānaṁ vijñāna-sahitaṁ yaj jñātvā mokṣhyase ’śhubhāt</t>
  </si>
  <si>
    <t>rāja-vidyā rāja-guhyaṁ pavitram idam uttamampratyakṣhāvagamaṁ dharmyaṁ su-sukhaṁ kartum avyayam</t>
  </si>
  <si>
    <t>aśhraddadhānāḥ puruṣhā dharmasyāsya parantapaaprāpya māṁ nivartante mṛityu-samsāra-vartmani</t>
  </si>
  <si>
    <t>mayā tatam idaṁ sarvaṁ jagad avyakta-mūrtināmat-sthāni sarva-bhūtāni na chāhaṁ teṣhvavasthitaḥ</t>
  </si>
  <si>
    <t>na cha mat-sthāni bhūtāni paśhya me yogam aiśhwarambhūta-bhṛin na cha bhūta-stho mamātmā bhūta-bhāvanaḥ</t>
  </si>
  <si>
    <t>yathākāśha-sthito nityaṁ vāyuḥ sarvatra-go mahāntathā sarvāṇi bhūtāni mat-sthānītyupadhāraya</t>
  </si>
  <si>
    <t>sarva-bhūtāni kaunteya prakṛitiṁ yānti māmikāmkalpa-kṣhaye punas tāni kalpādau visṛijāmyaham</t>
  </si>
  <si>
    <t>prakṛitiṁ svām avaṣhṭabhya visṛijāmi punaḥ punaḥbhūta-grāmam imaṁ kṛitsnam avaśhaṁ prakṛiter vaśhāt</t>
  </si>
  <si>
    <t>na cha māṁ tāni karmāṇi nibadhnanti dhanañjayaudāsīna-vad āsīnam asaktaṁ teṣhu karmasu</t>
  </si>
  <si>
    <t>mayādhyakṣheṇa prakṛitiḥ sūyate sa-charācharamhetunānena kaunteya jagad viparivartate</t>
  </si>
  <si>
    <t>avajānanti māṁ mūḍhā mānuṣhīṁ tanum āśhritamparaṁ bhāvam ajānanto mama bhūta-maheśhvaram</t>
  </si>
  <si>
    <t>moghāśhā mogha-karmāṇo mogha-jñānā vichetasaḥrākṣhasīm āsurīṁ chaiva prakṛitiṁ mohinīṁ śhritāḥ</t>
  </si>
  <si>
    <t>mahātmānas tu māṁ pārtha daivīṁ prakṛitim āśhritāḥbhajantyananya-manaso jñātvā bhūtādim avyayam</t>
  </si>
  <si>
    <t>satataṁ kīrtayanto māṁ yatantaśh cha dṛiḍha-vratāḥnamasyantaśh cha māṁ bhaktyā nitya-yuktā upāsate</t>
  </si>
  <si>
    <t>jñāna-yajñena chāpyanye yajanto mām upāsateekatvena pṛithaktvena bahudhā viśhvato-mukham</t>
  </si>
  <si>
    <t>ahaṁ kratur ahaṁ yajñaḥ svadhāham aham auṣhadhammantro ’ham aham evājyam aham agnir ahaṁ hutam</t>
  </si>
  <si>
    <t>pitāham asya jagato mātā dhātā pitāmahaḥvedyaṁ pavitram oṁkāra ṛik sāma yajur eva cha</t>
  </si>
  <si>
    <t>gatir bhartā prabhuḥ sākṣhī nivāsaḥ śharaṇaṁ suhṛitprabhavaḥ pralayaḥ sthānaṁ nidhānaṁ bījam avyayam</t>
  </si>
  <si>
    <t>tapāmyaham ahaṁ varṣhaṁ nigṛihṇāmyutsṛijāmi chaamṛitaṁ chaiva mṛityuśh cha sad asach chāham arjuna</t>
  </si>
  <si>
    <t>trai-vidyā māṁ soma-pāḥ pūta-pāpāyajñair iṣhṭvā svar-gatiṁ prārthayantete puṇyam āsādya surendra-lokamaśhnanti divyān divi deva-bhogān</t>
  </si>
  <si>
    <t>te taṁ bhuktvā swarga-lokaṁ viśhālaṁkṣhīṇe puṇye martya-lokaṁ viśhantievaṁ trayī-dharmam anuprapannāgatāgataṁ kāma-kāmā labhante</t>
  </si>
  <si>
    <t>ananyāśh chintayanto māṁ ye janāḥ paryupāsateteṣhāṁ nityābhiyuktānāṁ yoga-kṣhemaṁ vahāmyaham</t>
  </si>
  <si>
    <t>ye ’pyanya-devatā-bhaktā yajante śhraddhayānvitāḥte ’pi mām eva kaunteya yajantyavidhi-pūrvakam</t>
  </si>
  <si>
    <t>ahaṁ hi sarva-yajñānāṁ bhoktā cha prabhureva chana tu mām abhijānanti tattvenātaśh chyavanti te</t>
  </si>
  <si>
    <t>yānti deva-vratā devān pitṝīn yānti pitṛi-vratāḥbhūtāni yānti bhūtejyā yānti mad-yājino ’pi mām</t>
  </si>
  <si>
    <t>patraṁ puṣhpaṁ phalaṁ toyaṁ yo me bhaktyā prayachchhatitadahaṁ bhaktyupahṛitam aśhnāmi prayatātmanaḥ</t>
  </si>
  <si>
    <t>yat karoṣhi yad aśhnāsi yaj juhoṣhi dadāsi yatyat tapasyasi kaunteya tat kuruṣhva mad-arpaṇam</t>
  </si>
  <si>
    <t>śhubhāśhubha-phalair evaṁ mokṣhyase karma-bandhanaiḥsannyāsa-yoga-yuktātmā vimukto mām upaiṣhyasi</t>
  </si>
  <si>
    <t>samo ’haṁ sarva-bhūteṣhu na me dveṣhyo ’sti na priyaḥye bhajanti tu māṁ bhaktyā mayi te teṣhu chāpyaham</t>
  </si>
  <si>
    <t>api chet su-durāchāro bhajate mām ananya-bhāksādhur eva sa mantavyaḥ samyag vyavasito hi saḥ</t>
  </si>
  <si>
    <t>kṣhipraṁ bhavati dharmātmā śhaśhvach-chhāntiṁ nigachchhatikaunteya pratijānīhi na me bhaktaḥ praṇaśhyati</t>
  </si>
  <si>
    <t>māṁ hi pārtha vyapāśhritya ye ’pi syuḥ pāpa-yonayaḥstriyo vaiśhyās tathā śhūdrās te ’pi yānti parāṁ gatim</t>
  </si>
  <si>
    <t>kiṁ punar brāhmaṇāḥ puṇyā bhaktā rājarṣhayas tathāanityam asukhaṁ lokam imaṁ prāpya bhajasva mām</t>
  </si>
  <si>
    <t>man-manā bhava mad-bhakto mad-yājī māṁ namaskurumām evaiṣhyasi yuktvaivam ātmānaṁ mat-parāyaṇaḥ</t>
  </si>
  <si>
    <t>śhrī bhagavān uvāchabhūya eva mahā-bāho śhṛiṇu me paramaṁ vachaḥyatte ’haṁ prīyamāṇāya vakṣhyāmi hita-kāmyayā</t>
  </si>
  <si>
    <t>na me viduḥ sura-gaṇāḥ prabhavaṁ na maharṣhayaḥaham ādir hi devānāṁ maharṣhīṇāṁ cha sarvaśhaḥ</t>
  </si>
  <si>
    <t>yo māmajam anādiṁ cha vetti loka-maheśhvaramasammūḍhaḥ sa martyeṣhu sarva-pāpaiḥ pramuchyate</t>
  </si>
  <si>
    <t>buddhir jñānam asammohaḥ kṣhamā satyaṁ damaḥ śhamaḥsukhaṁ duḥkhaṁ bhavo ’bhāvo bhayaṁ chābhayameva cha</t>
  </si>
  <si>
    <t>ahiṁsā samatā tuṣṭis tapo dānaṁ yaśo 'yaśaḥ bhavanti bhāvā bhūtānāṁ matta eva pṛthag-vidhāḥ</t>
  </si>
  <si>
    <t>maharṣhayaḥ sapta pūrve chatvāro manavas tathāmad-bhāvā mānasā jātā yeṣhāṁ loka imāḥ prajāḥ</t>
  </si>
  <si>
    <t>etāṁ vibhūtiṁ yogaṁ cha mama yo vetti tattvataḥso ’vikampena yogena yujyate nātra sanśhayaḥ</t>
  </si>
  <si>
    <t>ahaṁ sarvasya prabhavo mattaḥ sarvaṁ pravartateiti matvā bhajante māṁ budhā bhāva-samanvitāḥ</t>
  </si>
  <si>
    <t>mach-chittā mad-gata-prāṇā bodhayantaḥ parasparamkathayantaśh cha māṁ nityaṁ tuṣhyanti cha ramanti cha</t>
  </si>
  <si>
    <t>teṣhāṁ satata-yuktānāṁ bhajatāṁ prīti-pūrvakamdadāmi buddhi-yogaṁ taṁ yena mām upayānti te</t>
  </si>
  <si>
    <t>teṣhām evānukampārtham aham ajñāna-jaṁ tamaḥnāśhayāmyātma-bhāva-stho jñāna-dīpena bhāsvatā</t>
  </si>
  <si>
    <t>arjuna uvāchaparaṁ brahma paraṁ dhāma pavitraṁ paramaṁ bhavānpuruṣhaṁ śhāśhvataṁ divyam ādi-devam ajaṁ vibhum</t>
  </si>
  <si>
    <t>āhus tvām ṛiṣhayaḥ sarve devarṣhir nāradas tathāasito devalo vyāsaḥ svayaṁ chaiva bravīṣhi me</t>
  </si>
  <si>
    <t>sarvam etad ṛitaṁ manye yan māṁ vadasi keśhavana hi te bhagavan vyaktiṁ vidur devā na dānavāḥ</t>
  </si>
  <si>
    <t>swayam evātmanātmānaṁ vettha tvaṁ puruṣhottamabhūta-bhāvana bhūteśha deva-deva jagat-pate</t>
  </si>
  <si>
    <t>vaktum arhasyaśheṣheṇa divyā hyātma-vibhūtayaḥyābhir vibhūtibhir lokān imāṁs tvaṁ vyāpya tiṣhṭhasi</t>
  </si>
  <si>
    <t>kathaṁ vidyām ahaṁ yogins tvāṁ sadā parichintayankeṣhu keṣhu cha bhāveṣhu chintyo ’si bhagavan mayā</t>
  </si>
  <si>
    <t>vistareṇātmano yogaṁ vibhūtiṁ cha janārdanabhūyaḥ kathaya tṛiptir hi śhṛiṇvato nāsti me ’mṛitam</t>
  </si>
  <si>
    <t>śhrī bhagavān uvāchahanta te kathayiṣhyāmi divyā hyātma-vibhūtayaḥprādhānyataḥ kuru-śhreṣhṭha nāstyanto vistarasya me</t>
  </si>
  <si>
    <t>aham ātmā guḍākeśha sarva-bhūtāśhaya-sthitaḥaham ādiśh cha madhyaṁ cha bhūtānām anta eva cha</t>
  </si>
  <si>
    <t>ādityānām ahaṁ viṣhṇur jyotiṣhāṁ ravir anśhumānmarīchir marutām asmi nakṣhatrāṇām ahaṁ śhaśhī</t>
  </si>
  <si>
    <t>vedānāṁ sāma-vedo ’smi devānām asmi vāsavaḥindriyāṇāṁ manaśh chāsmi bhūtānām asmi chetanā</t>
  </si>
  <si>
    <t>rudrāṇāṁ śhaṅkaraśh chāsmi vitteśho yakṣha-rakṣhasāmvasūnāṁ pāvakaśh chāsmi meruḥ śhikhariṇām aham</t>
  </si>
  <si>
    <t>purodhasāṁ cha mukhyaṁ māṁ viddhi pārtha bṛihaspatimsenānīnām ahaṁ skandaḥ sarasām asmi sāgaraḥ</t>
  </si>
  <si>
    <t>maharṣhīṇāṁ bhṛigur ahaṁ girām asmyekam akṣharamyajñānāṁ japa-yajño ’smi sthāvarāṇāṁ himālayaḥ</t>
  </si>
  <si>
    <t>aśhvatthaḥ sarva-vṛikṣhāṇāṁ devarṣhīṇāṁ cha nāradaḥgandharvāṇāṁ chitrarathaḥ siddhānāṁ kapilo muniḥ</t>
  </si>
  <si>
    <t>uchchaiḥśhravasam aśhvānāṁ viddhi mām amṛitodbhavamairāvataṁ gajendrāṇāṁ narāṇāṁ cha narādhipam</t>
  </si>
  <si>
    <t>āyudhānām ahaṁ vajraṁ dhenūnām asmi kāmadhukprajanaśh chāsmi kandarpaḥ sarpāṇām asmi vāsukiḥ</t>
  </si>
  <si>
    <t>anantaśh chāsmi nāgānāṁ varuṇo yādasām ahampitṝīṇām aryamā chāsmi yamaḥ sanyamatām aham</t>
  </si>
  <si>
    <t>prahlādaśh chāsmi daityānāṁ kālaḥ kalayatām ahammṛigāṇāṁ cha mṛigendro ’haṁ vainateyaśh cha pakṣhiṇām</t>
  </si>
  <si>
    <t>pavanaḥ pavatām asmi rāmaḥ śhastra-bhṛitām ahamjhaṣhāṇāṁ makaraśh chāsmi srotasām asmi jāhnavī</t>
  </si>
  <si>
    <t>sargāṇām ādir antaśh cha madhyaṁ chaivāham arjunaadhyātma-vidyā vidyānāṁ vādaḥ pravadatām aham</t>
  </si>
  <si>
    <t>mṛityuḥ sarva-haraśh chāham udbhavaśh cha bhaviṣhyatāmkīrtiḥ śhrīr vāk cha nārīṇāṁ smṛitir medhā dhṛitiḥ kṣhamā</t>
  </si>
  <si>
    <t>bṛihat-sāma tathā sāmnāṁ gāyatrī chhandasām ahammāsānāṁ mārga-śhīrṣho ’ham ṛitūnāṁ kusumākaraḥ</t>
  </si>
  <si>
    <t>dyūtaṁ chhalayatām asmi tejas tejasvinām ahamjayo ’smi vyavasāyo ’smi sattvaṁ sattvavatām aham</t>
  </si>
  <si>
    <t>vṛiṣhṇīnāṁ vāsudevo ’smi pāṇḍavānāṁ dhanañjayaḥmunīnām apyahaṁ vyāsaḥ kavīnām uśhanā kaviḥ</t>
  </si>
  <si>
    <t>daṇḍo damayatām asmi nītir asmi jigīṣhatāmmaunaṁ chaivāsmi guhyānāṁ jñānaṁ jñānavatām aham</t>
  </si>
  <si>
    <t>yach chāpi sarva-bhūtānāṁ bījaṁ tad aham arjunana tad asti vinā yat syān mayā bhūtaṁ charācharam</t>
  </si>
  <si>
    <t>nānto ’sti mama divyānāṁ vibhūtīnāṁ parantapaeṣha tūddeśhataḥ prokto vibhūter vistaro mayā</t>
  </si>
  <si>
    <t>yad yad vibhūtimat sattvaṁ śhrīmad ūrjitam eva vātat tad evāvagachchha tvaṁ mama tejo ’nśha-sambhavam</t>
  </si>
  <si>
    <t>atha vā bahunaitena kiṁ jñātena tavārjunaviṣhṭabhyāham idaṁ kṛitsnam ekānśhena sthito jagat</t>
  </si>
  <si>
    <t>arjuna uvāchamad-anugrahāya paramaṁ guhyam adhyātma-sanjñitamyat tvayoktaṁ vachas tena moho ’yaṁ vigato mama</t>
  </si>
  <si>
    <t>bhavāpyayau hi bhūtānāṁ śhrutau vistaraśho mayātvattaḥ kamala-patrākṣha māhātmyam api chāvyayam</t>
  </si>
  <si>
    <t>evam etad yathāttha tvam ātmānaṁ parameśhvaradraṣhṭum ichchhāmi te rūpam aiśhwaraṁ puruṣhottama</t>
  </si>
  <si>
    <t>manyase yadi tach chhakyaṁ mayā draṣhṭum iti prabhoyogeśhvara tato me tvaṁ darśhayātmānam avyayam</t>
  </si>
  <si>
    <t>śhrī-bhagavān uvāchapaśhya me pārtha rūpāṇi śhataśho ’tha sahasraśhaḥnānā-vidhāni divyāni nānā-varṇākṛitīni cha</t>
  </si>
  <si>
    <t>paśhyādityān vasūn rudrān aśhvinau marutas tathābahūny adṛiṣhṭa-pūrvāṇi paśhyāśhcharyāṇi bhārata</t>
  </si>
  <si>
    <t>ihaika-sthaṁ jagat kṛitsnaṁ paśhyādya sa-charācharammama dehe guḍākeśha yach chānyad draṣhṭum ichchhasi</t>
  </si>
  <si>
    <t>na tu māṁ śhakyase draṣhṭum anenaiva sva-chakṣhuṣhādivyaṁ dadāmi te chakṣhuḥ paśhya me yogam aiśhwaram</t>
  </si>
  <si>
    <t>sañjaya uvāchaevam uktvā tato rājan mahā-yogeśhvaro hariḥdarśhayām āsa pārthāya paramaṁ rūpam aiśhwaram</t>
  </si>
  <si>
    <t>aneka-vaktra-nayanam anekādbhuta-darśhanamaneka-divyābharaṇaṁ divyānekodyatāyudham</t>
  </si>
  <si>
    <t>divya-mālyāmbara-dharaṁ divya-gandhānulepanamsarvāśhcharya-mayaṁ devam anantaṁ viśhvato-mukham</t>
  </si>
  <si>
    <t>divi sūrya-sahasrasya bhaved yugapad utthitāyadi bhāḥ sadṛiśhī sā syād bhāsas tasya mahātmanaḥ</t>
  </si>
  <si>
    <t>tatraika-sthaṁ jagat kṛitsnaṁ pravibhaktam anekadhāapaśhyad deva-devasya śharīre pāṇḍavas tadā</t>
  </si>
  <si>
    <t>tataḥ sa vismayāviṣhṭo hṛiṣhṭa-romā dhanañjayaḥpraṇamya śhirasā devaṁ kṛitāñjalir abhāṣhata</t>
  </si>
  <si>
    <t>arjuna uvāchapaśhyāmi devāns tava deva dehesarvāns tathā bhūta-viśheṣha-saṅghānbrahmāṇam īśhaṁ kamalāsana-sthamṛiṣhīnśh cha sarvān uragānśh cha divyān</t>
  </si>
  <si>
    <t>aneka-bāhūdara-vaktra-netraṁpaśhyāmi tvāṁ sarvato ’nanta-rūpamnāntaṁ na madhyaṁ na punas tavādiṁpaśhyāmi viśhveśhvara viśhva-rūpa</t>
  </si>
  <si>
    <t>kirīṭinaṁ gadinaṁ chakriṇaṁ chatejo-rāśhiṁ sarvato dīptimantampaśhyāmi tvāṁ durnirīkṣhyaṁ samantāddīptānalārka-dyutim aprameyam</t>
  </si>
  <si>
    <t>tvam akṣharaṁ paramaṁ veditavyaṁtvam asya viśhvasya paraṁ nidhānamtvam avyayaḥ śhāśhvata-dharma-goptāsanātanas tvaṁ puruṣho mato me</t>
  </si>
  <si>
    <t>dyāv ā-pṛithivyor idam antaraṁ hivyāptaṁ tvayaikena diśhaśh cha sarvāḥdṛiṣhṭvādbhutaṁ rūpam ugraṁ tavedaṁloka-trayaṁ pravyathitaṁ mahātman</t>
  </si>
  <si>
    <t>amī hi tvāṁ sura-saṅghā viśhantikechid bhītāḥ prāñjalayo gṛiṇantisvastīty uktvā maharṣhi-siddha-saṅghāḥstuvanti tvāṁ stutibhiḥ puṣhkalābhiḥ</t>
  </si>
  <si>
    <t>rudrādityā vasavo ye cha sādhyāviśhve ’śhvinau marutaśh choṣhmapāśh chagandharva-yakṣhāsura-siddha-saṅghāvīkṣhante tvāṁ vismitāśh chaiva sarve</t>
  </si>
  <si>
    <t>rūpaṁ mahat te bahu-vaktra-netraṁmahā-bāho bahu-bāhūru-pādambahūdaraṁ bahu-danṣhṭrā-karālaṁdṛiṣhṭvā lokāḥ pravyathitās tathāham</t>
  </si>
  <si>
    <t>nabhaḥ-spṛiśhaṁ dīptam aneka-varṇaṁvyāttānanaṁ dīpta-viśhāla-netramdṛiṣhṭvā hi tvāṁ pravyathitāntar-ātmādhṛitiṁ na vindāmi śhamaṁ cha viṣhṇo</t>
  </si>
  <si>
    <t>danṣhṭrā-karālāni cha te mukhānidṛiṣhṭvaiva kālānala-sannibhānidiśho na jāne na labhe cha śharmaprasīda deveśha jagan-nivāsa</t>
  </si>
  <si>
    <t>amī cha tvāṁ dhṛitarāśhtrasya putrāḥsarve sahaivāvani-pāla-saṅghaiḥbhīṣhmo droṇaḥ sūta-putras tathāsausahāsmadīyair api yodha-mukhyaiḥ vaktrāṇi te tvaramāṇā viśhantidanṣhṭrā-karālāni bhayānakānikechid vilagnā daśhanāntareṣhusandṛiśhyante chūrṇitair uttamāṅgaiḥ</t>
  </si>
  <si>
    <t>vaktrāṇi te tvaramāṇā viśanti daṁṣṭrā-karālāni bhayānakāni kecid vilagnā daśanāntareṣu sandṛśyante cūrṇitair uttamāṅgaiḥ</t>
  </si>
  <si>
    <t>yathā nadīnāṁ bahavo ’mbu-vegāḥsamudram evābhimukhā dravantitathā tavāmī nara-loka-vīrāviśhanti vaktrāṇy abhivijvalanti</t>
  </si>
  <si>
    <t>yathā pradīptaṁ jvalanaṁ pataṅgāviśhanti nāśhāya samṛiddha-vegāḥtathaiva nāśhāya viśhanti lokāstavāpi vaktrāṇi samṛiddha-vegāḥ</t>
  </si>
  <si>
    <t>lelihyase grasamānaḥ samantāllokān samagrān vadanair jvaladbhiḥtejobhir āpūrya jagat samagraṁbhāsas tavogrāḥ pratapanti viṣhṇo</t>
  </si>
  <si>
    <t>ākhyāhi me ko bhavān ugra-rūponamo ’stu te deva-vara prasīdavijñātum ichchhāmi bhavantam ādyaṁna hi prajānāmi tava pravṛittim</t>
  </si>
  <si>
    <t>śhrī-bhagavān uvāchakālo ’smi loka-kṣhaya-kṛit pravṛiddholokān samāhartum iha pravṛittaḥṛite ’pi tvāṁ na bhaviṣhyanti sarveye ’vasthitāḥ pratyanīkeṣhu yodhāḥ</t>
  </si>
  <si>
    <t>tasmāt tvam uttiṣhṭha yaśho labhasvajitvā śhatrūn bhuṅkṣhva rājyaṁ samṛiddhammayaivaite nihatāḥ pūrvam evanimitta-mātraṁ bhava savya-sāchin</t>
  </si>
  <si>
    <t>droṇaṁ cha bhīṣhmaṁ cha jayadrathaṁ chakarṇaṁ tathānyān api yodha-vīrānmayā hatāṁs tvaṁ jahi mā vyathiṣhṭhāyudhyasva jetāsi raṇe sapatnān</t>
  </si>
  <si>
    <t>sañjaya uvāchaetach chhrutvā vachanaṁ keśhavasyakṛitāñjalir vepamānaḥ kirīṭīnamaskṛitvā bhūya evāha kṛiṣhṇaṁsa-gadgadaṁ bhīta-bhītaḥ praṇamya</t>
  </si>
  <si>
    <t>arjuna uvāchasthāne hṛiṣhīkeśha tava prakīrtyājagat prahṛiṣhyaty anurajyate charakṣhānsi bhītāni diśho dravantisarve namasyanti cha siddha-saṅghāḥ</t>
  </si>
  <si>
    <t>kasmāch cha te na nameran mahātmangarīyase brahmaṇo ’py ādi-kartreananta deveśha jagan-nivāsatvam akṣharaṁ sad-asat tat paraṁ yat</t>
  </si>
  <si>
    <t>tvam ādi-devaḥ puruṣhaḥ purāṇastvam asya viśhvasya paraṁ nidhānamvettāsi vedyaṁ cha paraṁ cha dhāmatvayā tataṁ viśhvam ananta-rūpa</t>
  </si>
  <si>
    <t>vāyur yamo ’gnir varuṇaḥ śhaśhāṅkaḥprajāpatis tvaṁ prapitāmahaśh chanamo namas te ’stu sahasra-kṛitvaḥpunaśh cha bhūyo ’pi namo namas te</t>
  </si>
  <si>
    <t>namaḥ purastād atha pṛiṣhṭhatas tenamo ’stu te sarvata eva sarvaananta-vīryāmita-vikramas tvaṁsarvaṁ samāpnoṣhi tato ’si sarvaḥ</t>
  </si>
  <si>
    <t>sakheti matvā prasabhaṁ yad uktaṁhe kṛiṣhṇa he yādava he sakhetiajānatā mahimānaṁ tavedaṁmayā pramādāt praṇayena vāpi</t>
  </si>
  <si>
    <t>yach chāvahāsārtham asat-kṛito ’sivihāra-śhayyāsana-bhojaneṣhueko ’tha vāpy achyuta tat-samakṣhaṁtat kṣhāmaye tvām aham aprameyam</t>
  </si>
  <si>
    <t>pitāsi lokasya charācharasyatvam asya pūjyaśh cha gurur garīyānna tvat-samo ’sty abhyadhikaḥ kuto ’nyoloka-traye ’py apratima-prabhāva</t>
  </si>
  <si>
    <t>tasmāt praṇamya praṇidhāya kāyaṁprasādaye tvām aham īśham īḍyampiteva putrasya sakheva sakhyuḥpriyaḥ priyāyārhasi deva soḍhum</t>
  </si>
  <si>
    <t>adṛiṣhṭa-pūrvaṁ hṛiṣhito ’smi dṛiṣhṭvābhayena cha pravyathitaṁ mano metad eva me darśhaya deva rūpaṁprasīda deveśha jagan-nivāsa</t>
  </si>
  <si>
    <t>kirīṭinaṁ gadinaṁ chakra-hastamichchhāmi tvāṁ draṣhṭum ahaṁ tathaivatenaiva rūpeṇa chatur-bhujenasahasra-bāho bhava viśhva-mūrte</t>
  </si>
  <si>
    <t>śhrī-bhagavān uvāchamayā prasannena tavārjunedaṁrūpaṁ paraṁ darśhitam ātma-yogāttejo-mayaṁ viśhvam anantam ādyaṁyan me tvad anyena na dṛiṣhṭa-pūrvam</t>
  </si>
  <si>
    <t>na veda-yajñādhyayanair na dānairna cha kriyābhir na tapobhir ugraiḥevaṁ-rūpaḥ śhakya ahaṁ nṛi-lokedraṣhṭuṁ tvad anyena kuru-pravīra</t>
  </si>
  <si>
    <t>mā te vyathā mā cha vimūḍha-bhāvodṛiṣhṭvā rūpaṁ ghoram īdṛiṅ mamedamvyapeta-bhīḥ prīta-manāḥ punas tvaṁtad eva me rūpam idaṁ prapaśhya</t>
  </si>
  <si>
    <t>sañjaya uvāchaity arjunaṁ vāsudevas tathoktvāsvakaṁ rūpaṁ darśhayām āsa bhūyaḥāśhvāsayām āsa cha bhītam enaṁbhūtvā punaḥ saumya-vapur mahātmā</t>
  </si>
  <si>
    <t>arjuna uvāchadṛiṣhṭvedaṁ mānuṣhaṁ rūpaṁ tava saumyaṁ janārdanaidānīm asmi saṁvṛittaḥ sa-chetāḥ prakṛitiṁ gataḥ</t>
  </si>
  <si>
    <t>śhrī-bhagavān uvāchasu-durdarśham idaṁ rūpaṁ dṛiṣhṭavān asi yan mamadevā apy asya rūpasya nityaṁ darśhana-kāṅkṣhiṇaḥ</t>
  </si>
  <si>
    <t>nāhaṁ vedair na tapasā na dānena na chejyayāśhakya evaṁ-vidho draṣhṭuṁ dṛiṣhṭavān asi māṁ yathā</t>
  </si>
  <si>
    <t>bhaktyā tv ananyayā śhakya aham evaṁ-vidho ’rjunajñātuṁ draṣhṭuṁ cha tattvena praveṣhṭuṁ cha parantapa</t>
  </si>
  <si>
    <t>mat-karma-kṛin mat-paramo mad-bhaktaḥ saṅga-varjitaḥnirvairaḥ sarva-bhūteṣhu yaḥ sa mām eti pāṇḍava</t>
  </si>
  <si>
    <t>arjuna uvāchaevaṁ satata-yuktā ye bhaktās tvāṁ paryupāsateye chāpy akṣharam avyaktaṁ teṣhāṁ ke yoga-vittamāḥ</t>
  </si>
  <si>
    <t>śhrī-bhagavān uvāchamayy āveśhya mano ye māṁ nitya-yuktā upāsateśhraddhayā parayopetās te me yuktatamā matāḥ</t>
  </si>
  <si>
    <t>ye tv akṣharam anirdeśhyam avyaktaṁ paryupāsatesarvatra-gam achintyañcha kūṭa-stham achalandhruvam sanniyamyendriya-grāmaṁ sarvatra sama-buddhayaḥte prāpnuvanti mām eva sarva-bhūta-hite ratāḥ</t>
  </si>
  <si>
    <t>sanniyamyendriya-grāmaṁ sarvatra sama-buddhayaḥ te prāpnuvanti mām eva sarva-bhūta-hite ratāḥ</t>
  </si>
  <si>
    <t>kleśho ’dhikataras teṣhām avyaktāsakta-chetasāmavyaktā hi gatir duḥkhaṁ dehavadbhir avāpyate</t>
  </si>
  <si>
    <t>ye tu sarvāṇi karmāṇi mayi sannyasya mat-paraḥananyenaiva yogena māṁ dhyāyanta upāsate</t>
  </si>
  <si>
    <t>teṣhām ahaṁ samuddhartā mṛityu-saṁsāra-sāgarātbhavāmi na chirāt pārtha mayy āveśhita-chetasām</t>
  </si>
  <si>
    <t>mayy eva mana ādhatsva mayi buddhiṁ niveśhayanivasiṣhyasi mayy eva ata ūrdhvaṁ na sanśhayaḥ</t>
  </si>
  <si>
    <t>atha chittaṁ samādhātuṁ na śhaknoṣhi mayi sthiramabhyāsa-yogena tato mām ichchhāptuṁ dhanañjaya</t>
  </si>
  <si>
    <t>abhyāse ’py asamartho ’si mat-karma-paramo bhavamad-artham api karmāṇi kurvan siddhim avāpsyasi</t>
  </si>
  <si>
    <t>athaitad apy aśhakto ’si kartuṁ mad-yogam āśhritaḥsarva-karma-phala-tyāgaṁ tataḥ kuru yatātmavān</t>
  </si>
  <si>
    <t>śhreyo hi jñānam abhyāsāj jñānād dhyānaṁ viśhiṣhyatedhyānāt karma-phala-tyāgas tyāgāch chhāntir anantaram</t>
  </si>
  <si>
    <t>adveṣhṭā sarva-bhūtānāṁ maitraḥ karuṇa eva chanirmamo nirahankāraḥ sama-duḥkha-sukhaḥ kṣhamī</t>
  </si>
  <si>
    <t>santuṣhṭaḥ satataṁ yogī yatātmā dṛiḍha-niśhchayaḥmayy arpita-mano-buddhir yo mad-bhaktaḥ sa me priyaḥ</t>
  </si>
  <si>
    <t>yasmān nodvijate loko lokān nodvijate cha yaḥharṣhāmarṣha-bhayodvegair mukto yaḥ sa cha me priyaḥ</t>
  </si>
  <si>
    <t>anapekṣhaḥ śhuchir dakṣha udāsīno gata-vyathaḥsarvārambha-parityāgī yo mad-bhaktaḥ sa me priyaḥ</t>
  </si>
  <si>
    <t>yo na hṛiṣhyati na dveṣhṭi na śhochati na kāṅkṣhatiśhubhāśhubha-parityāgī bhaktimān yaḥ sa me priyaḥ</t>
  </si>
  <si>
    <t>samaḥ śhatrau cha mitre cha tathā mānāpamānayoḥśhītoṣhṇa-sukha-duḥkheṣhu samaḥ saṅga-vivarjitaḥ</t>
  </si>
  <si>
    <t>tulya-nindā-stutir maunī santuṣhṭo yena kenachitaniketaḥ sthira-matir bhaktimān me priyo naraḥ</t>
  </si>
  <si>
    <t>ye tu dharmyāmṛitam idaṁ yathoktaṁ paryupāsateśhraddadhānā mat-paramā bhaktās te ’tīva me priyāḥ</t>
  </si>
  <si>
    <t>arjuna uvāchaprakṛitiṁ puruṣhaṁ chaiva kṣhetraṁ kṣhetra-jñam eva chaetad veditum ichchhāmi jñānaṁ jñeyaṁ cha keśhava</t>
  </si>
  <si>
    <t>śhrī-bhagavān uvāchaidaṁ śharīraṁ kaunteya kṣhetram ity abhidhīyateetad yo vetti taṁ prāhuḥ kṣhetra-jña iti tad-vidaḥ</t>
  </si>
  <si>
    <t>kṣhetra-jñaṁ chāpi māṁ viddhi sarva-kṣhetreṣhu bhāratakṣhetra-kṣhetrajñayor jñānaṁ yat taj jñānaṁ mataṁ mama</t>
  </si>
  <si>
    <t>tat kṣhetraṁ yach cha yādṛik cha yad-vikāri yataśh cha yatsa cha yo yat-prabhāvaśh cha tat samāsena me śhṛiṇu</t>
  </si>
  <si>
    <t>ṛiṣhibhir bahudhā gītaṁ chhandobhir vividhaiḥ pṛithakbrahma-sūtra-padaiśh chaiva hetumadbhir viniśhchitaiḥ</t>
  </si>
  <si>
    <t>mahā-bhūtāny ahankāro buddhir avyaktam eva chaindriyāṇi daśhaikaṁ cha pañcha chendriya-gocharāḥ</t>
  </si>
  <si>
    <t>ichchhā dveṣhaḥ sukhaṁ duḥkhaṁ saṅghātaśh chetanā dhṛitiḥetat kṣhetraṁ samāsena sa-vikāram udāhṛitam</t>
  </si>
  <si>
    <t>amānitvam adambhitvam ahinsā kṣhāntir ārjavamāchāryopāsanaṁ śhauchaṁ sthairyam ātma-vinigrahaḥ</t>
  </si>
  <si>
    <t>indriyārtheṣhu vairāgyam anahankāra eva chajanma-mṛityu-jarā-vyādhi-duḥkha-doṣhānudarśhanam</t>
  </si>
  <si>
    <t>asaktir anabhiṣhvaṅgaḥ putra-dāra-gṛihādiṣhunityaṁ cha sama-chittatvam iṣhṭāniṣhṭopapattiṣhu</t>
  </si>
  <si>
    <t>mayi chānanya-yogena bhaktir avyabhichāriṇīvivikta-deśha-sevitvam aratir jana-sansadi</t>
  </si>
  <si>
    <t>adhyātma-jñāna-nityatvaṁ tattva-jñānārtha-darśhanametaj jñānam iti proktam ajñānaṁ yad ato ’nyathā</t>
  </si>
  <si>
    <t>jñeyaṁ yat tat pravakṣhyāmi yaj jñātvāmṛitam aśhnuteanādi mat-paraṁ brahma na sat tan nāsad uchyate</t>
  </si>
  <si>
    <t>sarvataḥ pāṇi-pādaṁ tat sarvato ’kṣhi-śhiro-mukhamsarvataḥ śhrutimal loke sarvam āvṛitya tiṣhṭhati</t>
  </si>
  <si>
    <t>sarvendriya-guṇābhāsaṁ sarvendriya-vivarjitamasaktaṁ sarva-bhṛich chaiva nirguṇaṁ guṇa-bhoktṛi cha</t>
  </si>
  <si>
    <t>bahir antaśh cha bhūtānām acharaṁ charam eva chasūkṣhmatvāt tad avijñeyaṁ dūra-sthaṁ chāntike cha tat</t>
  </si>
  <si>
    <t>avibhaktaṁ cha bhūteṣhu vibhaktam iva cha sthitambhūta-bhartṛi cha taj jñeyaṁ grasiṣhṇu prabhaviṣhṇu cha</t>
  </si>
  <si>
    <t>jyotiṣhām api taj jyotis tamasaḥ param uchyatejñānaṁ jñeyaṁ jñāna-gamyaṁ hṛidi sarvasya viṣhṭhitam</t>
  </si>
  <si>
    <t>iti kṣhetraṁ tathā jñānaṁ jñeyaṁ choktaṁ samāsataḥmad-bhakta etad vijñāya mad-bhāvāyopapadyate</t>
  </si>
  <si>
    <t>prakṛitiṁ puruṣhaṁ chaiva viddhy anādī ubhāv apivikārānśh cha guṇānśh chaiva viddhi prakṛiti-sambhavān</t>
  </si>
  <si>
    <t>kārya-kāraṇa-kartṛitve hetuḥ prakṛitir uchyatepuruṣhaḥ sukha-duḥkhānāṁ bhoktṛitve hetur uchyate</t>
  </si>
  <si>
    <t>puruṣhaḥ prakṛiti-stho hi bhuṅkte prakṛiti-jān guṇānkāraṇaṁ guṇa-saṅgo ’sya sad-asad-yoni-janmasu</t>
  </si>
  <si>
    <t>upadraṣhṭānumantā cha bhartā bhoktā maheśhvaraḥparamātmeti chāpy ukto dehe ’smin puruṣhaḥ paraḥ</t>
  </si>
  <si>
    <t>ya evaṁ vetti puruṣhaṁ prakṛitiṁ cha guṇaiḥ sahasarvathā vartamāno ’pi na sa bhūyo ’bhijāyate</t>
  </si>
  <si>
    <t>dhyānenātmani paśhyanti kechid ātmānam ātmanāanye sānkhyena yogena karma-yogena chāpare</t>
  </si>
  <si>
    <t>anye tv evam ajānantaḥ śhrutvānyebhya upāsatete ’pi chātitaranty eva mṛityuṁ śhruti-parāyaṇāḥ</t>
  </si>
  <si>
    <t>yāvat sañjāyate kiñchit sattvaṁ sthāvara-jaṅgamamkṣhetra-kṣhetrajña-sanyogāt tad viddhi bharatarṣhabha</t>
  </si>
  <si>
    <t>samaṁ sarveṣhu bhūteṣhu tiṣhṭhantaṁ parameśhvaramvinaśhyatsv avinaśhyantaṁ yaḥ paśhyati sa paśhyati</t>
  </si>
  <si>
    <t>samaṁ paśhyan hi sarvatra samavasthitam īśhvaramna hinasty ātmanātmānaṁ tato yāti parāṁ gatim</t>
  </si>
  <si>
    <t>prakṛityaiva cha karmāṇi kriyamāṇāni sarvaśhaḥyaḥ paśhyati tathātmānam akartāraṁ sa paśhyati</t>
  </si>
  <si>
    <t>yadā bhūta-pṛithag-bhāvam eka-stham anupaśhyatitata eva cha vistāraṁ brahma sampadyate tadā</t>
  </si>
  <si>
    <t>anāditvān nirguṇatvāt paramātmāyam avyayaḥśharīra-stho ’pi kaunteya na karoti na lipyate</t>
  </si>
  <si>
    <t>yathā sarva-gataṁ saukṣhmyād ākāśhaṁ nopalipyatesarvatrāvasthito dehe tathātmā nopalipyate</t>
  </si>
  <si>
    <t>yathā prakāśhayaty ekaḥ kṛitsnaṁ lokam imaṁ raviḥkṣhetraṁ kṣhetrī tathā kṛitsnaṁ prakāśhayati bhārata</t>
  </si>
  <si>
    <t>kṣhetra-kṣhetrajñayor evam antaraṁ jñāna-chakṣhuṣhābhūta-prakṛiti-mokṣhaṁ cha ye vidur yānti te param</t>
  </si>
  <si>
    <t>śhrī-bhagavān uvāchaparaṁ bhūyaḥ pravakṣhyāmi jñānānāṁ jñānam uttamamyaj jñātvā munayaḥ sarve parāṁ siddhim ito gatāḥ</t>
  </si>
  <si>
    <t>idaṁ jñānam upāśhritya mama sādharmyam āgatāḥsarge ’pi nopajāyante pralaye na vyathanti cha</t>
  </si>
  <si>
    <t>mama yonir mahad brahma tasmin garbhaṁ dadhāmy ahamsambhavaḥ sarva-bhūtānāṁ tato bhavati bhārata</t>
  </si>
  <si>
    <t>sarva-yoniṣhu kaunteya mūrtayaḥ sambhavanti yāḥtāsāṁ brahma mahad yonir ahaṁ bīja-pradaḥ pitā</t>
  </si>
  <si>
    <t>sattvaṁ rajas tama iti guṇāḥ prakṛiti-sambhavāḥnibadhnanti mahā-bāho dehe dehinam avyayam</t>
  </si>
  <si>
    <t>tatra sattvaṁ nirmalatvāt prakāśhakam anāmayamsukha-saṅgena badhnāti jñāna-saṅgena chānagha</t>
  </si>
  <si>
    <t>rajo rāgātmakaṁ viddhi tṛiṣhṇā-saṅga-samudbhavamtan nibadhnāti kaunteya karma-saṅgena dehinam</t>
  </si>
  <si>
    <t>tamas tv ajñāna-jaṁ viddhi mohanaṁ sarva-dehināmpramādālasya-nidrābhis tan nibadhnāti bhārata</t>
  </si>
  <si>
    <t>sattvaṁ sukhe sañjayati rajaḥ karmaṇi bhāratajñānam āvṛitya tu tamaḥ pramāde sañjayaty uta</t>
  </si>
  <si>
    <t>rajas tamaśh chābhibhūya sattvaṁ bhavati bhāratarajaḥ sattvaṁ tamaśh chaiva tamaḥ sattvaṁ rajas tathā</t>
  </si>
  <si>
    <t>sarva-dvāreṣhu dehe ’smin prakāśha upajāyatejñānaṁ yadā tadā vidyād vivṛiddhaṁ sattvam ity uta</t>
  </si>
  <si>
    <t>lobhaḥ pravṛittir ārambhaḥ karmaṇām aśhamaḥ spṛihārajasy etāni jāyante vivṛiddhe bharatarṣhabha</t>
  </si>
  <si>
    <t>aprakāśho ’pravṛittiśh cha pramādo moha eva chatamasy etāni jāyante vivṛiddhe kuru-nandana</t>
  </si>
  <si>
    <t>yadā sattve pravṛiddhe tu pralayaṁ yāti deha-bhṛittadottama-vidāṁ lokān amalān pratipadyate</t>
  </si>
  <si>
    <t>rajasi pralayaṁ gatvā karma-saṅgiṣhu jāyatetathā pralīnas tamasi mūḍha-yoniṣhu jāyate</t>
  </si>
  <si>
    <t>karmaṇaḥ sukṛitasyāhuḥ sāttvikaṁ nirmalaṁ phalamrajasas tu phalaṁ duḥkham ajñānaṁ tamasaḥ phalam</t>
  </si>
  <si>
    <t>sattvāt sañjāyate jñānaṁ rajaso lobha eva chapramāda-mohau tamaso bhavato ’jñānam eva cha</t>
  </si>
  <si>
    <t>ūrdhvaṁ gachchhanti sattva-sthā madhye tiṣhṭhanti rājasāḥjaghanya-guṇa-vṛitti-sthā adho gachchhanti tāmasāḥ</t>
  </si>
  <si>
    <t>nānyaṁ guṇebhyaḥ kartāraṁ yadā draṣhṭānupaśhyatiguṇebhyaśh cha paraṁ vetti mad-bhāvaṁ so ’dhigachchhati</t>
  </si>
  <si>
    <t>guṇān etān atītya trīn dehī deha-samudbhavānjanma-mṛityu-jarā-duḥkhair vimukto ’mṛitam aśhnute</t>
  </si>
  <si>
    <t>arjuna uvāchakair liṅgais trīn guṇān etān atīto bhavati prabhokim āchāraḥ kathaṁ chaitāns trīn guṇān ativartate</t>
  </si>
  <si>
    <t>śhrī-bhagavān uvāchaprakāśhaṁ cha pravṛittiṁ cha moham eva cha pāṇḍavana dveṣhṭi sampravṛittāni na nivṛittāni kāṅkṣhati</t>
  </si>
  <si>
    <t>udāsīna-vad āsīno guṇair yo na vichālyateguṇā vartanta ity evaṁ yo ’vatiṣhṭhati neṅgate</t>
  </si>
  <si>
    <t>sama-duḥkha-sukhaḥ sva-sthaḥ sama-loṣhṭāśhma-kāñchanaḥtulya-priyāpriyo dhīras tulya-nindātma-sanstutiḥ</t>
  </si>
  <si>
    <t>mānāpamānayos tulyas tulyo mitrāri-pakṣhayoḥsarvārambha-parityāgī guṇātītaḥ sa uchyate</t>
  </si>
  <si>
    <t>māṁ cha yo ’vyabhichāreṇa bhakti-yogena sevatesa guṇān samatītyaitān brahma-bhūyāya kalpate</t>
  </si>
  <si>
    <t>brahmaṇo hi pratiṣhṭhāham amṛitasyāvyayasya chaśhāśhvatasya cha dharmasya sukhasyaikāntikasya cha</t>
  </si>
  <si>
    <t>śhrī-bhagavān uvāchaūrdhva-mūlam adhaḥ-śhākham aśhvatthaṁ prāhur avyayamchhandānsi yasya parṇāni yas taṁ veda sa veda-vit</t>
  </si>
  <si>
    <t>adhaśh chordhvaṁ prasṛitās tasya śhākhāguṇa-pravṛiddhā viṣhaya-pravālāḥadhaśh cha mūlāny anusantatānikarmānubandhīni manuṣhya-loke</t>
  </si>
  <si>
    <t>na rūpam asyeha tathopalabhyatenānto na chādir na cha sampratiṣhṭhāaśhvattham enaṁ su-virūḍha-mūlamasaṅga-śhastreṇa dṛiḍhena chhittvā</t>
  </si>
  <si>
    <t>tataḥ padaṁ tat parimārgitavyaṁyasmin gatā na nivartanti bhūyaḥtam eva chādyaṁ puruṣhaṁ prapadyeyataḥ pravṛittiḥ prasṛitā purāṇī</t>
  </si>
  <si>
    <t>nirmāna-mohā jita-saṅga-doṣhāadhyātma-nityā vinivṛitta-kāmāḥdvandvair vimuktāḥ sukha-duḥkha-sanjñairgachchhanty amūḍhāḥ padam avyayaṁ tat</t>
  </si>
  <si>
    <t>na tad bhāsayate sūryo na śhaśhāṅko na pāvakaḥyad gatvā na nivartante tad dhāma paramaṁ mama</t>
  </si>
  <si>
    <t>mamaivānśho jīva-loke jīva-bhūtaḥ sanātanaḥmanaḥ-ṣhaṣhṭhānīndriyāṇi prakṛiti-sthāni karṣhati</t>
  </si>
  <si>
    <t>śharīraṁ yad avāpnoti yach chāpy utkrāmatīśhvaraḥgṛihītvaitāni sanyāti vāyur gandhān ivāśhayāt</t>
  </si>
  <si>
    <t>śhrotraṁ chakṣhuḥ sparśhanaṁ cha rasanaṁ ghrāṇam eva chaadhiṣhṭhāya manaśh chāyaṁ viṣhayān upasevate</t>
  </si>
  <si>
    <t>utkrāmantaṁ sthitaṁ vāpi bhuñjānaṁ vā guṇānvitamvimūḍhā nānupaśhyanti paśhyanti jñāna-chakṣhuṣhaḥ</t>
  </si>
  <si>
    <t>yatanto yoginaśh chainaṁ paśhyanty ātmany avasthitamyatanto ‘py akṛitātmāno nainaṁ paśhyanty achetasaḥ</t>
  </si>
  <si>
    <t>yad āditya-gataṁ tejo jagad bhāsayate ’khilamyach chandramasi yach chāgnau tat tejo viddhi māmakam</t>
  </si>
  <si>
    <t>gām āviśhya cha bhūtāni dhārayāmy aham ojasāpuṣhṇāmi chauṣhadhīḥ sarvāḥ somo bhūtvā rasātmakaḥ</t>
  </si>
  <si>
    <t>ahaṁ vaiśhvānaro bhūtvā prāṇināṁ deham āśhritaḥprāṇāpāna-samāyuktaḥ pachāmy annaṁ chatur-vidham</t>
  </si>
  <si>
    <t>sarvasya chāhaṁ hṛidi sanniviṣhṭomattaḥ smṛitir jñānam apohanaṁ chavedaiśh cha sarvair aham eva vedyovedānta-kṛid veda-vid eva chāham</t>
  </si>
  <si>
    <t>dvāv imau puruṣhau loke kṣharaśh chākṣhara eva chakṣharaḥ sarvāṇi bhūtāni kūṭa-stho ’kṣhara uchyate</t>
  </si>
  <si>
    <t>uttamaḥ puruṣhas tv anyaḥ paramātmety udāhṛitaḥyo loka-trayam āviśhya bibharty avyaya īśhvaraḥ</t>
  </si>
  <si>
    <t>yasmāt kṣharam atīto ’ham akṣharād api chottamaḥato ’smi loke vede cha prathitaḥ puruṣhottamaḥ</t>
  </si>
  <si>
    <t>yo mām evam asammūḍho jānāti puruṣhottamamsa sarva-vid bhajati māṁ sarva-bhāvena bhārata</t>
  </si>
  <si>
    <t>iti guhyatamaṁ śhāstram idam uktaṁ mayānaghaetad buddhvā buddhimān syāt kṛita-kṛityaśh cha bhārata</t>
  </si>
  <si>
    <t>śhrī-bhagavān uvāchaabhayaṁ sattva-sanśhuddhir jñāna-yoga-vyavasthitiḥdānaṁ damaśh cha yajñaśh cha svādhyāyas tapa ārjavam</t>
  </si>
  <si>
    <t>ahinsā satyam akrodhas tyāgaḥ śhāntir apaiśhunamdayā bhūteṣhv aloluptvaṁ mārdavaṁ hrīr achāpalam</t>
  </si>
  <si>
    <t>tejaḥ kṣhamā dhṛitiḥ śhaucham adroho nāti-mānitābhavanti sampadaṁ daivīm abhijātasya bhārata</t>
  </si>
  <si>
    <t>dambho darpo ’bhimānaśh cha krodhaḥ pāruṣhyam eva chaajñānaṁ chābhijātasya pārtha sampadam āsurīm</t>
  </si>
  <si>
    <t>daivī sampad vimokṣhāya nibandhāyāsurī matāmā śhuchaḥ sampadaṁ daivīm abhijāto ’si pāṇḍava</t>
  </si>
  <si>
    <t>dvau bhūta-sargau loke ’smin daiva āsura eva chadaivo vistaraśhaḥ prokta āsuraṁ pārtha me śhṛiṇu</t>
  </si>
  <si>
    <t>pravṛittiṁ cha nivṛittiṁ cha janā na vidur āsurāḥna śhauchaṁ nāpi chāchāro na satyaṁ teṣhu vidyate</t>
  </si>
  <si>
    <t>asatyam apratiṣhṭhaṁ te jagad āhur anīśhvaramaparaspara-sambhūtaṁ kim anyat kāma-haitukam</t>
  </si>
  <si>
    <t>etāṁ dṛiṣhṭim avaṣhṭabhya naṣhṭātmāno ’lpa-buddhayaḥprabhavanty ugra-karmāṇaḥ kṣhayāya jagato ’hitāḥ</t>
  </si>
  <si>
    <t>kāmam āśhritya duṣhpūraṁ dambha-māna-madānvitāḥmohād gṛihītvāsad-grāhān pravartante ’śhuchi-vratāḥ</t>
  </si>
  <si>
    <t>chintām aparimeyāṁ cha pralayāntām upāśhritāḥkāmopabhoga-paramā etāvad iti niśhchitāḥ</t>
  </si>
  <si>
    <t>āśhā-pāśha-śhatair baddhāḥ kāma-krodha-parāyaṇāḥīhante kāma-bhogārtham anyāyenārtha-sañchayān</t>
  </si>
  <si>
    <t>idam adya mayā labdham imaṁ prāpsye manorathamidam astīdam api me bhaviṣhyati punar dhanam</t>
  </si>
  <si>
    <t>asau mayā hataḥ śhatrur haniṣhye chāparān apiīśhvaro ’ham ahaṁ bhogī siddho ’haṁ balavān sukhī</t>
  </si>
  <si>
    <t>āḍhyo ’bhijanavān asmi ko ’nyo ’sti sadṛiśho mayāyakṣhye dāsyāmi modiṣhya ity ajñāna-vimohitāḥ aneka-chitta-vibhrāntā moha-jāla-samāvṛitāḥprasaktāḥ kāma-bhogeṣhu patanti narake ’śhuchau</t>
  </si>
  <si>
    <t>aneka-citta-vibhrāntā moha-jāla-samāvṛtāḥ prasaktāḥ kāma-bhogeṣu patanti narake 'śucau</t>
  </si>
  <si>
    <t>ātma-sambhāvitāḥ stabdhā dhana-māna-madānvitāḥyajante nāma-yajñais te dambhenāvidhi-pūrvakam</t>
  </si>
  <si>
    <t>ahankāraṁ balaṁ darpaṁ kāmaṁ krodhaṁ cha sanśhritāḥmām ātma-para-deheṣhu pradviṣhanto ’bhyasūyakāḥ</t>
  </si>
  <si>
    <t>tān ahaṁ dviṣhataḥ krūrān sansāreṣhu narādhamānkṣhipāmy ajasram aśhubhān āsurīṣhv eva yoniṣhu</t>
  </si>
  <si>
    <t>āsurīṁ yonim āpannā mūḍhā janmani janmanimām aprāpyaiva kaunteya tato yānty adhamāṁ gatim</t>
  </si>
  <si>
    <t>tri-vidhaṁ narakasyedaṁ dvāraṁ nāśhanam ātmanaḥkāmaḥ krodhas tathā lobhas tasmād etat trayaṁ tyajet</t>
  </si>
  <si>
    <t>etair vimuktaḥ kaunteya tamo-dvārais tribhir naraḥācharaty ātmanaḥ śhreyas tato yāti parāṁ gatim</t>
  </si>
  <si>
    <t>yaḥ śhāstra-vidhim utsṛijya vartate kāma-kārataḥna sa siddhim avāpnoti na sukhaṁ na parāṁ gatim</t>
  </si>
  <si>
    <t>tasmāch chhāstraṁ pramāṇaṁ te kāryākārya-vyavasthitaujñātvā śhāstra-vidhānoktaṁ karma kartum ihārhasi</t>
  </si>
  <si>
    <t>arjuna uvāchaye śhāstra-vidhim utsṛijya yajante śhraddhayānvitāḥteṣhāṁ niṣhṭhā tu kā kṛiṣhṇa sattvam āho rajas tamaḥ</t>
  </si>
  <si>
    <t>śhrī-bhagavān uvāchatri-vidhā bhavati śhraddhā dehināṁ sā svabhāva-jāsāttvikī rājasī chaiva tāmasī cheti tāṁ śhṛiṇu</t>
  </si>
  <si>
    <t>sattvānurūpā sarvasya śhraddhā bhavati bhārataśhraddhā-mayo ‘yaṁ puruṣho yo yach-chhraddhaḥ sa eva saḥ</t>
  </si>
  <si>
    <t>yajante sāttvikā devān yakṣha-rakṣhānsi rājasāḥpretān bhūta-gaṇānśh chānye yajante tāmasā janāḥ</t>
  </si>
  <si>
    <t>aśhāstra-vihitaṁ ghoraṁ tapyante ye tapo janāḥdambhāhankāra-sanyuktāḥ kāma-rāga-balānvitāḥ</t>
  </si>
  <si>
    <t>karṣhayantaḥ śharīra-sthaṁ bhūta-grāmam achetasaḥmāṁ chaivāntaḥ śharīra-sthaṁ tān viddhy āsura-niśhchayān</t>
  </si>
  <si>
    <t>āhāras tv api sarvasya tri-vidho bhavati priyaḥyajñas tapas tathā dānaṁ teṣhāṁ bhedam imaṁ śhṛiṇu</t>
  </si>
  <si>
    <t>āyuḥ-sattva-balārogya-sukha-prīti-vivardhanāḥrasyāḥ snigdhāḥ sthirā hṛidyā āhārāḥ sāttvika-priyāḥ</t>
  </si>
  <si>
    <t>kaṭv-amla-lavaṇāty-uṣhṇa- tīkṣhṇa-rūkṣha-vidāhinaḥāhārā rājasasyeṣhṭā duḥkha-śhokāmaya-pradāḥ</t>
  </si>
  <si>
    <t>yāta-yāmaṁ gata-rasaṁ pūti paryuṣhitaṁ cha yatuchchhiṣhṭam api chāmedhyaṁ bhojanaṁ tāmasa-priyam</t>
  </si>
  <si>
    <t>aphalākāṅkṣhibhir yajño vidhi-driṣhṭo ya ijyateyaṣhṭavyam eveti manaḥ samādhāya sa sāttvikaḥ</t>
  </si>
  <si>
    <t>abhisandhāya tu phalaṁ dambhārtham api chaiva yatijyate bharata-śhreṣhṭha taṁ yajñaṁ viddhi rājasam</t>
  </si>
  <si>
    <t>vidhi-hīnam asṛiṣhṭānnaṁ mantra-hīnam adakṣhiṇamśhraddhā-virahitaṁ yajñaṁ tāmasaṁ parichakṣhate</t>
  </si>
  <si>
    <t>deva-dwija-guru-prājña- pūjanaṁ śhaucham ārjavambrahmacharyam ahinsā cha śhārīraṁ tapa uchyate</t>
  </si>
  <si>
    <t>anudvega-karaṁ vākyaṁ satyaṁ priya-hitaṁ cha yatsvādhyāyābhyasanaṁ chaiva vāṅ-mayaṁ tapa uchyate</t>
  </si>
  <si>
    <t>manaḥ-prasādaḥ saumyatvaṁ maunam ātma-vinigrahaḥbhāva-sanśhuddhir ity etat tapo mānasam uchyate</t>
  </si>
  <si>
    <t>śhraddhayā parayā taptaṁ tapas tat tri-vidhaṁ naraiḥaphalākāṅkṣhibhir yuktaiḥ sāttvikaṁ parichakṣhate</t>
  </si>
  <si>
    <t>satkāra-māna-pūjārthaṁ tapo dambhena chaiva yatkriyate tad iha proktaṁ rājasaṁ chalam adhruvam</t>
  </si>
  <si>
    <t>mūḍha-grāheṇātmano yat pīḍayā kriyate tapaḥparasyotsādanārthaṁ vā tat tāmasam udāhṛitam</t>
  </si>
  <si>
    <t>dātavyam iti yad dānaṁ dīyate ‘nupakāriṇedeśhe kāle cha pātre cha tad dānaṁ sāttvikaṁ smṛitam</t>
  </si>
  <si>
    <t>yat tu pratyupakārārthaṁ phalam uddiśhya vā punaḥdīyate cha parikliṣhṭaṁ tad dānaṁ rājasaṁ smṛitam</t>
  </si>
  <si>
    <t>adeśha-kāle yad dānam apātrebhyaśh cha dīyateasat-kṛitam avajñātaṁ tat tāmasam udāhṛitam</t>
  </si>
  <si>
    <t>oṁ tat sad iti nirdeśho brahmaṇas tri-vidhaḥ smṛitaḥbrāhmaṇās tena vedāśh cha yajñāśh cha vihitāḥ purā</t>
  </si>
  <si>
    <t>tasmād oṁ ity udāhṛitya yajña-dāna-tapaḥ-kriyāḥpravartante vidhānoktāḥ satataṁ brahma-vādinām</t>
  </si>
  <si>
    <t>tad ity anabhisandhāya phalaṁ yajña-tapaḥ-kriyāḥdāna-kriyāśh cha vividhāḥ kriyante mokṣha-kāṅkṣhibhiḥ</t>
  </si>
  <si>
    <t>sad-bhāve sādhu-bhāve cha sad ity etat prayujyatepraśhaste karmaṇi tathā sach-chhabdaḥ pārtha yujyate</t>
  </si>
  <si>
    <t>yajñe tapasi dāne cha sthitiḥ sad iti chochyatekarma chaiva tad-arthīyaṁ sad ity evābhidhīyate</t>
  </si>
  <si>
    <t>aśhraddhayā hutaṁ dattaṁ tapas taptaṁ kṛitaṁ cha yatasad ity uchyate pārtha na cha tat pretya no iha</t>
  </si>
  <si>
    <t>arjuna uvāchasannyāsasya mahā-bāho tattvam ichchhāmi veditumtyāgasya cha hṛiṣhīkeśha pṛithak keśhi-niṣhūdana</t>
  </si>
  <si>
    <t>śhrī-bhagavān uvāchakāmyānāṁ karmaṇāṁ nyāsaṁ sannyāsaṁ kavayo viduḥsarva-karma-phala-tyāgaṁ prāhus tyāgaṁ vichakṣhaṇāḥ</t>
  </si>
  <si>
    <t>tyājyaṁ doṣha-vad ity eke karma prāhur manīṣhiṇaḥyajña-dāna-tapaḥ-karma na tyājyam iti chāpare</t>
  </si>
  <si>
    <t>niśhchayaṁ śhṛiṇu me tatra tyāge bharata-sattamatyāgo hi puruṣha-vyāghra tri-vidhaḥ samprakīrtitaḥ</t>
  </si>
  <si>
    <t>yajña-dāna-tapaḥ-karma na tyājyaṁ kāryam eva tatyajño dānaṁ tapaśh chaiva pāvanāni manīṣhiṇām</t>
  </si>
  <si>
    <t>etāny api tu karmāṇi saṅgaṁ tyaktvā phalāni chakartavyānīti me pārtha niśhchitaṁ matam uttamam</t>
  </si>
  <si>
    <t>niyatasya tu sannyāsaḥ karmaṇo nopapadyatemohāt tasya parityāgas tāmasaḥ parikīrtitaḥ</t>
  </si>
  <si>
    <t>duḥkham ity eva yat karma kāya-kleśha-bhayāt tyajetsa kṛitvā rājasaṁ tyāgaṁ naiva tyāga-phalaṁ labhet</t>
  </si>
  <si>
    <t>kāryam ity eva yat karma niyataṁ kriyate ‘rjunasaṅgaṁ tyaktvā phalaṁ chaiva sa tyāgaḥ sāttviko mataḥ</t>
  </si>
  <si>
    <t>na dveṣhṭy akuśhalaṁ karma kuśhale nānuṣhajjatetyāgī sattva-samāviṣhṭo medhāvī chhinna-sanśhayaḥ</t>
  </si>
  <si>
    <t>na hi deha-bhṛitā śhakyaṁ tyaktuṁ karmāṇy aśheṣhataḥyas tu karma-phala-tyāgī sa tyāgīty abhidhīyate</t>
  </si>
  <si>
    <t>aniṣhṭam iṣhṭaṁ miśhraṁ cha tri-vidhaṁ karmaṇaḥ phalambhavaty atyāgināṁ pretya na tu sannyāsināṁ kvachit</t>
  </si>
  <si>
    <t>pañchaitāni mahā-bāho kāraṇāni nibodha mesānkhye kṛitānte proktāni siddhaye sarva-karmaṇām</t>
  </si>
  <si>
    <t>adhiṣhṭhānaṁ tathā kartā karaṇaṁ cha pṛithag-vidhamvividhāśh cha pṛithak cheṣhṭā daivaṁ chaivātra pañchamam</t>
  </si>
  <si>
    <t>śharīra-vāṅ-manobhir yat karma prārabhate naraḥnyāyyaṁ vā viparītaṁ vā pañchaite tasya hetavaḥ</t>
  </si>
  <si>
    <t>tatraivaṁ sati kartāram ātmānaṁ kevalaṁ tu yaḥpaśhyaty akṛita-buddhitvān na sa paśhyati durmatiḥ</t>
  </si>
  <si>
    <t>yasya nāhankṛito bhāvo buddhir yasya na lipyatehatvā ‘pi sa imāl lokān na hanti na nibadhyate</t>
  </si>
  <si>
    <t>jñānaṁ jñeyaṁ parijñātā tri-vidhā karma-chodanākaraṇaṁ karma karteti tri-vidhaḥ karma-saṅgrahaḥ</t>
  </si>
  <si>
    <t>jñānaṁ karma cha kartā cha tridhaiva guṇa-bhedataḥprochyate guṇa-saṅkhyāne yathāvach chhṛiṇu tāny api</t>
  </si>
  <si>
    <t>sarva-bhūteṣhu yenaikaṁ bhāvam avyayam īkṣhateavibhaktaṁ vibhakteṣhu taj jñānaṁ viddhi sāttvikam</t>
  </si>
  <si>
    <t>pṛithaktvena tu yaj jñānaṁ nānā-bhāvān pṛithag-vidhānvetti sarveṣhu bhūteṣhu taj jñānaṁ viddhi rājasam</t>
  </si>
  <si>
    <t>yat tu kṛitsna-vad ekasmin kārye saktam ahaitukamatattvārtha-vad alpaṁ cha tat tāmasam udāhṛitam</t>
  </si>
  <si>
    <t>niyataṁ saṅga-rahitam arāga-dveṣhataḥ kṛitamaphala-prepsunā karma yat tat sāttvikam uchyate</t>
  </si>
  <si>
    <t>yat tu kāmepsunā karma sāhankāreṇa vā punaḥkriyate bahulāyāsaṁ tad rājasam udāhṛitam</t>
  </si>
  <si>
    <t>anubandhaṁ kṣhayaṁ hinsām anapekṣhya cha pauruṣhammohād ārabhyate karma yat tat tāmasam uchyate</t>
  </si>
  <si>
    <t>yat tad agre viṣam iva pariṇāme 'mṛtopamam tat sukhaṁ sāttvikaṁ proktam ātma-buddhi-prasāda-jam</t>
  </si>
  <si>
    <t>english-english-translation-no-line-break</t>
  </si>
  <si>
    <t>Sanskrit-no-line-break-no-verse-number</t>
  </si>
  <si>
    <t>sanskrit-transliteration-meaning-no-line-break</t>
  </si>
  <si>
    <t>dhṛitarāśhtraḥ uvācha—Dhritarashtra said; dharma-kṣhetre—the land of dharma; kuru-kṣhetre—at Kurukshetra; samavetāḥ—having gathered; yuyutsavaḥ—desiring to fight; māmakāḥ—my sons; pāṇḍavāḥ—the sons of Pandu; cha—and; eva—certainly; kim—what; akurvata—did they do; sañjaya—Sanjay</t>
  </si>
  <si>
    <t>sanjayaḥ uvācha—Sanjay said; dṛiṣhṭvā—on observing; tu—but; pāṇḍava-anīkam—the Pandava army; vyūḍham—standing in a military formation; duryodhanaḥ—King Duryodhan; tadā—then; āchāryam—teacher; upasaṅgamya—approached; rājā—the king; vachanam—words; abravīt—spoke</t>
  </si>
  <si>
    <t>paśhya—behold; etām—this; pāṇḍu-putrāṇām—of the sons of Pandu; āchārya—respected teacher; mahatīm—mighty; chamūm—army; vyūḍhām—arrayed in a military formation; drupada-putreṇa—son of Drupad, Dhrishtadyumna; tava—by your; śhiṣhyeṇa—disciple; dhī-matā—intelligent</t>
  </si>
  <si>
    <t>atra—here; śhūrāḥ—powerful warriors; mahā-iṣhu-āsāḥ—great bowmen; bhīma-arjuna-samāḥ—equal to Bheem and Arjun; yudhi—in military prowess; yuyudhānaḥ—Yuyudhan; virāṭaḥ—Virat; cha—and; drupadaḥ—Drupad; cha—also; mahā-rathaḥ—warriors who could single handedly match the strength of ten thousand ordinary warriors;</t>
  </si>
  <si>
    <t>dhṛiṣhṭaketuḥ—Dhrishtaketu; chekitānaḥ—Chekitan; kāśhirājaḥ—Kashiraj; cha—and; vīrya-vān—heroic; purujit—Purujit; kuntibhojaḥ—Kuntibhoj; cha—and; śhaibyaḥ—Shaibya; cha—and; nara-puṅgavaḥ—best of men; yudhāmanyuḥ—Yudhamanyu; cha—and; vikrāntaḥ—courageous; uttamaujāḥ—Uttamauja; cha—and; vīrya-vān—gallant;</t>
  </si>
  <si>
    <t>saubhadraḥ—the son of Subhadra; draupadeyāḥ—the sons of Draupadi; cha—and; sarve—all; eva—indeed; mahā-rathāḥ—warriors who could single handedly match the strength of ten thousand ordinary warriors</t>
  </si>
  <si>
    <t>asmākam—ours; tu—but; viśhiṣhṭāḥ—special; ye—who; tān—them; nibodha—be informed; dwija-uttama—best of Brahmnis; nāyakāḥ—principal generals; mama—our; sainyasya—of army; sanjñā-artham—for information; tān—them; bravīmi—I recount; te—unto you</t>
  </si>
  <si>
    <t>bhavān—yourself; bhīṣhmaḥ—Bheeshma; cha—and; karṇaḥ—Karna; cha—and; kṛipaḥ—Kripa; cha—and; samitim-jayaḥ—victorious in battle; aśhvatthāmā—Ashvatthama; vikarṇaḥ—Vikarna; cha—and; saumadattiḥ—Bhurishrava; tathā—thus; eva—even; cha—also</t>
  </si>
  <si>
    <t>anye—others; cha—also; bahavaḥ—many; śhūrāḥ—heroic warriors; mat-arthe—for my sake; tyakta-jīvitāḥ—prepared to lay down their lives; nānā-śhastra-praharaṇāḥ—equipped with various kinds of weapons; sarve—all; yuddha-viśhāradāḥ—skilled in the art of warfare</t>
  </si>
  <si>
    <t>aparyāptam—unlimited; tat—that; asmākam—ours; balam—strength; bhīṣhma—by Grandsire Bheeshma; abhirakṣhitam—safely marshalled; paryāptam—limited; tu—but; idam—this; eteṣhām—their; balam—strength; bhīma—Bheem; abhirakṣhitam—carefully marshalled</t>
  </si>
  <si>
    <t>ayaneṣhu—at the strategic points; cha—also; sarveṣhu—all; yathā-bhāgam—in respective position; avasthitāḥ—situated; bhīṣhmam—to Grandsire Bheeshma; eva—only; abhirakṣhantu—defend; bhavantaḥ—you; sarve—all; eva hi—even as</t>
  </si>
  <si>
    <t>tasya—his; sañjanayan—causing; harṣham—joy; kuru-vṛiddhaḥ—the grand old man of the Kuru dynasty (Bheeshma); pitāmahaḥ—grandfather; sinha-nādam—lion’s roar; vinadya—sounding; uchchaiḥ—very loudly; śhaṅkham—conch shell; dadhmau—blew; pratāpa-vān—the glorious</t>
  </si>
  <si>
    <t>tataḥ—thereafter; śhaṅkhāḥ—conches; cha—and; bheryaḥ—bugles; cha—and; paṇava-ānaka—drums and kettledrums; go-mukhāḥ—trumpets; sahasā—suddenly; eva—indeed; abhyahanyanta—blared forth; saḥ—that; śhabdaḥ—sound; tumulaḥ—overwhelming; abhavat—was</t>
  </si>
  <si>
    <t>tataḥ—then; śhvetaiḥ—by white; hayaiḥ—horses; yukte—yoked; mahati—glorious; syandane—chariot; sthitau—seated; mādhavaḥ—Shree Krishna, the husband of the goddess of fortune, Lakshmi; pāṇḍavaḥ—Arjun; cha—and; eva—also; divyau—Divine; śhaṅkhau—conch shells; pradadhmatuḥ—blew</t>
  </si>
  <si>
    <t>pāñchajanyam—the conch shell named Panchajanya; hṛiṣhīka-īśhaḥ—Shree Krishna, the Lord of the mind and senses; devadattam—the conch shell named Devadutta; dhanam-jayaḥ—Arjun, the winner of wealth; pauṇḍram—the conch named Paundra; dadhmau—blew; mahā-śhaṅkham—mighty conch; bhīma-karmā—one who performs herculean tasks; vṛika-udaraḥ—Bheem, the voracious eater</t>
  </si>
  <si>
    <t>ananta-vijayam—the conch named Anantavijay; rājā—king; kuntī-putraḥ—son of Kunti; yudhiṣhṭhiraḥ—Yudhishthir; nakulaḥ—Nakul; sahadevaḥ—Sahadev; cha—and; sughoṣha-maṇipuṣhpakau—the conche shells named Sughosh and Manipushpak;</t>
  </si>
  <si>
    <t>kāśhyaḥ—King of Kashi; cha—and; parama-iṣhu-āsaḥ—the excellent archer; śhikhaṇḍī—Shikhandi; cha—also; mahā-rathaḥ—warriors who could single handedly match the strength of ten thousand ordinary warriors; dhṛiṣhṭadyumnaḥ—Dhrishtadyumna; virāṭaḥ—Virat; cha—and; sātyakiḥ—Satyaki; cha—and; aparājitaḥ—invincible;</t>
  </si>
  <si>
    <t>drupadaḥ—Drupad; draupadeyāḥ—the five sons of Draupadi; cha—and; sarvaśhaḥ—all; pṛithivī-pate—Ruler of the earth; saubhadraḥ—Abhimanyu, the son of Subhadra; cha—also; mahā-bāhuḥ—the mighty-armed; śhaṅkhān—conch shells; dadhmuḥ—blew; pṛithak pṛithak—individually</t>
  </si>
  <si>
    <t>saḥ—that; ghoṣhaḥ—sound; dhārtarāṣhṭrāṇām—of Dhritarashtra’s sons; hṛidayāni—hearts; vyadārayat—shattered; nabhaḥ—the sky; cha—and; pṛithivīm—the earth; cha—and; eva—certainly; tumulaḥ—terrific sound; abhyanunādayan—thundering</t>
  </si>
  <si>
    <t>atha—thereupon; vyavasthitān—arrayed; dṛiṣhṭvā—seeing; dhārtarāṣhṭrān—Dhritarashtra’s sons; kapi-dwajaḥ—the Monkey Bannered; pravṛitte—about to commence; śhastra-sampāte—to use the weapons; dhanuḥ—bow; udyamya—taking up; pāṇḍavaḥ—Arjun, the son of Pandu; hṛiṣhīkeśham—to Shree Krishna; tadā—at that time; vākyam—words; idam—these; āha—said; mahī-pate—King</t>
  </si>
  <si>
    <t>arjunaḥ uvācha—Arjun said; senayoḥ—armies; ubhayoḥ—both; madhye—in the middle; ratham—chariot; sthāpaya—place; me—my; achyuta—Shree Krishna, the infallible One;</t>
  </si>
  <si>
    <t>yāvat—as many as; etān—these; nirīkṣhe—look; aham—I; yoddhu-kāmān—for the battle; avasthitān—arrayed; kaiḥ—with whom; mayā—by me; saha—together; yoddhavyam—must fight; asmin—in this; raṇa-samudyame—great combat</t>
  </si>
  <si>
    <t>yotsyamānān—those who have come to fight; avekṣhe aham—I desire to see; ye—who; ete—those; atra—here; samāgatāḥ—assembled; dhārtarāṣhṭrasya—of Dhritarashtra’s son; durbuddheḥ—evil-minded; yuddhe—in the fight; priya-chikīrṣhavaḥ—wishing to please</t>
  </si>
  <si>
    <t>sañjayaḥ uvācha—Sanjay said; evam—thus; uktaḥ—addressed; hṛiṣhīkeśhaḥ—Shree Krishna, the Lord of the senses; guḍākeśhena—by Arjun, the conqueror of sleep; bhārata—descendant of Bharat; senayoḥ—armies; ubhayoḥ—the two; madhye—between; sthāpayitvā—having drawn; ratha-uttamam—magnificent chariot</t>
  </si>
  <si>
    <t>bhīṣhma—Grandsire Bheeshma; droṇa—Dronacharya; pramukhataḥ—in the presence; sarveṣhām—all; cha—and; mahī-kṣhitām—other kings; uvācha—said; pārtha—Arjun, the son of Pritha; paśhya—behold; etān—these; samavetān—gathered; kurūn—descendants of Kuru; iti—thus</t>
  </si>
  <si>
    <t>tatra—there; apaśhyat—saw; sthitān—stationed; pārthaḥ—Arjun; pitṝīn—fathers; atha—thereafter; pitāmahān—grandfathers; āchāryān—teachers; mātulān—maternal uncles; bhrātṝīn—brothers; putrān—sons; pautrān—grandsons; sakhīn—friends; tathā—also; śhvaśhurān—fathers-in-law; suhṛidaḥ—well-wishers; cha—and; eva—indeed; senayoḥ—armies; ubhayoḥ—in both armies; api—also</t>
  </si>
  <si>
    <t>tān—these; samīkṣhya—on seeing; saḥ—they; kaunteyaḥ—Arjun, the son of Kunti; sarvān—all; bandhūn—relatives; avasthitān—present; kṛipayā—by compassion; parayā—great; āviṣhṭaḥ—overwhelmed; viṣhīdan—deep sorrow; idam—this; abravīt—spoke</t>
  </si>
  <si>
    <t xml:space="preserve">arjunaḥ uvācha—Arjun said; dṛiṣhṭvā—on seeing; imam—these; sva-janam—kinsmen; kṛiṣhṇa—Krishna; yuyutsum—eager to fight; samupasthitam—present; </t>
  </si>
  <si>
    <t>sīdanti—quivering; mama—my; gātrāṇi—limbs; mukham—mouth; cha—and; pariśhuṣhyati—is drying up</t>
  </si>
  <si>
    <t>vepathuḥ—shuddering; cha—and; śharīre—on the body; me—my; roma-harṣhaḥ—standing of bodily hair on end; cha—also; jāyate—is happening;</t>
  </si>
  <si>
    <t>gāṇḍīvam—Arjun’s bow; sraṁsate—is slipping; hastāt—from (my) hand; tvak—skin; cha—and; eva—indeed; paridahyate—is burning all over; na—not; cha—and; śhaknomi—am able; avasthātum—remain steady; bhramati iva—whirling like; cha—and; me—my; manaḥ—mind;</t>
  </si>
  <si>
    <t>nimittāni—omens; cha—and; paśhyāmi—I see; viparītāni—misfortune; keśhava—Shree Krishna, killer of the Keshi demon; na—not; cha—also; śhreyaḥ—good; anupaśhyāmi—I foresee; hatvā—from killing; sva-janam—kinsmen; āhave—in battle</t>
  </si>
  <si>
    <t>na—nor; kāṅkṣhe—do I desire; vijayam—victory; kṛiṣhṇa—Krishna; na—nor; cha—as well; rājyam—kingdom; sukhāni—happiness; cha—also; kim—what; naḥ—to us; rājyena—by kingdom; govinda—Krishna, he who gives pleasure to the senses, he who is fond of cows; kim—what?; bhogaiḥ—pleasures; jīvitena—life; vā—or;</t>
  </si>
  <si>
    <t>yeṣhām—for whose; arthe—sake; kāṅkṣhitam—coveted for; naḥ—by us; rājyam—kingdom; bhogāḥ—pleasures; sukhāni—happiness; cha—also; te—they; ime—these; avasthitāḥ—situated; yuddhe—for battle; prāṇān—lives; tyaktvā—giving up; dhanāni—wealth; cha—also</t>
  </si>
  <si>
    <t xml:space="preserve">āchāryāḥ—teachers; pitaraḥ—fathers; putrāḥ—sons; tathā—as well; eva—indeed; cha—also; pitāmahāḥ—grandfathers; mātulāḥ—maternal uncles; śhvaśhurāḥ—fathers-in-law; pautrāḥ—grandsons; śhyālāḥ—brothers-in-law; sambandhinaḥ—kinsmen; tathā—as well; </t>
  </si>
  <si>
    <t>etān—these; na—not; hantum—to slay; ichchhāmi—I wish; ghnataḥ—killed; api—even though; madhusūdana—Shree Krishna, killer of the demon Madhu; api—even though; trai-lokya-rājyasya—dominion over three worlds; hetoḥ—for the sake of; kim nu—what to speak of; mahī-kṛite—for the earth</t>
  </si>
  <si>
    <t>nihatya—by killing; dhārtarāṣhṭrān—the sons of Dhritarashtra; naḥ—our; kā—what; prītiḥ—pleasure; syāt—will there be; janārdana—he who looks after the public, Shree Krishna; pāpam—vices; eva—certainly; āśhrayet—must come upon; asmān—us; hatvā—by killing; etān—all these; ātatāyinaḥ—aggressors;</t>
  </si>
  <si>
    <t>tasmāt—hence; na—never; arhāḥ—behoove; vayam—we; hantum—to kill; dhārtarāṣhṭrān—the sons of Dhritarashtra; sva-bāndhavān—along with friends; sva-janam—kinsmen; hi—certainly; katham—how; hatvā—by killing; sukhinaḥ—happy; syāma—will we become; mādhava—Shree Krishna, the husband of Yogmaya</t>
  </si>
  <si>
    <t>yadi api—even though; ete—they; na—not; paśhyanti—see; lobha—greed; upahata—overpowered; chetasaḥ—thoughts; kula-kṣhaya-kṛitam—in annihilating their relatives; doṣham—fault; mitra-drohe—to wreak treachery upon friends; cha—and; pātakam—sin;</t>
  </si>
  <si>
    <t>katham—why; na—not; jñeyam—should be known; asmābhiḥ—we; pāpāt—from sin; asmāt—these; nivartitum—to turn away; kula-kṣhaya—killing the kindered; kṛitam—done; doṣham—crime; prapaśhyadbhiḥ—who can see; janārdana—he who looks after the public, Shree Krishna</t>
  </si>
  <si>
    <t>kula-kṣhaye—in the destruction of a dynasty; praṇaśhyanti—are vanquished; kula-dharmāḥ—family traditions; sanātanāḥ—eternal; dharme—religion; naṣhṭe—is destroyed; kulam—family; kṛitsnam—the whole; adharmaḥ—irreligion; abhibhavati—overcome; uta—indeed</t>
  </si>
  <si>
    <t>adharma—irreligion; abhibhavāt—preponderance; kṛiṣhṇa—Shree Krishna; praduṣhyanti—become immoral; kula-striyaḥ—women of the family; strīṣhu—of women; duṣhṭāsu—become immoral; vārṣhṇeya—descendant of Vrishni; jāyate—are born; varṇa-saṅkaraḥ—unwanted progeny</t>
  </si>
  <si>
    <t>saṅkaraḥ—unwanted children; narakāya—hellish; eva—indeed; kula-ghnānām—for those who destroy the family; kulasya—of the family; cha—also; patanti—fall; pitaraḥ—ancestors; hi—verily; eṣhām—their; lupta—deprived of; piṇḍodaka-kriyāḥ—performances of sacrificial offerings</t>
  </si>
  <si>
    <t>doṣhaiḥ—through evil deeds; etaiḥ—these; kula-ghnānām—of those who destroy the family; varṇa-saṅkara—unwanted progeny; kārakaiḥ—causing; utsādyante—are ruined; jāti-dharmāḥ—social and family welfare activities; kula-dharmāḥ—family traditions; cha—and; śhāśhvatāḥ—eternal</t>
  </si>
  <si>
    <t>utsanna—destroyed; kula-dharmāṇām—whose family traditions; manuṣhyāṇām—of such human beings; janārdana—he who looks after the public, Shree Krishna; narake—in hell; aniyatam—indefinite; vāsaḥ—dwell; bhavati—is; iti—thus; anuśhuśhruma—I have heard from the learned</t>
  </si>
  <si>
    <t>aho—alas; bata—how; mahat—great; pāpam—sins; kartum—to perform; vyavasitāḥ—have decided; vayam—we; yat—because; rājya-sukha-lobhena—driven by the desire for kingly pleasure; hantum—to kill; sva-janam—kinsmen; udyatāḥ—intending;</t>
  </si>
  <si>
    <t>yadi—if; mām—me; apratīkāram—unresisting; aśhastram—unarmed; śhastra-pāṇayaḥ—those with weapons in hand; dhārtarāṣhṭrāḥ—the sons of Dhritarashtra; raṇe—on the battlefield; hanyuḥ—shall kill; tat—that; me—to me; kṣhema-taram—better; bhavet—would be</t>
  </si>
  <si>
    <t>sañjayaḥ uvācha—Sanjay said; evam uktvā—speaking thus; arjunaḥ—Arjun; saṅkhye—in the battlefield; ratha upasthe—on the chariot; upāviśhat—sat; visṛijya—casting aside; sa-śharam—along with arrows; chāpam—the bow; śhoka—with grief; saṁvigna—distressed; mānasaḥ—mind</t>
  </si>
  <si>
    <t>sañjayaḥ uvācha—Sanjay said; tam—to him (Arjun); tathā—thus; kṛipayā—with pity; āviṣhṭam—overwhelmed; aśhru-pūrṇa—full of tears; ākula—distressed; īkṣhaṇam—eyes; viṣhīdantam—grief-stricken; idam—these; vākyam—words; uvācha—said; madhusūdanaḥ—Shree Krishn, slayer of the Madhu demon</t>
  </si>
  <si>
    <t>śhrī-bhagavān uvācha—the Supreme Lord said; kutaḥ—wherefrom; tvā—to you; kaśhmalam—delusion; idam—this; viṣhame—in this hour of peril; samupasthitam—overcome; anārya—crude person; juṣhṭam—practiced; aswargyam—which does not lead to the higher abodes; akīrti-karam—leading to disgrace; arjuna—Arjun</t>
  </si>
  <si>
    <t>klaibyam—unmanliness; mā sma—do not; gamaḥ—yield to; pārtha—Arjun, the son of Pritha; na—not; etat—this; tvayi—to you; upapadyate—befitting; kṣhudram—petty; hṛidaya—heart; daurbalyam—weakness; tyaktvā—giving up; uttiṣhṭha—arise; param-tapa—conqueror of enemies</t>
  </si>
  <si>
    <t>arjunaḥ uvācha—Arjun said; katham—how; bhīṣhmam—Bheeshma; aham—I; sankhye—in battle; droṇam—Dronacharya; cha—and; madhu-sūdana—Shree Krishn, slayer of the Madhu demon; iṣhubhiḥ—with arrows; pratiyotsyāmi—shall I shoot; pūjā-arhau—worthy of worship; ari-sūdana—destroyer of enemies</t>
  </si>
  <si>
    <t>gurūn—teachers; ahatvā—not killing; hi—certainly; mahā-anubhāvān—noble elders; śhreyaḥ—better; bhoktum—to enjoy life; bhaikṣhyam—by begging; api—even; iha loke—in this world; hatvā—killing; artha—gain; kāmān—desiring; tu—but; gurūn—noble elders; iha—in this world; eva—certainly; bhuñjīya—enjoy; bhogān—pleasures; rudhira—blood; pradigdhān—tainted with</t>
  </si>
  <si>
    <t>na—not; cha—and; etat—this; vidmaḥ—we know; katarat—which; naḥ—for us; garīyaḥ—is preferable; yat vā—whether; jayema—we may conquer; yadi—if; vā—or; naḥ—us; jayeyuḥ—they may conquer; yān—whom; eva—certainly; hatvā—after killing; na—not; jijīviṣhāmaḥ—we desire to live; te—they; avasthitāḥ—are standing; pramukhe—before us; dhārtarāṣhṭrāḥ—the sons of Dhritarashtra</t>
  </si>
  <si>
    <t>kārpaṇya-doṣha—the flaw of cowardice; upahata—besieged; sva-bhāvaḥ—nature; pṛichchhāmi—I am asking; tvām—to you; dharma—duty; sammūḍha—confused; chetāḥ—in heart; yat—what; śhreyaḥ—best; syāt—may be; niśhchitam—decisively; brūhi—tell; tat—that; me—to me; śhiṣhyaḥ—disciple; te—your; aham—I; śhādhi—please instruct; mām—me; tvām—unto you; prapannam—surrendered</t>
  </si>
  <si>
    <t>na—not; hi—certainly; prapaśhyāmi—I see; mama—my; apanudyāt—drive away; yat—which; śhokam—anguish; uchchhoṣhaṇam—is drying up; indriyāṇām—of the senses; avāpya—after achieving; bhūmau—on the earth; asapatnam—unrivalled; ṛiddham—prosperous; rājyam—kingdom; surāṇām—like the celestial gods; api—even; cha—also; ādhipatyam—sovereignty</t>
  </si>
  <si>
    <t>sañjayaḥ uvācha—Sanjay said; evam—thus; uktvā—having spoken; hṛiṣhīkeśham—to Shree Krishna, the master of the mind and senses; guḍākeśhaḥ—Arjun, the conquerer of sleep; parantapaḥ—Arjun, the chastiser of the enemies; na yotsye—I shall not fight; iti—thus; govindam—Krishna, the giver of pleasure to the senses; uktvā—having addressed; tūṣhṇīm—silent; babhūva—became ha</t>
  </si>
  <si>
    <t>tam—to him; uvācha—said; hṛiṣhīkeśhaḥ—Shree Krishna, the master of mind and senses; prahasan—smilingly; iva—as if; bhārata—Dhritarashtra, descendant of Bharat; senayoḥ—of the armies; ubhayoḥ—of both; madhye—in the midst of; viṣhīdantam—to the grief-stricken; idam—this; vachaḥ—words</t>
  </si>
  <si>
    <t>śhrī-bhagavān uvācha—the Supreme Lord said; aśhochyān—not worthy of grief; anvaśhochaḥ—are mourning; tvam—you; prajñā-vādān—words of wisdom; cha—and; bhāṣhase—speaking; gata āsūn—the dead; agata asūn—the living; cha—and; na—never; anuśhochanti—lament; paṇḍitāḥ—the wise</t>
  </si>
  <si>
    <t>na—never; tu—however; eva—certainly; aham—I; jātu—at any time; na—nor; āsam—exist; na—nor; tvam—you; na—nor; ime—these; jana-adhipāḥ—kings; na—never; cha—also; eva—indeed; na bhaviṣhyāmaḥ—shall not exist; sarve vayam—all of us; ataḥ—from now; param—after</t>
  </si>
  <si>
    <t>dehinaḥ—of the embodied; asmin—in this; yathā—as; dehe—in the body; kaumāram—childhood; yauvanam—youth; jarā—old age; tathā—similarly; deha-antara—another body; prāptiḥ—achieves; dhīraḥ—the wise; tatra—thereupon; na muhyati—are not deluded</t>
  </si>
  <si>
    <t>mātrā-sparśhāḥ—contact of the senses with the sense objects; tu—indeed; kaunteya—Arjun, the son of Kunti; śhīta—winter; uṣhṇa—summer; sukha—happiness; duḥkha—distress; dāḥ—give; āgama—come; apāyinaḥ—go; anityāḥ—non-permanent; tān—them; titikṣhasva—tolerate; bhārata—descendant of the Bharat</t>
  </si>
  <si>
    <t>yam—whom; hi—verily; na—not; vyathayanti—distressed; ete—these; puruṣham—person; puruṣha-ṛiṣhabha—the noblest amongst men, Arjun; sama—equipoised; duḥkha—distress; sukham—happiness; dhīram—steady; saḥ—that person; amṛitatvāya—for liberation; kalpate—becomes eligible</t>
  </si>
  <si>
    <t>na—no; asataḥ—of the temporary; vidyate—there is; bhāvaḥ—is; na—no; abhāvaḥ—cessation; vidyate—is; sataḥ—of the eternal; ubhayoḥ—of the two; api—also; dṛiṣhṭaḥ—observed; antaḥ—conclusion; tu—verily; anayoḥ—of these; tattva—of the truth; darśhibhiḥ—by the seers</t>
  </si>
  <si>
    <t>avināśhi—indestructible; tu—indeed; tat—that; viddhi—know; yena—by whom; sarvam—entire; idam—this; tatam—pervaded; vināśham—destruction; avyayasya—of the imperishable; asya—of it; na kaśhchit—no one; kartum—to cause; arhati—is able</t>
  </si>
  <si>
    <t>anta-vantaḥ—having an end; ime—these; dehāḥ—material bodies; nityasya—eternally; uktāḥ—are said; śharīriṇaḥ—of the embodied soul; anāśhinaḥ—indestructible; aprameyasya—immeasurable; tasmāt—therefore; yudhyasva—fight; bhārata—descendant of Bharat, Arjun</t>
  </si>
  <si>
    <t>yaḥ—one who; enam—this; vetti—knows; hantāram—the slayer; yaḥ—one who; cha—and; enam—this; manyate—thinks; hatam—slain; ubhau—both; tau—they; na—not; vijānītaḥ—in knowledge; na—neither; ayam—this; hanti—slays; na—nor; hanyate—is killed</t>
  </si>
  <si>
    <t>na jāyate—is not born; mriyate—dies; vā—or; kadāchit—at any time; na—not; ayam—this; bhūtvā—having once existed; bhavitā—will be; vā—or; na—not; bhūyaḥ—further; ajaḥ—unborn; nityaḥ—eternal; śhāśhvataḥ—immortal; ayam—this; purāṇaḥ—the ancient; na hanyate—is not destroyed; hanyamāne—is destroyed; śharīre—when the body</t>
  </si>
  <si>
    <t>veda—knows; avināśhinam—imperishable; nityam—eternal; yaḥ—who; enam—this; ajam—unborn; avyayam—immutable; katham—how; saḥ—that; puruṣhaḥ—person; pārtha—Parth; kam—whom; ghātayati—causes to be killed; hanti—kills; kam—whom</t>
  </si>
  <si>
    <t>vāsānsi—garments; jīrṇāni—worn-out; yathā—as; vihāya—sheds; navāni—new; gṛihṇāti—accepts; naraḥ—a person; aparāṇi—others; tathā—likewise; śharīrāṇi—bodies; vihāya—casting off; jirṇāni—worn-out; anyāni—other; sanyāti—enters; navāni—new; dehī—the embodied soul</t>
  </si>
  <si>
    <t>na—not; enam—this soul; chhindanti—shred; śhastrāṇi—weapons; na—nor; enam—this soul; dahati—burns; pāvakaḥ—fire; na—not; cha—and; enam—this soul; kledayanti—moisten; āpaḥ—water; na—nor; śhoṣhayati—dry; mārutaḥ—wind</t>
  </si>
  <si>
    <t>achchhedyaḥ—unbreakable; ayam—this soul; adāhyaḥ—incombustible; ayam—this soul; akledyaḥ—cannot be dampened; aśhoṣhyaḥ—cannot be dried; eva—indeed; cha—and; nityaḥ—everlasting; sarva-gataḥ—all-pervading; sthāṇuḥ—unalterable; achalaḥ—immutable; ayam—this soul; sanātanaḥ—primordial</t>
  </si>
  <si>
    <t>avyaktaḥ—unmanifested; ayam—this soul; achintyaḥ—inconceivable; ayam—this soul; avikāryaḥ—unchangeable; ayam—this soul; uchyate—is said; tasmāt—therefore; evam—thus; viditvā—having known; enam—this soul; na—not; anuśhochitum—to grieve; arhasi—befitting</t>
  </si>
  <si>
    <t>atha—if, however; cha—and; enam—this soul; nitya-jātam—taking constant birth; nityam—always; vā—or; manyase—you think; mṛitam—dead; tathā api—even then; tvam—you; mahā-bāho—mighty-armed one, Arjun; na—not; evam—like this; śhochitum—grieve; arhasi—befitting</t>
  </si>
  <si>
    <t>jātasya—for one who has been born; hi—for; dhruvaḥ—certain; mṛityuḥ—death; dhruvam—certain; janma—birth; mṛitasya—for the dead; cha—and; tasmāt—therefore; aparihārye arthe—in this inevitable situation; na—not; tvam—you; śhochitum—lament; arhasi—befitting</t>
  </si>
  <si>
    <t>avyakta-ādīni—unmanifest before birth; bhūtāni—created beings; vyakta—manifest; madhyāni—in the middle; bhārata—Arjun, scion of Bharat; avyakta—unmanifest; nidhanāni—on death; eva—indeed; tatra—therefore; kā—why; paridevanā—grieve</t>
  </si>
  <si>
    <t>āśhcharya-vat—as amazing; paśhyati—see; kaśhchit—someone; enam—this soul; āśhcharya-vat—as amazing; vadati—speak of; tathā—thus; eva—indeed; cha—and; anyaḥ—other; āśhcharya-vat—similarly amazing; cha—also; enam—this soul; anyaḥ—others; śhṛiṇoti—hear; śhrutvā—having heard; api—even; enam—this soul; veda—understand; na—not; cha—and; eva—even; kaśhchit—some</t>
  </si>
  <si>
    <t>dehī—the soul that dwells within the body; nityam—always; avadhyaḥ—immortal; ayam—this soul; dehe—in the body; sarvasya—of everyone; bhārata—descendant of Bharat, Arjun; tasmāt—therefore; sarvāṇi—for all; bhūtāni—living entities; na—not; tvam—you; śhochitum—mourn; arhasi—should</t>
  </si>
  <si>
    <t>swa-dharmam—one’s duty in accordance with the Vedas; api—also; cha—and; avekṣhya—considering; na—not; vikampitum—to waver; arhasi—should; dharmyāt—for righteousness; hi—indeed; yuddhāt—than fighting; śhreyaḥ—better; anyat—another; kṣhatriyasya—of a warrior; na—not; vidyate—exists</t>
  </si>
  <si>
    <t>yadṛichchhayā—unsought; cha—and; upapannam—come; swarga—celestial abodes; dvāram—door; apāvṛitam—wide open; sukhinaḥ—happy; kṣhatriyāḥ—warriors; pārtha—Arjun, the son of Pritha; labhante—obtain; yuddham—war; īdṛiśham—such</t>
  </si>
  <si>
    <t>atha chet—if, however; tvam—you; imam—this; dharmyam saṅgrāmam—righteous war; na—not; kariṣhyasi—act; tataḥ—then; sva-dharmam—one’s duty in accordance with the Vedas; kīrtim—reputation; cha—and; hitvā—abandoning; pāpam—sin; avāpsyasi—will incur</t>
  </si>
  <si>
    <t>akīrtim—infamy; cha—and; api—also; bhūtāni—people; kathayiṣhyanti—will speak; te—of your; avyayām—everlasting; sambhāvitasya—of a respectable person; cha—and; akīrtiḥ—infamy; maraṇāt—than death; atirichyate—is greater</t>
  </si>
  <si>
    <t>bhayāt—out of fear; raṇāt—from the battlefield; uparatam—have fled; maṁsyante—will think; tvām—you; mahā-rathāḥ—warriors who could single handedly match the strength of ten thousand ordinary warriors; yeṣhām—for whom; cha—and; tvam—you; bahu-mataḥ—high esteemed; bhūtvā—having been; yāsyasi—you will loose; lāghavam—decreased in value</t>
  </si>
  <si>
    <t>avāchya-vādān—using harsh words; cha—and; bahūn—many; vadiṣhyanti—will say; tava—your; ahitāḥ—enemies; nindantaḥ—defame; tava—your; sāmarthyam—might; tataḥ—than that; duḥkha-taram—more painful; nu—indeed; kim—what</t>
  </si>
  <si>
    <t>hataḥ—slain; vā—or; prāpsyasi—you will attain; swargam—celestial abodes; jitvā—by achieving victory; vā—or; bhokṣhyase—you shall enjoy; mahīm—the kingdom on earth; tasmāt—therefore; uttiṣhṭha—arise; kaunteya—Arjun, the son of Kunti; yuddhāya—for fight; kṛita-niśhchayaḥ—with determination</t>
  </si>
  <si>
    <t>sukha—happiness; duḥkhe—in distress; same kṛitvā—treating alike; lābha-alābhau—gain and loss; jaya-ajayau—victory and defeat; tataḥ—thereafter; yuddhāya—for fighting; yujyasva—engage; na—never; evam—thus; pāpam—sin; avāpsyasi—shall incur</t>
  </si>
  <si>
    <t>eṣhā—hitherto; te—to you; abhihitā—explained; sānkhye—by analytical knowledge; buddhiḥ yoge—by the yog of intellect; tu—indeed; imām—this; śhṛiṇu—listen; buddhyā—by understanding; yuktaḥ—united; yayā—by which; pārtha—Arjun, the son of Pritha; karma-bandham—bondage of karma; prahāsyasi—you shall be released from</t>
  </si>
  <si>
    <t>na—not; iha—in this; abhikrama—efforts; nāśhaḥ—loss; asti—there is; pratyavāyaḥ—adverse result; na—not; vidyate—is; su-alpam—a little; api—even; asya—of this; dharmasya—occupation; trāyate—saves; mahataḥ—from great; bhayāt—danger</t>
  </si>
  <si>
    <t>vyavasāya-ātmikā—resolute; buddhiḥ—intellect; ekā—single; iha—on this path; kuru-nandana—descendent of the Kurus; bahu-śhākhāḥ—many-branched; hi—indeed; anantāḥ—endless; cha—also; buddhayaḥ—intellect; avyavasāyinām—of the irresolute</t>
  </si>
  <si>
    <t>yām imām—all these; puṣhpitām—flowery; vācham—words; pravadanti—speak; avipaśhchitaḥ—those with limited understanding; veda-vāda-ratāḥ—attached to the flowery words of the Vedas; pārtha—Arjun, the son of Pritha; na anyat—no other; asti—is; iti—thus; vādinaḥ—advocate;</t>
  </si>
  <si>
    <t xml:space="preserve"> kāma-ātmānaḥ—desirous of sensual pleasure; swarga-parāḥ—aiming to achieve the heavenly planets; janma-karma-phala—high birth and fruitive results; pradāṁ—awarding; kriyā-viśheṣha—pompous ritualistic ceremonies; bahulām—various; bhoga—gratification; aiśhwarya—luxury; gatim—progress; prati—toward</t>
  </si>
  <si>
    <t>bhoga—gratification; aiśhwarya—luxury; prasaktānām—whose minds are deeply attached; tayā—by that; apahṛita-chetasām—bewildered in intellect; vyavasāya-ātmikā—resolute; buddhiḥ—intellect; samādhau—fulfilment; na—never; vidhīyate—occurs</t>
  </si>
  <si>
    <t>trai-guṇya—of the three modes of material nature; viṣhayāḥ—subject matter; vedāḥ—Vedic scriptures; nistrai-guṇyaḥ—above the three modes of material nature, transcendental; bhava—be; arjuna—Arjun; nirdvandvaḥ—free from dualities; nitya-sattva-sthaḥ—eternally fixed in truth; niryoga-kṣhemaḥ—unconcerned about gain and preservation; ātma-vān—situated in the self</t>
  </si>
  <si>
    <t>yāvān—whatever; arthaḥ—purpose; uda-pāne—a well of water; sarvataḥ—in all respects; sampluta-udake—by a large lake; tāvān—that many; sarveṣhu—in all; vedeṣhu—Vedas; brāhmaṇasya—one who realizes the Absolute Truth; vijānataḥ—who is in complete knowledge</t>
  </si>
  <si>
    <t>karmaṇi—in prescribed duties; eva—only; adhikāraḥ—right; te—your; mā—not; phaleṣhu—in the fruits; kadāchana—at any time; mā—never; karma-phala—results of the activities; hetuḥ—cause; bhūḥ—be; mā—not; te—your; saṅgaḥ—attachment; astu—must be; akarmaṇi—in inaction</t>
  </si>
  <si>
    <t>yoga-sthaḥ—being steadfast in yog; kuru—perform; karmāṇi—duties; saṅgam—attachment; tyaktvā—having abandoned; dhanañjaya—Arjun; siddhi-asiddhyoḥ—in success and failure; samaḥ—equipoised; bhūtvā—becoming; samatvam—equanimity; yogaḥ—Yog; uchyate—is called</t>
  </si>
  <si>
    <t>dūreṇa—(discrad) from far away; hi—certainly; avaram—inferior; karma—reward-seeking actions; buddhi-yogāt—with the intellect established in Divine knowledge; dhanañjaya—Arjun; buddhau—divine knowledge and insight; śharaṇam—refuge; anvichchha—seek; kṛipaṇāḥ—miserly; phala-hetavaḥ—those seeking fruits of their work</t>
  </si>
  <si>
    <t>buddhi-yuktaḥ—endowed with wisdom; jahāti—get rid of; iha—in this life; ubhe—both; sukṛita-duṣhkṛite—good and bad deeds; tasmāt—therefore; yogāya—for Yog; yujyasva—strive for; yogaḥ—yog is; karmasu kauśhalam—the art of working skillfully</t>
  </si>
  <si>
    <t>karma-jam—born of fruitive actions; buddhi-yuktāḥ—endowed with equanimity of intellect; hi—as; phalam—fruits; tyaktvā—abandoning; manīṣhiṇaḥ—the wise; janma-bandha-vinirmuktāḥ—freedom from the bondage of life and death; padam—state; gachchhanti—attain; anāmayam—devoid of sufferings</t>
  </si>
  <si>
    <t>yadā—when; te—your; moha—delusion; kalilam—quagmire; buddhiḥ—intellect; vyatitariṣhyati—crosses; tadā—then; gantāsi—you shall acquire; nirvedam—indifferent; śhrotavyasya—to what is yet to be heard; śhrutasya—to what has been heard; cha—and</t>
  </si>
  <si>
    <t>śhruti-vipratipannā—not allured by the fruitive sections of the Vedas; te—your; yadā—when; sthāsyati—remains; niśhchalā—steadfast; samādhau—in divine consciousness; achalā—steadfast; buddhiḥ—intellect; tadā—at that time; yogam—Yog; avāpsyasi—you will attain</t>
  </si>
  <si>
    <t>arjunaḥ uvācha—Arjun said; sthita-prajñasya—one with steady intellect; kā—what; bhāṣhā—talk; samādhi-sthasya—situated in divine consciousness; keśhava—Shree Krishna, killer of the Keshi Demon; sthita-dhīḥ—enlightened person; kim—what; prabhāṣheta—talks; kim—how; āsīta—sits; vrajeta—walks; kim—how</t>
  </si>
  <si>
    <t>śhrī-bhagavān uvācha—The Supreme Lord said; prajahāti—discards; yadā—when; kāmān—selfish desires; sarvān—all; pārtha—Arjun, the son of Pritha; manaḥ-gatān—of the mind; ātmani—of the self; eva—only; ātmanā—by the purified mind; tuṣhṭaḥ—satisfied; sthita-prajñaḥ—one with steady intellect; tadā—at that time; uchyate—is said</t>
  </si>
  <si>
    <t>duḥkheṣhu—amidst miseries; anudvigna-manāḥ—one whose mind is undisturbed; sukheṣhu—in pleasure; vigata-spṛihaḥ—without craving; vīta—free from; rāga—attachment; bhaya—fear; krodhaḥ—anger; sthita-dhīḥ—enlightened person; muniḥ—a sage; uchyate—is called</t>
  </si>
  <si>
    <t>yaḥ—who; sarvatra—in all conditions; anabhisnehaḥ—unattached; tat—that; tat—that; prāpya—attaining; śhubha—good; aśhubham—evil; na—neither; abhinandati—delight in; na—nor; dveṣhṭi—dejected by; tasya—his; prajñā—knowledge; pratiṣhṭhitā—is fixed</t>
  </si>
  <si>
    <t>yadā—when; sanharate—withdraw; cha—and; ayam—this; kūrmaḥ—tortoise; aṅgāni—limbs; iva—as; sarvaśhaḥ—fully; indriyāṇi—senses; indriya-arthebhyaḥ—from the sense objects; tasya—his; prajñā—divine wisdom; pratiṣhṭhitā—fixed in</t>
  </si>
  <si>
    <t>viṣhayāḥ—objects for senses; vinivartante—restrain; nirāhārasya—practicing self restraint; dehinaḥ—for the embodied; rasa-varjam—cessation of taste; rasaḥ—taste; api—however; asya—person’s; param—the Supreme; dṛiṣhṭvā—on realization; nivartate—ceases to be</t>
  </si>
  <si>
    <t>yatataḥ—while practicing self-control; hi—for; api—even; kaunteya—Arjun, the son of Kunti; puruṣhasya—of a person; vipaśhchitaḥ—one endowed with discrimination; indriyāṇi—the senses; pramāthīni—turbulent; haranti—carry away; prasabham—forcibly; manaḥ—the mind</t>
  </si>
  <si>
    <t>tāni—them; sarvāṇi—all; sanyamya—subduing; yuktaḥ—united; āsīta—seated; mat-paraḥ—toward me (Shree Krishna); vaśhe—control; hi—certainly; yasya—whose; indriyāṇi—senses; tasya—their; prajñā—perfect knowledge pratiṣhṭhitā</t>
  </si>
  <si>
    <t>dhyāyataḥ—contemplating; viṣhayān—sense objects; puṁsaḥ—of a person; saṅgaḥ—attachment; teṣhu—to them (sense objects); upajāyate—arises; saṅgāt—from attachment; sañjāyate—develops; kāmaḥ—desire; kāmāt—from desire; krodhaḥ—anger; abhijāyate—arises</t>
  </si>
  <si>
    <t>krodhāt—from anger; bhavati—comes; sammohaḥ—clouding of judgement; sammohāt—from clouding of judgement; smṛiti—memory; vibhramaḥ—bewilderment; smṛiti-bhranśhāt—from bewilderment of memory; buddhi-nāśhaḥ—destruction of intellect; buddhi-nāśhāt—from destruction of intellect; praṇaśhyati—one is ruined</t>
  </si>
  <si>
    <t>rāga—attachment; dveṣha—aversion; viyuktaiḥ—free; tu—but; viṣhayān—objects of the senses; indriyaiḥ—by the senses; charan—while using; ātma-vaśhyaiḥ—controlling one’s mind; vidheya-ātmā—one who controls the mind; prasādam—the Grace of God; adhigachchhati—attains</t>
  </si>
  <si>
    <t>prasāde—by divine grace; sarva—all; duḥkhānām—of sorrows; hāniḥ—destruction; asya—his; upajāyate—comes; prasanna-chetasaḥ—with a tranquil mind; hi—indeed; āśhu—soon; buddhiḥ—intellect; paryavatiṣhṭhate—becomes firmly established</t>
  </si>
  <si>
    <t>na—not; asti—is; buddhiḥ—intellect; ayuktasya—not united; na—not; cha—and; ayuktasya—not united; bhāvanā—contemplation; na—nor; cha—and; abhāvayataḥ—for those not united; śhāntiḥ—peace; aśhāntasya—of the unpeaceful; kutaḥ—where; sukham—happiness</t>
  </si>
  <si>
    <t>indriyāṇām—of the senses; hi—indeed; charatām—roaming; yat—which; manaḥ—the mind; anuvidhīyate—becomes constantly engaged; tat—that; asya—of that; harati—carries away; prajñām—intellect; vāyuḥ—wind; nāvam—boat; iva—as; ambhasi—on the water</t>
  </si>
  <si>
    <t>tasmāt—therefore; yasya—whose; mahā-bāho—mighty-armed one; nigṛihītāni—restrained; sarvaśhaḥ—completely; indriyāṇi—senses; indriya-arthebhyaḥ—from sense objects; tasya—of that person; prajñā—transcendental knowledge; pratiṣhṭhitā—remains fixed</t>
  </si>
  <si>
    <t>yā—which; niśhā—night; sarva-bhūtānām—of all living beings; tasyām—in that; jāgarti—is awake; sanyamī—self-controlled; yasyām—in which; jāgrati—are awake; bhūtāni—creatures; sā—that; niśhā—night; paśhyataḥ—see; muneḥ—sage</t>
  </si>
  <si>
    <t>āpūryamāṇam—filled from all sides; achala-pratiṣhṭham—undisturbed; samudram—ocean; āpaḥ—waters; praviśhanti—enter; yadvat—as; tadvat—likewise; kāmāḥ—desires; yam—whom; praviśhanti—enter; sarve—all; saḥ—that person; śhāntim—peace; āpnoti—attains; na—not; kāma-kāmī—one who strives to satisfy desires</t>
  </si>
  <si>
    <t>vihāya—giving up; kāmān—material desires; yaḥ—who; sarvān—all; pumān—a person; charati—lives; niḥspṛihaḥ—free from hankering; nirmamaḥ—without a sense of proprietorship; nirahankāraḥ—without egoism; saḥ—that person; śhāntim—perfect peace; adhigachchhati—attains</t>
  </si>
  <si>
    <t>eṣhā—such; brāhmī sthitiḥ—state of God-realization; pārtha—Arjun, the son of Pritha; na—never; enām—this; prāpya—having attained; vimuhyati—is deluded; sthitvā—being established; asyām—in this; anta-kāle—at the hour of death; api—even; brahma-nirvāṇam—liberation from Maya; ṛichchhati—attains</t>
  </si>
  <si>
    <t>arjunaḥ uvācha—Arjun said; jyāyasī—superior; chet—if; karmaṇaḥ—than fruitive action; te—by you; matā—is considered; buddhiḥ—intellect; janārdana—he who looks after the public, Krishna; tat—then; kim—why; karmaṇi—action; ghore—terrible; mām—me; niyojayasi—do you engage; keśhava—Krishna, the killer of the demon named Keshi;</t>
  </si>
  <si>
    <t>vyāmiśhreṇa iva—by your apparently ambiguous; vākyena—words; buddhim—intellect; mohayasi—I am getting bewildered; iva—as it were; me—my; tat—therefore; ekam—one; vada—please tell; niśhchitya—decisively; yena—by which; śhreyaḥ—the highest good; aham—I; āpnuyām—may attain</t>
  </si>
  <si>
    <t>śhrī-bhagavān uvācha—the Blessed Lord said; loke—in the world; asmin—this; dvi-vidhā—two kinds of; niṣhṭhā—faith; purā—previously; proktā—explained; mayā—by me (Shree Krishna); anagha—sinless; jñāna-yogena—through the path of knowledge; sānkhyānām—for those inclined toward contemplation; karma-yogena—through the path of action; yoginām—of the yogis</t>
  </si>
  <si>
    <t>na—not; karmaṇām—of actions; anārambhāt—by abstaining from; naiṣhkarmyam—freedom from karmic reactions; puruṣhaḥ—a person; aśhnute—attains; na—not; cha—and; sannyasanāt—by renunciation; eva—only; siddhim—perfection; samadhigachchhati—attains</t>
  </si>
  <si>
    <t>na—not; hi—certainly; kaśhchit—anyone; kṣhaṇam—a moment; api—even; jātu—ever; tiṣhṭhati—can remain; akarma-kṛit—without action; kāryate—are performed; hi—certainly; avaśhaḥ—helpless; karma—work; sarvaḥ—all; prakṛiti-jaiḥ—born of material nature; guṇaiḥ—by the qualities</t>
  </si>
  <si>
    <t>karma-indriyāṇi—the organs of action; sanyamya—restrain; yaḥ—who; āste—remain; manasā—in the mind; smaran—to remember; indriya-arthān—sense objects; vimūḍha-ātmā—the deluded; mithyā-āchāraḥ—hypocrite; saḥ—they; uchyate—are called</t>
  </si>
  <si>
    <t>yaḥ—who; tu—but; indriyāṇi—the senses; manasā—by the mind; niyamya—control; ārabhate—begins; arjuna—Arjun; karma-indriyaiḥ—by the working senses; karma-yogam—karm yog; asaktaḥ—without attachment; saḥ—they; viśhiṣhyate—are superior</t>
  </si>
  <si>
    <t>niyatam—constantly; kuru—perform; karma—Vedic duties; tvam—you; karma—action; jyāyaḥ—superior; hi—certainly; akarmaṇaḥ—than inaction; śharīra—bodily; yātrā—maintenance; api—even; cha—and; te—your; na prasiddhyet—would not be possible; akarmaṇaḥ—inaction</t>
  </si>
  <si>
    <t>yajña-arthāt—for the sake of sacrifice; karmaṇaḥ—than action; anyatra—else; lokaḥ—material world; ayam—this; karma-bandhanaḥ—bondage through one’s work; tat—that; artham—for the sake of; karma—action; kaunteya—Arjun, the son of Kunti; mukta-saṅgaḥ—free from attachment; samāchara—perform properly</t>
  </si>
  <si>
    <t>saha—along with; yajñāḥ—sacrifices; prajāḥ—humankind; sṛiṣhṭvā—created; purā—in beginning; uvācha—said; prajā-patiḥ—Brahma; anena—by this; prasaviṣhyadhvam—increase prosperity; eṣhaḥ—these; vaḥ—your; astu—shall be; iṣhṭa-kāma-dhuk—bestower of all wishes</t>
  </si>
  <si>
    <t>devān—celestial gods; bhāvayatā—will be pleased; anena—by these (sacrifices); te—those; devāḥ—celestial gods; bhāvayantu—will be pleased; vaḥ—you; parasparam—one another; bhāvayantaḥ—pleasing one another; śhreyaḥ—prosperity; param—the supreme; avāpsyatha—shall achieve</t>
  </si>
  <si>
    <t>iṣhṭān—desired; bhogān—necessities of life; hi—certainly; vaḥ—unto you; devāḥ—the celestial gods; dāsyante—will grant; yajña-bhāvitāḥ—satisfied by sacrifice; taiḥ—by them; dattān—things granted; apradāya—without offering; ebhyaḥ—to them; yaḥ—who; bhuṅkte—enjoys; stenaḥ—thieves; eva—verily; saḥ—they</t>
  </si>
  <si>
    <t>yajña-śhiṣhṭa—of remnants of food offered in sacrifice; aśhinaḥ—eaters; santaḥ—saintly persons; muchyante—are released; sarva—all kinds of; kilbiṣhaiḥ—from sins; bhuñjate—enjoy; te—they; tu—but; agham—sins; pāpāḥ—sinners; ye—who; pachanti—cook (food); ātma-kāraṇāt—for their own sake</t>
  </si>
  <si>
    <t>annāt—from food; bhavanti—subsist; bhūtāni—living beings; parjanyāt—from rains; anna—of food grains; sambhavaḥ—production; yajñāt—from the performance of sacrifice; bhavati—becomes possible; parjanyaḥ—rain; yajñaḥ—performance of sacrifice; karma—prescribed duties; samudbhavaḥ—born of</t>
  </si>
  <si>
    <t>karma—duties; brahma—in the Vedas; udbhavam—manifested; viddhi—you should know; brahma—The Vedas; akṣhara—from the Imperishable (God); samudbhavam—directly manifested; tasmāt—therefore; sarva-gatam—all-pervading; brahma—The Lord; nityam—eternally; yajñe—in sacrifice; pratiṣhṭhitam—established</t>
  </si>
  <si>
    <t>evam—thus; pravartitam—set into motion; chakram—cycle; na—not; anuvartayati—follow; iha—in this life; yaḥ—who; agha-āyuḥ—sinful living; indriya-ārāmaḥ—for the delight of their senses; mogham—vainly; pārtha—Arjun, the son of Pritha; saḥ—they; jīvati—live</t>
  </si>
  <si>
    <t>yaḥ—who; tu—but; ātma-ratiḥ—rejoice in the self; eva—certainly; syāt—is; ātma-tṛiptaḥ—self-satisfied; cha—and; mānavaḥ—human being; ātmani—in the self; eva—certainly; cha—and; santuṣhṭaḥ—satisfied; tasya—his; kāryam—duty; na—not; vidyate—exist</t>
  </si>
  <si>
    <t>na—not; eva—indeed; tasya—his; kṛitena—by discharge of duty; arthaḥ—gain; na—not; akṛitena—without discharge of duty; iha—here; kaśhchana—whatsoever; na—never; cha—and; asya—of that person; sarva-bhūteṣhu—among all living beings; kaśhchit—any; artha—necessity; vyapāśhrayaḥ—to depend upon</t>
  </si>
  <si>
    <t>tasmāt—therefore; asaktaḥ—without attachment; satatam—constantly; kāryam—duty; karma—action; samāchara—perform; asaktaḥ—unattached; hi—certainly; ācharan—performing; karma—work; param—the Supreme; āpnoti—attains; pūruṣhaḥ—a person</t>
  </si>
  <si>
    <t>karmaṇā—by the performance of prescribed duties; eva—only; hi—certainly; sansiddhim—perfection; āsthitāḥ—attained; janaka-ādayaḥ—King Janak and other kings; loka-saṅgraham—for the welfare of the masses; eva api—only; sampaśhyan—considering; kartum—to perform; arhasi—you should;</t>
  </si>
  <si>
    <t>yat yat—whatever; ācharati—does; śhreṣhṭhaḥ—the best; tat tat—that (alone); eva—certainly; itaraḥ—common; janaḥ—people; saḥ—they; yat—whichever; pramāṇam—standard; kurute—perform; lokaḥ—world; tat—that; anuvartate—pursues</t>
  </si>
  <si>
    <t>na—not; me—mine; pārtha—Arjun; asti—is; kartavyam—duty; triṣhu—in the three; lokeṣhu—worlds; kiñchana—any; na—not; anavāptam—to be attained; avāptavyam—to be gained; varte—I am engaged; eva—yet; cha—also; karmaṇi—in prescribed duties</t>
  </si>
  <si>
    <t>yadi—if; hi—certainly; aham—I; na—not; varteyam—thus engage; jātu—ever; karmaṇi—in the performance of prescribed duties; atandritaḥ—carefully; mama—my; vartma—path; anuvartante—follow; manuṣhyāḥ—all men; pārtha—Arjun, the son of Pritha; sarvaśhaḥ—in all respects</t>
  </si>
  <si>
    <t>utsīdeyuḥ—would perish; ime—all these; lokāḥ—worlds; na—not; kuryām—I perform; karma—prescribed duties; chet—if; aham—I; sankarasya—of uncultured population; cha—and; kartā—responsible; syām—would be; upahanyām—would destroy; imāḥ—all these; prajāḥ—living entities</t>
  </si>
  <si>
    <t>saktāḥ—attached; karmaṇi—duties; avidvānsaḥ—the ignorant; yathā—as much as; kurvanti—act; bhārata—scion of Bharat (Arjun); kuryāt—should do; vidvān—the wise; tathā—thus; asaktaḥ—unattached; chikīrṣhuḥ—wishing; loka-saṅgraham—welfare of the world</t>
  </si>
  <si>
    <t>na—not; buddhi-bhedam—discord in the intellects; janayet—should create; ajñānām—of the ignorant; karma-saṅginām—who are attached to fruitive actions; joṣhayet—should inspire (them) to perform; sarva—all; karmāṇi—prescribed; vidvān—the wise; yuktaḥ—enlightened; samācharan—performing properly</t>
  </si>
  <si>
    <t>prakṛiteḥ—of material nature; kriyamāṇāni—carried out; guṇaiḥ—by the three modes; karmāṇi—activities; sarvaśhaḥ—all kinds of; ahankāra-vimūḍha-ātmā—those who are bewildered by the ego and misidentify themselves with the body; kartā—the doer; aham—I; iti—thus; manyate—thinks</t>
  </si>
  <si>
    <t>tattva-vit—the knower of the Truth; tu—but; mahā-bāho—mighty-armed one; guṇa-karma—from guṇas and karma; vibhāgayoḥ—distinguish; guṇāḥ—modes of material nature in the shape of the senses, mind, etc; guṇeṣhu—modes of material nature in the shape of objects of perception; vartante—are engaged; iti—thus; matvā—knowing; na—never; sajjate—becomes attached</t>
  </si>
  <si>
    <t>prakṛiteḥ—of material nature; guṇa—by the modes of material nature; sammūḍhāḥ—deluded; sajjante—become attached; guṇa-karmasu—to results of actions; tān—those; akṛitsna-vidaḥ—persons without knowledge; mandān—the ignorant; kṛitsna-vit—persons with knowledge; na vichālayet—should not unsettle</t>
  </si>
  <si>
    <t>mayi—unto me; sarvāṇi—all; karmāṇi—works; sannyasya—renouncing completely; adhyātma-chetasā—with the thoughts resting on God; nirāśhīḥ—free from hankering for the results of the actions; nirmamaḥ—without ownership; bhūtvā—so being; yudhyasva—fight; vigata-jvaraḥ—without mental fever</t>
  </si>
  <si>
    <t>ye—who; me—my; matam—teachings; idam—these; nityam—constantly; anutiṣhṭhanti—abide by; mānavāḥ—human beings; śhraddhā-vantaḥ—with profound faith; anasūyantaḥ—free from cavilling; muchyante—become free; te—those; api—also; karmabhiḥ—from the bondage of karma</t>
  </si>
  <si>
    <t>ye—those; tu—but; etat—this; abhyasūyantaḥ—cavilling; na—not; anutiṣhṭhanti—follow; me—my; matam—teachings; sarva-jñāna—in all types of knowledge; vimūḍhān—deluded; tān—they are; viddhi—know; naṣhṭān—ruined; achetasaḥ—devoid of discrimination</t>
  </si>
  <si>
    <t>sadṛiśham—accordingly; cheṣhṭate—act; svasyāḥ—by their own; prakṛiteḥ—modes of nature; jñāna-vān—the wise; api—even; prakṛitim—nature; yānti—follow; bhūtāni—all living beings; nigrahaḥ—repression; kim—what; kariṣhyati—will do</t>
  </si>
  <si>
    <t>indriyasya—of the senses; indriyasya arthe—in the sense objects; rāga—attachment; dveṣhau—aversion; vyavasthitau—situated; tayoḥ—of them; na—never; vaśham—be controlled; āgachchhet—should become; tau—those; hi—certainly; asya—for him; paripanthinau—foes</t>
  </si>
  <si>
    <t>śhreyān—better; swa-dharmaḥ—personal duty; viguṇaḥ—tinged with faults; para-dharmāt—than another’s prescribed duties; su-anuṣhṭhitāt—perfectly done; swa-dharme—in one’s personal duties; nidhanam—death; śhreyaḥ—better; para-dharmaḥ—duties prescribed for others; bhaya-āvahaḥ—fraught with fear</t>
  </si>
  <si>
    <t>arjunaḥ uvācha—Arjun said; atha—then; kena—by what; prayuktaḥ—impelled; ayam—one; pāpam—sins; charati—commit; pūruṣhaḥ—a person; anichchhan—unwillingly; api—even; vārṣhṇeya—he who belongs to the Vrishni clan, Shree Krishna; balāt—by force; iva—as if; niyojitaḥ—engaged</t>
  </si>
  <si>
    <t>śhri-bhagavān uvācha—the Supreme Lord said; kāmaḥ—desire; eṣhaḥ—this; krodhaḥ—wrath; eṣhaḥ—this; rajaḥ-guṇa—the mode of passion; samudbhavaḥ—born of; mahā-aśhanaḥ—all-devouring; mahā-pāpmā—greatly sinful; viddhi—know; enam—this; iha—in the material world; vairiṇam—the enemy</t>
  </si>
  <si>
    <t>dhūmena—by smoke; āvriyate—is covered; vahniḥ—fire; yathā—just as; ādarśhaḥ—mirror; malena—by dust; cha—also; yathā—just as; ulbena—by the womb; āvṛitaḥ—is covered; garbhaḥ—embryo; tathā—similarly; tena—by that (desire); idam—this; āvṛitam—is covered</t>
  </si>
  <si>
    <t>āvṛitam—covered; jñānam—knowledge; etena—by this; jñāninaḥ—of the wise; nitya-vairiṇā—by the perpetual enemy; kāma-rūpeṇa—in the form of desires; kaunteya—Arjun the son of Kunti; duṣhpūreṇa—insatiable; analena—like fire; cha—and</t>
  </si>
  <si>
    <t>indriyāṇi—the senses; manaḥ—the mind; buddhiḥ—the intellect; asya—of this; adhiṣhṭhānam—dwelling place; uchyate—are said to be; etaiḥ—by these; vimohayati—deludes; eṣhaḥ—this; jñānam—knowledge; āvṛitya—clouds; dehinam—the embodied soul</t>
  </si>
  <si>
    <t>tasmāt—therefore; tvam—you; indriyāṇi—senses; ādau—in the very beginning; niyamya—having controlled; bharata-ṛiṣhabha—Arjun, the best of the Bharatas; pāpmānam—the sinful; prajahi—slay; hi—certainly; enam—this; jñāna—knowledge; vijñāna—realization; nāśhanam—the destroyer</t>
  </si>
  <si>
    <t>indriyāṇi—senses; parāṇi—superior; āhuḥ—are said; indriyebhyaḥ—than the senses; param—superior; manaḥ—the mind; manasaḥ—than the mind; tu—but; parā—superior; buddhiḥ—intellect; yaḥ—who; buddheḥ—than the intellect; parataḥ—more superior; tu—but; saḥ—that (soul)</t>
  </si>
  <si>
    <t>evam—thus; buddheḥ—than the intellect; param—superior; buddhvā—knowing; sanstabhya—subdue; ātmānam—the lower self (senses, mind, and intellect); ātmanā—by higher self (soul); jahi—kill; śhatrum—the enemy; mahā-bāho—mighty-armed one; kāma-rūpam—in the form of desire; durāsadam—formidable</t>
  </si>
  <si>
    <t>śhrī-bhagavān uvācha—the Supreme Lord Shree Krishna said; imam—this; vivasvate—to the Sun-god; yogam—the science of Yog; proktavān—taught; aham—I; avyayam—eternal; vivasvān—Sun-god; manave—to Manu, the original progenitor of humankind; prāha—told; manuḥ—Manu; ikṣhvākave—to Ikshvaku, first king of the Solar dynasty; abravīt—instructed</t>
  </si>
  <si>
    <t>evam—thus; paramparā—in a continuous tradition; prāptam—received; imam—this (science); rāja-ṛiṣhayaḥ—the saintly kings; viduḥ—understood; saḥ—that; kālena—with the long passage of time; iha—in this world; mahatā—great; yogaḥ—the science of Yog; naṣhṭaḥ—lost; parantapa—Arjun, the scorcher of foes</t>
  </si>
  <si>
    <t>saḥ—that; eva—certainly; ayam—this; mayā—by me; te—unto you; adya—today; yogaḥ—the science of Yog; proktaḥ—reveal; purātanaḥ—ancient; bhaktaḥ—devotee; asi—you are; me—my; sakhā—friend; cha—and; iti—therefore; rahasyam—secret; hi—certainly; etat—this; uttamam—supreme</t>
  </si>
  <si>
    <t>arjunaḥ uvācha—Arjun said; aparam—later; bhavataḥ—your; janma—birth; param—prior; janma—birth; vivasvataḥ—Vivasvan, the sun-god; katham—how; etat—this; vijānīyām—am I to understand; tvam—you; ādau—in the beginning; proktavān—taught; iti—thus</t>
  </si>
  <si>
    <t>śhrī-bhagavān uvācha—the Supreme Lord said; bahūni—many; me—of mine; vyatītāni—have passed; janmāni—births; tava—of yours; cha—and; arjuna—Arjun; tāni—them; aham—I; veda—know; sarvāṇi—all; na—not; tvam—you; vettha—know; parantapa—Arjun, the scorcher of foes</t>
  </si>
  <si>
    <t>ajaḥ—unborn; api—although; san—being so; avyaya ātmā—Imperishable nature; bhūtānām—of (all) beings; īśhvaraḥ—the Lord; api—although; san—being; prakṛitim—nature; svām—of myself; adhiṣhṭhāya—situated; sambhavāmi—I manifest; ātma-māyayā—by my Yogmaya power</t>
  </si>
  <si>
    <t>yadā yadā—whenever; hi—certainly; dharmasya—of righteousness; glāniḥ—decline; bhavati—is; bhārata—Arjun, descendant of Bharat; abhyutthānam—increase; adharmasya—of unrighteousness; tadā—at that time; ātmānam—self; sṛijāmi—manifest; aham—I</t>
  </si>
  <si>
    <t>paritrāṇāya—to protect; sādhūnām—the righteous; vināśhāya—to annihilate; cha—and; duṣhkṛitām—the wicked; dharma—the eternal religion; sansthāpana-arthāya—to reestablish; sambhavāmi—I appear; yuge yuge—age after age</t>
  </si>
  <si>
    <t>janma—birth; karma—activities; cha—and; me—of mine; divyam—divine; evam—thus; yaḥ—who; vetti—know; tattvataḥ—in truth; tyaktvā—having abandoned; deham—the body; punaḥ—again; janma—birth; na—never; eti—takes; mām—to me; eti—comes; saḥ—he; arjuna—Arjun</t>
  </si>
  <si>
    <t>vīta—freed from; rāga—attachment; bhaya—fear; krodhāḥ—and anger; mat-mayā—completely absorbed in me; mām—in me; upāśhritāḥ—taking refuge (of); bahavaḥ—many (persons); jñāna—of knowledge; tapasā—by the fire of knowledge; pūtāḥ—purified; mat-bhāvam—my divine love; āgatāḥ—attained</t>
  </si>
  <si>
    <t>ye—who; yathā—in whatever way; mām—unto me; prapadyante—surrender; tān—them; tathā—so; eva—certainly; bhajāmi—reciprocate; aham—I; mama—my; vartma—path; anuvartante—follow; manuṣhyāḥ—men; pārtha—Arjun, the son of Pritha; sarvaśhaḥ—in all respects</t>
  </si>
  <si>
    <t>kāṅkṣhantaḥ—desiring; karmaṇām—material activities; siddhim—success; yajante—worship; iha—in this world; devatāḥ—the celestial gods; kṣhipram—quickly; hi—certainly; mānuṣhe—in human society; loke—within this world; siddhiḥ—rewarding; bhavati—manifest; karma-jā—from material activities</t>
  </si>
  <si>
    <t>chātuḥ-varṇyam—the four categories of occupations; mayā—by me; sṛiṣhṭam—were created; guṇa—of quality; karma—and activities; vibhāgaśhaḥ—according to divisions; tasya—of that; kartāram—the creator; api—although; mām—me; viddhi—know; akartāram—non-doer; avyayam—unchangeable</t>
  </si>
  <si>
    <t>na—not; mām—me; karmāṇi—activities; limpanti—taint; na—nor; me—my; karma-phale—the fruits of action; spṛihā—desire; iti—thus; mām—me; yaḥ—who; abhijānāti—knows; karmabhiḥ—result of action; na—never; saḥ—that person; badhyate—is bound</t>
  </si>
  <si>
    <t>evam—thus; jñātvā—knowing; kṛitam—performed; karma—actions; pūrvaiḥ—of ancient times; api—indeed; mumukṣhubhiḥ—seekers of liberation; kuru—should perform; karma—duty; eva—certainly; tasmāt—therefore; tvam—you; pūrvaiḥ—of those ancient sages; pūrva-taram—in ancient times; kṛitam—performed</t>
  </si>
  <si>
    <t>kim—what; karma—action; kim—what; akarma—inaction; iti—thus; kavayaḥ—the wise; api—even; atra—in this; mohitāḥ—are confused; tat—that; te—to you; karma—action; pravakṣhyāmi—I shall explain; yat—which; jñātvā—knowing; mokṣhyase—you may free yourself; aśhubhāt—from inauspiciousness</t>
  </si>
  <si>
    <t>karmaṇaḥ—recommended action; hi—certainly; api—also; boddhavyam—should be known; boddhavyam—must understand; cha—and; vikarmaṇaḥ—forbidden action; akarmaṇaḥ—inaction; cha—and; boddhavyam—must understand; gahanā—profound; karmaṇaḥ—of action; gatiḥ—the true path</t>
  </si>
  <si>
    <t>karmaṇi—action; akarma—in inaction; yaḥ—who; paśhyet—see; akarmaṇi—inaction; cha—also; karma—action; yaḥ—who; saḥ—they; buddhi-mān—wise; manuṣhyeṣhu—amongst humans; saḥ—they; yuktaḥ—yogis; kṛitsna-karma-kṛit—performers all kinds of actions</t>
  </si>
  <si>
    <t>yasya—whose; sarve—every; samārambhāḥ—undertakings; kāma—desire for material pleasures; saṅkalpa—resolve; varjitāḥ—devoid of; jñāna—divine knowledge; agni—in the fire; dagdha—burnt; karmāṇam—actions; tam—him; āhuḥ—address; paṇḍitam—a sage; budhāḥ—the wise</t>
  </si>
  <si>
    <t>tyaktvā—having given up; karma-phala-āsaṅgam—attachment to the fruits of action; nitya—always; tṛiptaḥ—satisfied; nirāśhrayaḥ—without dependence; karmaṇi—in activities; abhipravṛittaḥ—engaged; api—despite; na—not; eva—certainly; kiñchit—anything; karoti—do; saḥ—that person</t>
  </si>
  <si>
    <t>nirāśhīḥ—free from expectations; yata—controlled; chitta-ātmā—mind and intellect; tyakta—having abandoned; sarva—all; parigrahaḥ—the sense of ownership; śhārīram—bodily; kevalam—only; karma—actions; kurvan—performing; na—never; āpnoti—incurs; kilbiṣham—sin</t>
  </si>
  <si>
    <t>yadṛichchhā—which comes of its own accord; lābha—gain; santuṣhṭaḥ—contented; dvandva—duality; atītaḥ—surpassed; vimatsaraḥ—free from envy; samaḥ—equipoised; siddhau—in success; asiddhau—failure; cha—and; kṛitvā—performing; api—even; na—never; nibadhyate—is bound</t>
  </si>
  <si>
    <t>gata-saṅgasya—free from material attachments; muktasya—of the liberated; jñāna-avasthita—established in divine knowledge; chetasaḥ—whose intellect; yajñāya—as a sacrifice (to God); ācharataḥ—performing; karma—action; samagram—completely; pravilīyate—are freed</t>
  </si>
  <si>
    <t>brahma—Brahman; arpaṇam—the ladle and other offerings; brahma—Brahman; haviḥ—the oblation; brahma—Brahman; agnau—in the sacrificial fire; brahmaṇā—by that person; hutam—offered; brahma—Brahman; eva—certainly; tena—by that; gantavyam—to be attained; brahma—Brahman; karma—offering; samādhinā—those completely absorbed in God-consciousness</t>
  </si>
  <si>
    <t>daivam—the celestial gods; eva—indeed; apare—others; yajñam—sacrifice; yoginaḥ—spiritual practioners; paryupāsate—worship; brahma—of the Supreme Truth; agnau—in the fire; apare—others; yajñam—sacrifice; yajñena—by sacrifice; eva—indeed; upajuhvati—offer</t>
  </si>
  <si>
    <t>śhrotra-ādīni—such as the hearing process; indriyāṇi—senses; anye—others; sanyama—restraint; agniṣhu—in the sacrficial fire; juhvati—sacrifice; śhabda-ādīn—sound vibration, etc; viṣhayān—objects of sense-gratification; anye—others; indriya—of the senses; agniṣhu—in the fire; juhvati—sacrifice</t>
  </si>
  <si>
    <t>sarvāṇi—all; indriya—the senses; karmāṇi—functions; prāṇa-karmāṇi—functions of the life breath; cha—and; apare—others; ātma-sanyama yogāgnau—in the fire of the controlled mind; juhvati—sacrifice; jñāna-dīpite—kindled by knowledge</t>
  </si>
  <si>
    <t>dravya-yajñāḥ—offering one’s own wealth as sacrifice; tapaḥ-yajñāḥ—offering severe austerities as sacrifice; yoga-yajñāḥ—performance of eight-fold path of yogic practices as sacrifice; tathā—thus; apare—others; swādhyāya—cultivating knowledge by studying the scriptures; jñāna-yajñāḥ—those offer cultivation of transcendental knowledge as sacrifice; cha—also; yatayaḥ—these ascetics; sanśhita-vratāḥ—observing strict vows</t>
  </si>
  <si>
    <t>apāne—the incoming breath; juhvati—offer; prāṇam—the outgoing breath; prāṇe—in the outgoing breath; apānam—incoming breath; tathā—also; apare—others; prāṇa—of the outgoing breath; apāna—and the incoming breath; gatī—movement; ruddhvā—blocking; prāṇa-āyāma—control of breath; parāyaṇāḥ—wholly devoted</t>
  </si>
  <si>
    <t xml:space="preserve"> apare—others; niyata—having controlled; āhārāḥ—food intake; prāṇān—life-breaths; prāṇeṣhu—life-energy; juhvati—sacrifice; sarve—all; api—also; ete—these; yajña-vidaḥ—knowers of sacrifices; yajña-kṣhapita—being cleansed by performances of sacrifices; kalmaṣhāḥ—of impurities</t>
  </si>
  <si>
    <t>yajña-śhiṣhṭa amṛita-bhujaḥ—they partake of the nectarean remnants of sacrifice; yānti—go; brahma—the Absolute Truth; sanātanam—eternal; na—never; ayam—this; lokaḥ—planet; asti—is; ayajñasya—for one who performs no sacrifice; kutaḥ—how; anyaḥ—other (world); kuru-sat-tama—best of the Kurus, Arjun</t>
  </si>
  <si>
    <t>evam—thus; bahu-vidhāḥ—various kinds of; yajñāḥ—sacrifices; vitatāḥ—have been described; brahmaṇaḥ—of the Vedas; mukhe—through the mouth; karma-jān—originating from works; viddhi—know; tān—them; sarvān—all; evam—thus; jñātvā—having known; vimokṣhyase—you shall be liberated</t>
  </si>
  <si>
    <t>śhreyān—superior; dravya-mayāt—of material possessions; yajñāt—than the sacrifice; jñāna-yajñaḥ—sacrifice performed in knowledge; parantapa—subduer of enemies, Arjun; sarvam—all; karma—works; akhilam—all; pārtha—Arjun, the son of Pritha; jñāne—in knowledge; parisamāpyate—culminate</t>
  </si>
  <si>
    <t>tat—the Truth; viddhi—try to learn; praṇipātena—by approaching a spiritual master; paripraśhnena—by humble inquiries; sevayā—by rendering service; upadekṣhyanti—can impart; te—unto you; jñānam—knowledge; jñāninaḥ—the enlightened; tattva-darśhinaḥ—those who have realized the Truth</t>
  </si>
  <si>
    <t>yat—which; jñātvā—having known; na—never; punaḥ—again; moham—delusion; evam—like this; yāsyasi—you shall get; pāṇḍava—Arjun, the son of Pandu; yena—by this; bhūtāni—living beings; aśheṣhāṇi—all; drakṣhyasi—you will see; ātmani—within me (Shree Krishna); atho—that is to say; mayi—in me</t>
  </si>
  <si>
    <t>api—even; chet—if; asi—you are; pāpebhyaḥ—sinners; sarvebhyaḥ—of all; pāpa-kṛit-tamaḥ—most sinful; sarvam—all; jñāna-plavena—by the boat of divine knowledge; eva—certainly; vṛijinam—sin; santariṣhyasi—you shall cross over</t>
  </si>
  <si>
    <t>yathā—as; edhānsi—firewood; samiddhaḥ—blazing; agniḥ—fire; bhasma-sāt—to ashes; kurute—turns; arjuna—Arjun; jñāna-agniḥ—the fire of knowledge; sarva-karmāṇi—all reactions from material activities; bhasma-sāt—to ashes; kurute—it turns; tathā—similarly</t>
  </si>
  <si>
    <t>na—not; hi—certainly; jñānena—with divine knowledge; sadṛiśham—like; pavitram—pure; iha—in this world; vidyate—exists; tat—that; svayam—oneself; yoga—practice of yog; sansiddhaḥ—he who has attained perfection; kālena—in course of time; ātmani—wihtin the heart; vindati—finds</t>
  </si>
  <si>
    <t>śhraddhā-vān—a faithful person; labhate—achieves; jñānam—divine knowledge; tat-paraḥ—devoted (to that); sanyata—controlled; indriyaḥ—senses; jñānam—transcendental knowledge; labdhvā—having achieved; parām—supreme; śhāntim—peace; achireṇa—without delay; adhigachchhati—attains</t>
  </si>
  <si>
    <t>ajñaḥ—the ignorant; cha—and; aśhraddadhānaḥ—without faith; cha—and; sanśhaya—skeptical; ātmā—a person; vinaśhyati—falls down; na—never; ayam—in this; lokaḥ—world; asti—is; na—not; paraḥ—in the next; na—not; sukham—happiness; sanśhaya-ātmanaḥ—for the skeptical soul</t>
  </si>
  <si>
    <t>yoga-sannyasta-karmāṇam—those who renounce ritualistic karm, dedicating their body, mind, and soul to God; jñāna—by knowledge; sañchhinna—dispelled; sanśhayam—doubts; ātma-vantam—situated in knowledge of the self; na—not; karmāṇi—actions; nibadhnanti—bind; dhanañjaya—Arjun, the conqueror of wealth</t>
  </si>
  <si>
    <t>tasmāt—therefore; ajñāna-sambhūtam—born of ignorance; hṛit-stham—situated in the heart; jñāna—of knowledge; asinā—with the sword; ātmanaḥ—of the self; chhittvā—cut asunder; enam—this; sanśhayam—doubt; yogam—in karm yog; ātiṣhṭha—take shelter; uttiṣhṭha—arise; bhārata—Arjun, descendant of Bharat</t>
  </si>
  <si>
    <t>arjunaḥ uvācha—Arjun said; sanyāsam—renunciation; karmaṇām—of actions; kṛiṣhṇa—Shree Krishna; punaḥ—again; yogam—about karm yog; cha—also; śhansasi—you praise; yat—which; śhreyaḥ—more beneficial; etayoḥ—of the two; ekam—one; tat—that; me—unto me; brūhi—please tell; su-niśhchitam—conclusively</t>
  </si>
  <si>
    <t>śhrī-bhagavān uvācha—the Supreme Lord said; sanyāsaḥ—renunciation; karma-yogaḥ—working in devotion; cha—and; niḥśhreyasa-karau—lead to the supreme goal; ubhau—both; tayoḥ—of the two; tu—but; karma-sanyāsāt—renunciation of actions; karma-yogaḥ—working in devotion; viśhiṣhyate—is superior</t>
  </si>
  <si>
    <t>jñeyaḥ—should be considered; saḥ—that person; nitya—always; sanyāsī—practising renunciation; yaḥ—who; na—never; dveṣhṭi—hate; na—nor; kāṅkṣhati—desire; nirdvandvaḥ—free from all dualities; hi—certainly; mahā-bāho—mighty-armed one; sukham—easily; bandhāt—from bondage; pramuchyate—is liberated</t>
  </si>
  <si>
    <t>sānkhya—renunciation of actions; yogau—karm yog; pṛithak—different; bālāḥ—the ignorant; pravadanti—say; na—never; paṇḍitāḥ—the learned; ekam—in one; api—even; āsthitaḥ—being situated; samyak—completely; ubhayoḥ—of both; vindate—achieve; phalam—the result</t>
  </si>
  <si>
    <t>yat—what; sānkhyaiḥ—by means of karm sanyās; prāpyate—is attained; sthānam—place; tat—that; yogaiḥ—by working in devotion; api—also; gamyate—is attained; ekam—one; sānkhyam—renunciation of actions; cha—and; yogam—karm yog; cha—and; yaḥ—who; paśhyati—sees; saḥ—that person; paśhyati—actually sees</t>
  </si>
  <si>
    <t>sanyāsaḥ—renunciation; tu—but; mahā-bāho—mighty-armed one; duḥkham—distress; āptum—attains; ayogataḥ—without karm yog; yoga-yuktaḥ—one who is adept in karm yog; muniḥ—a sage; brahma—Brahman; na chireṇa—quickly; adhigachchhati—goes</t>
  </si>
  <si>
    <t>yoga-yuktaḥ—united in consciousness with God; viśhuddha-ātmā—one with purified intellect; vijita-ātmā—one who has conquered the mind; jita-indriyaḥ—having conquered the senses; sarva-bhūta-ātma-bhūta-ātmā—one who sees the Soul of all souls in every living being; kurvan—performing; api—although; na—never; lipyate—entangled</t>
  </si>
  <si>
    <t>na—not; eva—certainly; kiñchit—anything; karomi—I do; iti—thus; yuktaḥ—steadfast in karm yog; manyeta—thinks; tattva-vit—one who knows the truth; paśhyan—seeing; śhṛiṇvan—hearing; spṛiśhan—touching; jighran—smelling; aśhnan—eating; gachchhan—moving; svapan—sleeping; śhvasan—breathing;</t>
  </si>
  <si>
    <t xml:space="preserve"> pralapan—talking; visṛijan—giving up; gṛihṇan—accepting; unmiṣhan—opening (the eyes); nimiṣhan—closing (the eyes); api—although; indriyāṇi—the senses; indriya-artheṣhu—in sense-objects; vartante—moving; iti—thus; dhārayan—convinced</t>
  </si>
  <si>
    <t>brahmaṇi—to God; ādhāya—dedicating; karmāṇi—all actions; saṅgam—attachment; tyaktvā—abandoning; karoti—performs; yaḥ—who; lipyate—is affected; na—never; saḥ—that person; pāpena—by sin; padma-patram—a lotus leaf; iva—like; ambhasā—by water</t>
  </si>
  <si>
    <t>kāyena—with the body; manasā—with the mind; buddhyā—with the intellect; kevalaiḥ—only; indriyaiḥ—with the senses; api—even; yoginaḥ—the yogis; karma—actions; kurvanti—perform; saṅgam—attachment; tyaktvā—giving up; ātma—of the self; śhuddhaye—for the purification</t>
  </si>
  <si>
    <t>yuktaḥ—one who is united in consciousness with God; karma-phalam—the results of all activities; tyaktvā—giving up; śhāntim—peace; āpnoti—attains; naiṣhṭhikīm—everlasting; ayuktaḥ—one who is not united with God in consciousness; kāma-kāreṇa—impelled by desires; phale—in the result; saktaḥ—attached; nibadhyate—becomes entangled</t>
  </si>
  <si>
    <t>sarva—all; karmāṇi—activities; manasā—by the mind; sannyasya—having renounced; āste—remains; sukham—happily; vaśhī—the self-controlled; nava-dvāre—of nine gates; pure—in the city; dehī—the embodied being; na—never; eva—certainly; kurvan—doing anything; na—not; kārayan—causing to be done</t>
  </si>
  <si>
    <t>na—neither; kartṛitvam—sense of doership; na—nor; karmāṇi—actions; lokasya—of the people; sṛijati—creates; prabhuḥ—God; na—nor; karma-phala—fruits of actions; sanyogam—connection; svabhāvaḥ—one’s nature; tu—but; pravartate—is enacted</t>
  </si>
  <si>
    <t>na—not; ādatte—accepts; kasyachit—anyone’s; pāpam—sin; na—not; cha—and; eva—certainly; su-kṛitam—virtuous deeds; vibhuḥ—the omnipresent God; ajñānena—by ignorance; āvṛitam—covered; jñānam—knowledge; tena—by that; muhyanti—are deluded; jantavaḥ—the living entities</t>
  </si>
  <si>
    <t>jñānena—by divine knowledge; tu—but; tat—that; ajñānam—ignorance; yeṣhām—whose; nāśhitam—has been destroyed; ātmanaḥ—of the self; teṣhām—their; āditya-vat—like the sun; jñānam—knowledge; prakāśhayati—illumines; tat—that; param—Supreme Entity</t>
  </si>
  <si>
    <t>tat-buddhayaḥ—those whose intellect is directed toward God; tat-ātmānaḥ—those whose heart (mind and intellect) is solely absorbed in God; tat-niṣhṭhāḥ—those whose intellect has firm faith in God; tat-parāyaṇāḥ—those who strive after God as the supreme goal and refuge; gachchhanti—go; apunaḥ-āvṛittim—not returning; jñāna—by knowledge; nirdhūta—dispelled; kalmaṣhāḥ—sins</t>
  </si>
  <si>
    <t>vidyā—divine knowledge; vinaya—humbleness; sampanne—equipped with; brāhmaṇe—a Brahmin; gavi—a cow; hastini—an elephant; śhuni—a dog; cha—and; eva—certainly; śhva-pāke—a dog-eater; cha—and; paṇḍitāḥ—the learned; sama-darśhinaḥ—see with equal vision</t>
  </si>
  <si>
    <t>iha eva—in this very life; taiḥ—by them; jitaḥ—conquer; sargaḥ—the creation; yeṣhām—whose; sāmye—in equanimity; sthitam—situated; manaḥ—mind; nirdoṣham—flawless; hi—certainly; samam—in equality; brahma—God; tasmāt—therefore; brahmaṇi—in the Absolute Truth; te—they; sthitāḥ—are seated</t>
  </si>
  <si>
    <t>na—neither; prahṛiṣhyet—rejoice; priyam—the pleasant; prāpya—obtaining; na—nor; udvijet—become disturbed; prāpya—attaining; cha—also; apriyam—the unpleasant; sthira-buddhiḥ—steady intellect; asammūḍhaḥ—firmly situated; brahma-vit—having a firm understanding of divine knowledge; brahmaṇi—established in God; sthitaḥ—situated</t>
  </si>
  <si>
    <t>bāhya-sparśheṣhu—external sense pleasure; asakta-ātmā—those who are unattached; vindati—find; ātmani—in the self; yat—which; sukham—bliss; saḥ—that person; brahma-yoga yukta-ātmā—those who are united with God through yog; sukham—happiness; akṣhayam—unlimited; aśhnute—experiences</t>
  </si>
  <si>
    <t>ye—which; hi—verily; sansparśha-jāḥ—born of contact with the sense objects; bhogāḥ—pleasures; duḥkha—misery; yonayaḥ—source of; eva—verily; te—they are; ādya-antavantaḥ—having beginning and end; kaunteya—Arjun, the son of Kunti; na—never; teṣhu—in those; ramate—takes delight; budhaḥ—the wise</t>
  </si>
  <si>
    <t>śhaknoti—is able; iha eva—in the present body; yaḥ—who; soḍhum—to withstand; prāk—before; śharīra—the body; vimokṣhaṇāt—giving up; kāma—desire; krodha—anger; udbhavam—generated from; vegam—forces; saḥ—that person; yuktaḥ—yogi; saḥ—that person; sukhī—happy; naraḥ—person</t>
  </si>
  <si>
    <t>yaḥ—who; antaḥ-sukhaḥ—happy within the self; antaḥ-ārāmaḥ—enjoying within the self; tathā; antaḥ-jyotiḥ—illumined by the inner light; eva—certainly; yaḥ—who; saḥ; yogī—yogi; brahma-nirvāṇam—liberation from material existence; brahmabhūtaḥ— united with the Lord; adhigachchhati—attains</t>
  </si>
  <si>
    <t>labhante—achieve; brahma-nirvāṇam—liberation from material existence; ṛiṣhayaḥ—holy persons; kṣhīṇa-kalmaṣhāḥ—whose sins have been purged; chhinna—annihilated; dvaidhāḥ—doubts; yata-ātmānaḥ—whose minds are disciplined; sarva-bhūta—for all living entities; hite—in welfare work; ratāḥ—rejoice</t>
  </si>
  <si>
    <t>kāma—desires; krodha—anger; vimuktānām—of those who are liberated; yatīnām—of the saintly persons; yata-chetasām—those self-realized persons who have subdued their mind; abhitaḥ—from every side; brahma—spiritual; nirvāṇam—liberation from material existence; vartate—exists; vidita-ātmanām—of those who are self-realized</t>
  </si>
  <si>
    <t xml:space="preserve">sparśhān—contacts (through senses); kṛitvā—keeping; bahiḥ—outside; bāhyān—external; chakṣhuḥ—eyes; cha—and; eva—certainly; antare—between; bhruvoḥ—of the eyebrows; prāṇa-apānau—the outgoing and incoming breaths; samau—equal; kṛitvā—keeping; nāsa-abhyantara—within the nostrils; chāriṇau—moving; </t>
  </si>
  <si>
    <t xml:space="preserve"> yata—controlled; indriya—senses; manaḥ—mind; buddhiḥ—intellect; muniḥ—the sage; mokṣha—liberation; parāyaṇaḥ—dedicated; vigata—free; ichchhā—desires; bhaya—fear; krodhaḥ—anger; yaḥ—who; sadā—always; muktaḥ—liberated; eva—certainly; saḥ—that person</t>
  </si>
  <si>
    <t>bhoktāram—the enjoyer; yajña—sacrifices; tapasām—austerities; sarva-loka—of all worlds; mahā-īśhvaram—the Supreme Lord; su-hṛidam—the selfless Friend; sarva—of all; bhūtānām—the living beings; jñātvā—having realized; mām—me (Lord Krishna); śhāntim—peace; ṛichchhati—attains</t>
  </si>
  <si>
    <t>śhrī-bhagavān uvācha—the Supreme Lord said; anāśhritaḥ—not desiring; karma-phalam—results of actions; kāryam—obligatory; karma—work; karoti—perform; yaḥ—one who; saḥ—that person; sanyāsī—in the renounced order; cha—and; yogī—yogi; cha—and; na—not; niḥ—without; agniḥ—fire; na—not; cha—also; akriyaḥ—without activity</t>
  </si>
  <si>
    <t>yam—what; sanyāsam—renunciation; iti—thus; prāhuḥ—they say; yogam—yog; tam—that; viddhi—know; pāṇḍava—Arjun, the son of Pandu; na—not; hi—certainly; asannyasta—without giving up; saṅkalpaḥ—desire; yogī—a yogi; bhavati—becomes; kaśhchana—anyone</t>
  </si>
  <si>
    <t>ārurukṣhoḥ—a beginner; muneḥ—of a sage; yogam—Yog; karma—working without attachment; kāraṇam—the cause; uchyate—is said; yoga ārūḍhasya—of those who are elevated in Yog; tasya—their; eva—certainly; śhamaḥ—meditation; kāraṇam—the cause; uchyate—is said</t>
  </si>
  <si>
    <t>yadā—when; hi—certainly; na—not; indriya-artheṣhu—for sense-objects; na—not; karmasu—to actions; anuṣhajjate—is attachment; sarva-saṅkalpa—all desires for the fruits of actions; sanyāsī—renouncer; yoga-ārūḍhaḥ—elevated in the science of Yog; tadā—at that time; uchyate—is said</t>
  </si>
  <si>
    <t>uddharet—elevate; ātmanā—through the mind; ātmānam—the self; na—not; ātmānam—the self; avasādayet—degrade; ātmā—the mind; eva—certainly; hi—indeed; ātmanaḥ—of the self; bandhuḥ—friend; ātmā—the mind; eva—certainly; ripuḥ—enemy; ātmanaḥ—of the self</t>
  </si>
  <si>
    <t>bandhuḥ—friend; ātmā—the mind; ātmanaḥ—for the person; tasya—of him; yena—by whom; ātmā—the mind; eva—certainly; ātmanā—for the person; jitaḥ—conquered; anātmanaḥ—of those with unconquered mind; tu—but; śhatrutve—for an enemy; varteta—remains; ātmā—the mind; eva—as; śhatru-vat—like an enemy</t>
  </si>
  <si>
    <t>jita-ātmanaḥ—one who has conquered one’s mind; praśhāntasya—of the peaceful; parama-ātmā—God; samāhitaḥ—steadfast; śhīta—in cold; uṣhṇa—heat; sukha—happiness; duḥkheṣhu—and distress; tathā—also; māna—in honor; apamānayoḥ—and dishonor</t>
  </si>
  <si>
    <t>jñāna—knowledge; vijñāna—realized knowledge, wisdom from within; tṛipta ātmā—one fully satisfied; kūṭa-sthaḥ—undisturbed; vijita-indriyaḥ—one who has conquered the senses; yuktaḥ—one who is in constant communion with the Supreme; iti—thus; uchyate—is said; yogī—a yogi; sama—looks equally; loṣhṭra—pebbles; aśhma—stone; kāñchanaḥ—gold</t>
  </si>
  <si>
    <t>su-hṛit—toward the well-wishers; mitra—friends; ari—enemies; udāsīna—neutral persons; madhya-stha—mediators; dveṣhya—the envious; bandhuṣhu—relatives; sādhuṣhu—pious; api—as well as; cha—and; pāpeṣhu—the sinners; sama-buddhiḥ—of impartial intellect; viśhiṣhyate—is distinguished</t>
  </si>
  <si>
    <t>yogī—a yogi; yuñjīta—should remain engaged in meditation; satatam—constantly; ātmānam—self; rahasi—in seclusion; sthitaḥ—remaining; ekākī—alone; yata-chitta-ātmā—with a controlled mind and body; nirāśhīḥ—free from desires; aparigrahaḥ—free from desires for possessions for enjoyment</t>
  </si>
  <si>
    <t>śhuchau—in a clean; deśhe—place; pratiṣhṭhāpya—having established; sthiram—steadfast; āsanam—seat; ātmanaḥ—his own; na—not; ati—too; uchchhritam—high; na—not; ati—too; nīcham—low; chaila—cloth; ajina—a deerskin; kuśha—kuśh grass; uttaram—one over the other</t>
  </si>
  <si>
    <t xml:space="preserve">tatra—there; eka-agram—one-pointed; manaḥ—mind; kṛitvā—having made; yata-chitta—controlling the mind; indriya—senses; kriyaḥ—activities; upaviśhya—being seated; āsane—on the seat; yuñjyāt yogam—should strive to practice yog; ātma viśhuddhaye—for purification of the mind; </t>
  </si>
  <si>
    <t>samam—straight; kāya—body; śhiraḥ—head; grīvam—neck; dhārayan—holding; achalam—unmoving; sthiraḥ—still; samprekṣhya—gazing; nāsika-agram—at the tip of the nose; svam—own; diśhaḥ—directions; cha—and; anavalokayan—not looking</t>
  </si>
  <si>
    <t>praśhānta—serene; ātmā—mind; vigata-bhīḥ—fearless; brahmachāri-vrate—in the vow of celibacy; sthitaḥ—situated; manaḥ—mind; sanyamya—having controlled; mat-chittaḥ—meditate on me (Shree Krishna); yuktaḥ—engaged; āsīta—should sit; mat-paraḥ—having me as the supreme goal</t>
  </si>
  <si>
    <t>yuñjan—keeping the mind absorbed in God; evam—thus; sadā—constantly; ātmānam—the mind; yogī—a yogi; niyata-mānasaḥ—one with a disciplined mind; śhāntim—peace; nirvāṇa—liberation from the material bondage; paramām—supreme; mat-sansthām—abides in me; adhigachchhati—attains</t>
  </si>
  <si>
    <t>na—not; ati—too much; aśhnataḥ—of one who eats; tu—however; yogaḥ—Yog; asti—there is; na—not; cha—and; ekāntam—at all; anaśhnataḥ—abstaining from eating; na—not; cha—and; ati—too much; svapna-śhīlasya—of one who sleeps; jāgrataḥ—of one who does not sleep enough; na—not; eva—certainly; cha—and; arjuna—Arjun</t>
  </si>
  <si>
    <t>yukta—moderate; āhāra—eating; vihārasya—recreation; yukta cheṣhṭasya karmasu—balanced in work; yukta—regulated; svapna-avabodhasya—sleep and wakefulness; yogaḥ—Yog; bhavati—becomes; duḥkha-hā—the slayer of sorrows</t>
  </si>
  <si>
    <t>yadā—when; viniyatam—fully controlled; chittam—the mind; ātmani—of the self; eva—certainly; avatiṣhṭhate—stays; nispṛihaḥ—free from cravings: sarva; kāmebhyaḥ—for yearning of the senses; yuktaḥ—situated in perfect Yog; iti—thus; uchyate—is said; tadā—then</t>
  </si>
  <si>
    <t>yathā—as; dīpaḥ—a lamp; nivāta-sthaḥ—in a windless place; na—does not; iṅgate—flickers; sā—this; upamā—analogy; smṛitā—is considered; yoginaḥ—of a yogi; yata-chittasya—whose mind is disciplined; yuñjataḥ—steadily practicing; yogam—in meditation; ātmanaḥ—on the Supreme</t>
  </si>
  <si>
    <t>yatra—when; uparamate—rejoice inner joy; chittam—the mind; niruddham—restrained; yoga-sevayā—by the practice of yog; yatra—when; cha—and; eva—certainly; ātmanā—through the purified mind; ātmānam—the soul; paśhyan—behold; ātmani—in the self; tuṣhyati—is satisfied</t>
  </si>
  <si>
    <t>sukham—happiness; ātyantikam—limitless; yat—which; tat—that; buddhi—by intellect; grāhyam—grasp; atīndriyam—transcending the senses; vetti—knows; yatra—wherein; na—never; cha—and; eva—certainly; ayam—he; sthitaḥ—situated; chalati—deviates; tattvataḥ—from the Eternal Truth</t>
  </si>
  <si>
    <t>yam—which; labdhvā—having gained; cha—and; aparam—any other; lābham—gain; manyate—considers; na—not; adhikam—greater; tataḥ—than that; yasmin—in which; sthitaḥ—being situated; na—never; duḥkhena—by sorrow; guruṇā—(by) the greatest; api—even; vichālyate—is shaken</t>
  </si>
  <si>
    <t>tam—that; vidyāt—you should know; duḥkha-sanyoga-viyogam—state of severance from union with misery; yoga-saṁjñitam—is known as yog; saḥ—that; niśhchayena—resolutely; yoktavyaḥ—should be practiced; yogaḥ—yog; anirviṇṇa-chetasā—with an undeviating mind</t>
  </si>
  <si>
    <t>saṅkalpa—a resolve; prabhavān—born of; kāmān—desires; tyaktvā—having abandoned; sarvān—all; aśheṣhataḥ—completely; manasā—through the mind; eva—certainly; indriya-grāmam—the group of senses; viniyamya—restraining; samantataḥ—from all sides;</t>
  </si>
  <si>
    <t>śhanaiḥ—gradually; śhanaiḥ—gradually; uparamet—attain peace; buddhyā—by intellect; dhṛiti-gṛihītayā—achieved through determination of resolve that is in accordance with scriptures; ātma-sanstham—fixed in God; manaḥ—mind; kṛitvā—having made; na—not; kiñchit—anything; api—even; chintayet—should think of</t>
  </si>
  <si>
    <t>yataḥ yataḥ—whenever and wherever; niśhcharati—wanders; manaḥ—the mind; chañchalam—restless; asthiram—unsteady; tataḥ tataḥ—from there; niyamya—having restrained; etat—this; ātmani—on God; eva—certainly; vaśham—control; nayet—should bring</t>
  </si>
  <si>
    <t>praśhānta—peaceful; manasam—mind; hi—certainly; enam—this; yoginam—yogi; sukham uttamam—the highest bliss; upaiti—attains; śhānta-rajasam—whose passions are subdued; brahma-bhūtam—endowed with God-realization; akalmaṣham—without sin</t>
  </si>
  <si>
    <t>yuñjan—uniting (the self with God); evam—thus; sadā—always; ātmānam—the self; yogī—a yogi; vigata—freed from; kalmaṣhaḥ—sins; sukhena—easily; brahma-sansparśham—constantly in touch with the Supreme; atyantam—the highest; sukham—bliss; aśhnute—attains</t>
  </si>
  <si>
    <t>sarva-bhūta-stham—situated in all living beings; ātmānam—Supreme Soul; sarva—all; bhūtāni—living beings; cha—and; ātmani—in God; īkṣhate—sees; yoga-yukta-ātmā—one united in consciousness with God; sarvatra—everywhere; sama-darśhanaḥ—equal vision</t>
  </si>
  <si>
    <t>yaḥ—who; mām—me; paśhyati—see; sarvatra—everywhere; sarvam—everything; cha—and; mayi—in me; paśhyati—see; tasya—for him; aham—I; na—not; praṇaśhyāmi—lost; saḥ—that person; cha—and; me—to me; na—nor; praṇaśhyati—lost</t>
  </si>
  <si>
    <t>sarva-bhūta-sthitam—situated in all beings; yaḥ—who; mām—me; bhajati—worships; ekatvam—in unity; āsthitaḥ—established; sarvathā—in all kinds of; varta-mānaḥ—remain; api—although; saḥ—he; yogī—a yogi; mayi—in me; vartate—dwells</t>
  </si>
  <si>
    <t>ātma-aupamyena—similar to oneself; sarvatra—everywhere; samam—equally; paśhyati—see; yaḥ—who; arjuna—Arjun; sukham—joy; vā—or; yadi—if; vā—or; duḥkham—sorrow; saḥ—such; yogī—a yogi; paramaḥ—highest; mataḥ—is considered</t>
  </si>
  <si>
    <t>arjunaḥ uvācha—Arjun said; yaḥ—which; ayam—this; yogaḥ—system of Yog; tvayā—by you; proktaḥ—described; sāmyena—by equanimity; madhu-sūdana—Shree Krishna, the killer of the demon named Madhu; etasya—of this; aham—I; na—do not; paśhyāmi—see; chañchalatvāt—due to restlessness; sthitim—situation; sthirām—steady</t>
  </si>
  <si>
    <t>chañchalam—restless; hi—certainly; manaḥ—mind; kṛiṣhṇa—Shree Krishna; pramāthi—turbulent; bala-vat—strong; dṛiḍham—obstinate; tasya—its; aham—I; nigraham—control; manye—think; vāyoḥ—of the wind; iva—like; su-duṣhkaram—difficult to perform</t>
  </si>
  <si>
    <t>śhrī-bhagavān uvācha—Lord Krishna said; asanśhayam—undoubtedly; mahā-bāho—mighty-armed one; manaḥ—the mind; durnigraham—difficult to restrain; chalam—restless; abhyāsena—by practice; tu—but; kaunteya—Arjun, the son of Kunti; vairāgyeṇa—by detachment; cha—and; gṛihyate—can be controlled</t>
  </si>
  <si>
    <t>asanyata-ātmanā—one whose mind is unbridled; yogaḥ—Yog; duṣhprāpaḥ—difficult to attain; iti—thus; me—my; matiḥ—opinion; vaśhya-ātmanā—by one whose mind is controlled; tu—but; yatatā—one who strives; śhakyaḥ—possible; avāptum—to achieve; upāyataḥ—by right means</t>
  </si>
  <si>
    <t>arjunaḥ uvācha—Arjun said; ayatiḥ—lax; śhraddhayā—with faith; upetaḥ—possessed; yogāt—from Yog; chalita-mānasaḥ—whose mind becomes deviated; aprāpya—failing to attain; yoga-sansiddhim—the highest perfection in yog; kām—which; gatim—destination; kṛiṣhṇa—Shree Krishna; gachchhati—goes</t>
  </si>
  <si>
    <t>kachchit—whether; na—not; ubhaya—both; vibhraṣhṭaḥ—deviated from; chhinna—broken; abhram—cloud; iva—like; naśhyati—perishes; apratiṣhṭhaḥ—without any support; mahā-bāho—mighty-armed Krishna; vimūḍhaḥ—bewildered; brahmaṇaḥ—of God-realization; pathi—one on the path</t>
  </si>
  <si>
    <t>etat—this; me—my; sanśhayam—doubt; kṛiṣhṇa—Krishna; chhettum—to dispel; arhasi—you can; aśheṣhataḥ—completely; tvat—than you; anyaḥ—other; sanśhayasya—of doubt; asya—this; chhettā—a dispeller; na—never; hi—certainly; upapadyate—is fit</t>
  </si>
  <si>
    <t>śhrī-bhagavān uvācha—the Supreme Lord said; pārtha—Arjun, the son of Pritha; na eva—never; iha—in this world; na—never; amutra—in the next world; vināśhaḥ—destruction; tasya—his; vidyate—exists; na—never; hi—certainly; kalyāṇa-kṛit—one who strives for God-realization; kaśhchit—anyone; durgatim—evil destination; tāta—my friend; gachchhati—goes</t>
  </si>
  <si>
    <t xml:space="preserve">prāpya—attain; puṇya-kṛitām—of the virtuous; lokān—abodes; uṣhitvā—after dwelling; śhāśhvatīḥ—many; samāḥ—ages; śhuchīnām—of the pious; śhrī-matām—of the prosperous; gehe—in the house; yoga-bhraṣhṭaḥ—the unsuccessful yogis; abhijāyate—take birth; </t>
  </si>
  <si>
    <t>atha vā—else; yoginām—of those endowed with divine wisdom; eva—certainly; kule—in the family; bhavati—take birth; dhī-matām—of the wise; etat—this; hi—certainly; durlabha-taram—very rare; loke—in this world; janma—birth; yat—which; īdṛiśham—like this</t>
  </si>
  <si>
    <t>tatra—there; tam—that; buddhi-sanyogam—reawaken their wisdom; labhate—obtains; paurva-dehikam—from the previous lives; yatate—strives; cha—and; tataḥ—thereafter; bhūyaḥ—again; sansiddhau—for perfection; kuru-nandana—Arjun, descendant of the Kurus</t>
  </si>
  <si>
    <t>pūrva—past; abhyāsena—discipline; tena—by that; eva—certainly; hriyate—is attracted; hi—surely; avaśhaḥ—helplessly; api—although; saḥ—that person; jijñāsuḥ—inquisitive; api—even; yogasya—about yog; śhabda-brahma—fruitive portion of the Vedas; ativartate—transcends</t>
  </si>
  <si>
    <t>prayatnāt—with great effort; yatamānaḥ—endeavoring; tu—and; yogī—a yogi; sanśhuddha—purified; kilbiṣhaḥ—from material desires; aneka—after many, many; janma—births; sansiddhaḥ—attain perfection; tataḥ—then; yāti—attains; parām—the highest; gatim—path</t>
  </si>
  <si>
    <t>tapasvibhyaḥ—than the ascetics; adhikaḥ—superior; yogī—a yogi; jñānibhyaḥ—than the persons of learning; api—even; mataḥ—considered; adhikaḥ—superior; karmibhyaḥ—than the ritualistic performers; cha—and; adhikaḥ—superior; yogī—a yogi; tasmāt—therefore; yogī—a yogi; bhava—just become; arjuna—Arjun</t>
  </si>
  <si>
    <t>yoginām—of all yogis; api—however; sarveṣhām—all types of; mat-gatena—absorbed in me (God); antaḥ—inner; ātmanā—with the mind; śhraddhā-vān—with great faith; bhajate—engage in devotion; yaḥ—who; mām—to me; saḥ—he; me—by me; yukta-tamaḥ—the highest yogi; mataḥ—is considered</t>
  </si>
  <si>
    <t>śhrī-bhagavān uvācha—the Supreme Lord said; mayi—to me; āsakta-manāḥ—with the mind attached; pārtha—Arjun, the son of Pritha; yogam—bhakti yog; yuñjan—practicing; mat-āśhrayaḥ—surrendering to me; asanśhayam—free from doubt; samagram—completely; mām—me; yathā—how; jñāsyasi—you shall know; tat—that; śhṛiṇu—listen</t>
  </si>
  <si>
    <t>jñānam—knowledge; te—unto you; aham—I; sa—with; vijñānam—wisdom; idam—this; vakṣhyāmi—shall reveal; aśheṣhataḥ—in full; yat—which; jñātvā—having known; na—not; iha—in this world; bhūyaḥ—further; anyat—anything else; jñātavyam—to be known; avaśhiṣhyate—remains</t>
  </si>
  <si>
    <t>manuṣhyāṇām—of men; sahasreṣhu—out of many thousands; kaśhchit—someone; yatati—strives; siddhaye—for perfection; yatatām—of those who strive; api—even; siddhānām—of those who have achieved perfection; kaśhchit—someone; mām—me; vetti—knows; tattvataḥ—in truth</t>
  </si>
  <si>
    <t>bhūmiḥ—earth; āpaḥ—water; analaḥ—fire; vāyuḥ—air; kham—space; manaḥ—mind; buddhiḥ—intellect; eva—certainly; cha—and; ahankāraḥ—ego; iti—thus; iyam—all these; me—my; bhinnā—divisions; prakṛitiḥ—material energy; aṣhṭadhā—eightfold</t>
  </si>
  <si>
    <t>aparā—inferior; iyam—this; itaḥ—besides this; tu—but; anyām—another; prakṛitim—energy; viddhi—know; me—my; parām—superior; jīva-bhūtām—living beings; mahā-bāho—mighty-armed one; yayā—by whom; idam—this; dhāryate—the basis; jagat—the material world</t>
  </si>
  <si>
    <t>etat yonīni—these two (energies) are the source of; bhūtāni—living beings; sarvāṇi—all; iti—that; upadhāraya—know; aham—I; kṛitsnasya—entire; jagataḥ—creation; prabhavaḥ—the source; pralayaḥ—dissolution; tathā—and</t>
  </si>
  <si>
    <t>mattaḥ—than me; para-taram—superior; na—not; anyat kiñchit—anything else; asti—there is; dhanañjaya—Arjun, conqueror of wealth; mayi—in me; sarvam—all; idam—which we see; protam—is strung; sūtre—on a thread; maṇi-gaṇāḥ—beads; iva—like</t>
  </si>
  <si>
    <t>rasaḥ—taste; aham—I; apsu—in water; kaunteya—Arjun, the son of Kunti; prabhā—the radiance; asmi—I am; śhaśhi-sūryayoḥ—of the moon and the sun; praṇavaḥ—the sacred syllable Om; sarva—in all; vedeṣhu—Vedas; śhabdaḥ—sound; khe—in ether; pauruṣham—ability; nṛiṣhu—in humans</t>
  </si>
  <si>
    <t>puṇyaḥ—pure; gandhaḥ—fragrance; pṛithivyām—of the earth; cha—and; tejaḥ—brilliance; cha—and; asmi—I am; vibhāvasau—in the fire; jīvanam—the life-force; sarva—in all; bhūteṣhu—beings; tapaḥ—penance; cha—and; asmi—I am; tapasviṣhu—of the ascetics</t>
  </si>
  <si>
    <t>bījam—the seed; mām—me; sarva-bhūtānām—of all beings; viddhi—know; pārtha—Arjun, the son of Pritha; sanātanam—the eternal; buddhiḥ—intellect; buddhi-matām—of the intelligent; asmi—(I) am; tejaḥ—splendor; tejasvinām—of the splendid; aham—I</t>
  </si>
  <si>
    <t>balam—strength; bala-vatām—of the strong; cha—and; aham—I; kāma—desire; rāga—passion; vivarjitam—devoid of; dharma-aviruddhaḥ—not conflicting with dharma; bhūteṣhu—in all beings; kāmaḥ—sexual activity; asmi—(I) am; bharata-ṛiṣhabha—Arjun, the best of the Bharats</t>
  </si>
  <si>
    <t>ye—whatever; cha—and; eva—certainly; sāttvikāḥ—in the mode of goodness; bhāvāḥ—states of material existence; rājasāḥ—in the mode of passion; tāmasāḥ—in the mode of ignorance; cha—and; ye—whatever; mattaḥ—from me; eva—certainly; iti—thus; tān—those; viddhi—know; na—not; tu—but; aham—I; teṣhu—in them; te—they; mayi—in me</t>
  </si>
  <si>
    <t>tribhiḥ—by three; guṇa-mayaiḥ—consisting of the modes of material nature; bhāvaiḥ—states; ebhiḥ—all these; sarvam—whole; idam—this; jagat—universe; mohitam—deluded; na—not; abhijānāti—know; mām—me; ebhyaḥ—these; param—the supreme; avyayam—imperishable</t>
  </si>
  <si>
    <t>daivī—divine; hi—certainly; eṣhā—this; guṇa-mayī—consisting of the three modes of nature; mama—my; māyā—one of God’s energies. It that veils God’s true nature from souls who have not yet attained the eligibility for God-realization; duratyayā—very difficult to overcome; mām—unto me; eva—certainly; ye—who; prapadyante—surrender; māyām etām—this Maya; taranti—cross over; te—they</t>
  </si>
  <si>
    <t>na—not; mām—unto me; duṣhkṛitinaḥ—the evil doers; mūḍhāḥ—the ignorant; prapadyante—surrender; nara-adhamāḥ—one who lazily follows one’s lower nature; māyayā—by God’s material energy; apahṛita jñānāḥ—those with deluded intellect; āsuram—demoniac; bhāvam—nature; āśhritāḥ—surrender</t>
  </si>
  <si>
    <t>chatuḥ-vidhāḥ—four kinds; bhajante—worship; mām—me; janāḥ—people; su-kṛitinaḥ—those who are pious; arjuna—Arjun; ārtaḥ—the distressed; jijñāsuḥ—the seekers of knowledge; artha-arthī—the seekers of material gain; jñānī—those who are situated in knowledge; cha—and; bharata-ṛiṣhabha—The best amongst the Bharatas, Arjun</t>
  </si>
  <si>
    <t>teṣhām—amongst these; jñānī—those who are situated in knowledge; nitya-yuktaḥ—ever steadfast; eka—exclusively; bhaktiḥ—devotion; viśhiṣhyate—highest; priyaḥ—very dear; hi—certainly; jñāninaḥ—to the person in knowledge; atyartham—highly; aham—I; saḥ—he; cha—and; mama—to me; priyaḥ—dear</t>
  </si>
  <si>
    <t>udārāḥ—noble; sarve—all; eva—indeed; ete—these; jñānī—those in knowledge; tu—but; ātmā eva—my very self; me—my; matam—opinion; āsthitaḥ—situated; saḥ—he; hi—certainly; yukta-ātmā—those who are united; mām—in me; eva—certainly; anuttamām—the supreme; gatim—goal</t>
  </si>
  <si>
    <t>bahūnām—many; janmanām—births; ante—after; jñāna-vān—one who is endowed with knowledge; mām—unto me; prapadyate—surrenders; vāsudevaḥ—Shree Krishna, the son of Vasudev; sarvam—all; iti—that; saḥ—that; mahā-ātmā—great soul; su-durlabhaḥ—very rare</t>
  </si>
  <si>
    <t>kāmaiḥ—by material desires; taiḥ taiḥ—by various; hṛita-jñānāḥ—whose knowledge has been carried away; prapadyante—surrender; anya—to other; devatāḥ—celestial gods; tam tam—the various; niyamam—rules and regulations; āsthāya—following; prakṛityā—by nature; niyatāḥ—controlled; svayā—by their own</t>
  </si>
  <si>
    <t>yaḥ yaḥ—whoever; yām yām—whichever; tanum—form; bhaktaḥ—devotee; śhraddhayā—with faith; architum—to worship; ichchhati—desires; tasya tasya—to him; achalām—steady; śhraddhām—faith; tām—in that; eva—certainly; vidadhāmi—bestow; aham—I</t>
  </si>
  <si>
    <t>saḥ—he; tayā—with that; śhraddhayā—faith; yuktaḥ—endowed with; tasya—of that; ārādhanam—worship; īhate—tries to engange in; labhate—obtains; cha—and; tataḥ—from that; kāmān—desires; mayā—by me; eva—alone; vihitān—granted; hi—certainly; tān—those</t>
  </si>
  <si>
    <t>anta-vat—perishable; tu—but; phalam—fruit; teṣhām—by them; tat—that; bhavati—is; alpa-medhasām—people of small understanding; devān—to the celestial gods; deva-yajaḥ—the worshipers of the celestial gods; yānti—go; mat—my; bhaktāḥ—devotees; yānti—go; mām—to me; api—whereas</t>
  </si>
  <si>
    <t>avyaktam—formless; vyaktim—possessing a personality; āpannam—to have assumed; manyante—think; mām—me; abuddhayaḥ—less intelligent; param—Supreme; bhāvam—nature; ajānantaḥ—not understanding; mama—my; avyayam—imperishable; anuttamam—excellent</t>
  </si>
  <si>
    <t>na—not; aham—I; prakāśhaḥ—manifest; sarvasya—to everyone; yoga-māyā—God’s supreme (divine) energy; samāvṛitaḥ—veiled; mūḍhaḥ—deluded; ayam—these; na—not; abhijānāti—know; lokaḥ—persons; mām—me; ajam—unborn; avyayam—immutable</t>
  </si>
  <si>
    <t>veda—know; aham—I; samatītāni—the past; vartamānāni—the present; cha—and; arjuna—Arjun; bhaviṣhyāṇi—the future; cha—also; bhūtāni—all living beings; mām—me; tu—but; veda—knows; na kaśhchana—no one</t>
  </si>
  <si>
    <t>ichchhā—desire; dveṣha—aversion; samutthena—arise from; dvandva—of duality; mohena—from the illusion; bhārata—Arjun, descendant of Bharat; sarva—all; bhūtāni—living beings; sammoham—into delusion; sarge—since birth; yānti—enter; parantapa—Arjun, conqueror of enemies</t>
  </si>
  <si>
    <t>yeṣhām—whose; tu—but; anta-gatam—completely destroyed; pāpam—sins; janānām—of persons; puṇya—pious; karmaṇām—activities; te—they; dvandva—of dualities; moha—illusion; nirmuktāḥ—free from; bhajante—worship;mām; dṛiḍha-vratāḥ—with determination</t>
  </si>
  <si>
    <t>jarā—from old age; maraṇa—and death; mokṣhāya—for liberation; mām—me; āśhritya—take shelter in; yatanti—strive; ye—who; te—they; brahma—Brahman; tat—that; viduḥ—know; kṛitsnam—everything; adhyātmam—the individual self; karma—karmic action; cha—and; akhilam—entire</t>
  </si>
  <si>
    <t>sa-adhibhūta—governing principle of the field of matter; adhidaivam—governing principle of the celestial gods; mām—me; sa-adhiyajñam—governing principle of the Lord all sacrificial performances; cha—and; ye—who; viduḥ—know; prayāṇa—of death; kāle—at the time; api—even; cha—and; mām—me; te—they; viduḥ—know; yukta-chetasaḥ—in full consciousness of me</t>
  </si>
  <si>
    <t xml:space="preserve">arjunaḥ uvācha—Arjun said; kim—what; tat—that; brahma—Brahman; kim—what; adhyātmam—the individual soul; kim—what; karma—the principle of karma; puruṣha-uttama—Shree Krishna, the Supreme Divine Personality; adhibhūtam—the material manifestation; cha—and; kim—what; proktam—is called; adhidaivam—the Lord of the celestial gods; kim—what; uchyate—is called; </t>
  </si>
  <si>
    <t>adhiyajñaḥ—the Lord all sacrificial performances; katham—how; kaḥ—who; atra—here; dehe—in body; asmin—this; madhusūdana—Shree Krishna, the killer of the demon named Madhu; prayāṇa-kāle—at the time of death; cha—and; katham—how; jñeyaḥ—to be known; asi—are (you); niyata-ātmabhiḥ—by those of steadfast mind</t>
  </si>
  <si>
    <t>śhrī-bhagavān uvācha—the Blessed Lord said; akṣharam—indestructible; brahma—Brahman; paramam—the Supreme; svabhāvaḥ—nature; adhyātmam—one’s own self; uchyate—is called; bhūta-bhāva-udbhava-karaḥ—Actions pertaining to the material personality of living beings, and its development; visargaḥ—creation; karma—fruitive activities; sanjñitaḥ—are called</t>
  </si>
  <si>
    <t>adhibhūtam—the ever changing physical manifestation; kṣharaḥ—perishable; bhāvaḥ—nature; puruṣhaḥ—the cosmic personality of God, encompassing the material creation; cha—and; adhidaivatam—the Lord of the celestial gods; adhiyajñaḥ—the Lord of all sacrifices; aham—I; eva—certainly; atra—here; dehe—in the body; deha-bhṛitām—of the embodied; vara—O best</t>
  </si>
  <si>
    <t>anta-kāle—at the time of death; cha—and; mām—me; eva—alone; smaran—remembering; muktvā—relinquish; kalevaram—the body; yaḥ—who; prayāti—goes; saḥ—he; mat-bhāvam—Godlike nature; yāti—achieves; na—no; asti—there is; atra—here; sanśhayaḥ—doubt</t>
  </si>
  <si>
    <t>yam yam—whatever; vā—or; api—even; smaran—remembering; bhāvam—remembrance; tyajati—gives up; ante—in the end; kalevaram—the body; tam—to that; tam—to that; eva—certainly; eti—gets; kaunteya—Arjun, the son of Kunti; sadā—always; tat—that; bhāva-bhāvitaḥ—absorbed in contemplation</t>
  </si>
  <si>
    <t>tasmāt—therefore; sarveṣhu—in all; kāleṣhu—times; mām—me; anusmara—remember; yudhya—fight; cha—and; mayi—to me; arpita—surrender; manaḥ—mind; buddhiḥ—intellect; mām—to me; eva—surely; eṣhyasi—you shall attain; asanśhayaḥ—without a doubt</t>
  </si>
  <si>
    <t>abhyāsa-yoga—by practice of yog; yuktena—being constantly engaged in remembrance; chetasā—by the mind; na anya-gāminā—without deviating; paramam puruṣham—the Supreme Divine Personality; divyam—divine; yāti—one attains; pārtha—Arjun, the son of Pritha; anuchintayan—constant remembrance</t>
  </si>
  <si>
    <t>kavim—poet; purāṇam—ancient; anuśhāsitāram—the controller; aṇoḥ—than the atom; aṇīyānsam—smaller; anusmaret—always remembers; yaḥ—who; sarvasya—of everything; dhātāram—the support; achintya—inconceivable; rūpam—divine form; āditya-varṇam—effulgent like the sun; tamasaḥ—to the darkness of ignorance; parastāt—beyond;</t>
  </si>
  <si>
    <t>prayāṇa-kāle—at the time of death; manasā—mind; achalena—steadily; bhaktyā—remembering with great devotion; yuktaḥ—united; yoga-balena—through the power of yog; cha—and; eva—certainly; bhruvoḥ—the two eyebrows; madhye—between; prāṇam—life airs; āveśhya—fixing; samyak—completely; saḥ—he; tam—him; param puruṣham—the Supreme Divine Lord; upaiti—attains; divyam—divine</t>
  </si>
  <si>
    <t>yat—which; akṣharam—Imperishable; veda-vidaḥ—scholars of the Vedas; vadanti—describe; viśhanti—enter; yat—which; yatayaḥ—great ascetics; vīta-rāgāḥ—free from attachment; yat—which; ichchhantaḥ—desiring; brahmacharyam—celibacy; charanti—practice; tat—that; te—to you; padam—goal; saṅgraheṇa—briefly; pravakṣhye—I shall explain</t>
  </si>
  <si>
    <t>sarva-dvārāṇi—all gates; sanyamya—restraining; manaḥ—the mind; hṛidi—in the heart region; nirudhya—confining; cha—and; mūrdhni—in the head; ādhāya—establish; ātmanaḥ—of the self; prāṇam—the life breath; āsthitaḥ—situated (in); yoga-dhāraṇām—the yogic concentration</t>
  </si>
  <si>
    <t>om—sacred syllable representing the formless aspect of God; iti—thus; eka-akṣharam—one syllabled; brahma—the Absolute Truth; vyāharan—chanting; mām—me (Shree Krishna); anusmaran—remembering; yaḥ—who; prayāti—departs; tyajan—quitting; deham—the body; saḥ—he; yāti—attains; paramām—the supreme; gatim—goal</t>
  </si>
  <si>
    <t>ananya-chetāḥ—without deviation of the mind; satatam—always; yaḥ—who; mām—me; smarati—remembers; nityaśhaḥ—regularly; tasya—to him; aham—I; su-labhaḥ—easily attainable; pārtha—Arjun, the son of Pritha; nitya—constantly; yuktasya—engaged; yoginaḥ—of the yogis</t>
  </si>
  <si>
    <t>mām—me; upetya—having attained; punaḥ—again; janma—birth; duḥkha-ālayam—place full of miseries; aśhāśhvatam—temporary; na—never; āpnuvanti—attain; mahā-ātmānaḥ—the great souls; sansiddhim—perfection; paramām—highest; gatāḥ—having achieved</t>
  </si>
  <si>
    <t>ā-brahma-bhuvanāt—up to the abode of Brahma; lokāḥ—worlds; punaḥ āvartinaḥ—subject to rebirth; arjuna—Arjun; mām—mine; upetya—having attained; tu—but; kaunteya—Arjun, the son of Kunti; punaḥ janma—rebirth; na—never; vidyate—is</t>
  </si>
  <si>
    <t>sahasra—one thousand; yuga—age; paryantam—until; ahaḥ—one day; yat—which; brahmaṇaḥ—of Brahma; viduḥ—know; rātrim—night; yuga-sahasra-antām—lasts one thousand yugas; te—they; ahaḥ-rātra-vidaḥ—those who know his day and night; janāḥ—people</t>
  </si>
  <si>
    <t>avyaktāt—from the unmanifested; vyaktayaḥ—the manifested; sarvāḥ—all; prabhavanti—emanate; ahaḥ-āgame—at the advent of Brahma’s day; rātri-āgame—at the fall of Brahma’s night; pralīyante—they dissolve; tatra—into that; eva—certainly; avyakta-sanjñake—in that which is called the unmanifest</t>
  </si>
  <si>
    <t>bhūta-grāmaḥ—the multitude of beings; saḥ—these; eva—certainly; ayam—this; bhūtvā bhūtvā—repeatedly taking birth; pralīyate—dissolves; rātri-āgame—with the advent of night; avaśhaḥ—helpless; pārtha—Arjun, the son of Pritha; prabhavati—become manifest; ahaḥ-āgame—with the advent of day</t>
  </si>
  <si>
    <t>paraḥ—transcendental; tasmāt—than that; tu—but; bhāvaḥ—creation; anyaḥ—another; avyaktaḥ—unmanifest; avyaktāt—to the unmanifest; sanātanaḥ—eternal; yaḥ—who; saḥ—that; sarveṣhu—all; bhūteṣhu—in beings; naśhyatsu—cease to exist; na—never; vinaśhyati—is annihilated</t>
  </si>
  <si>
    <t>avyaktaḥ—unmanifest; akṣharaḥ—imperishable; iti—thus; uktaḥ—is said; tam—that; āhuḥ—is called; paramām—the supreme; gatim—destination; yam—which; prāpya—having reached; na—never; nivartante—come back; tat—that; dhāma—abode; paramam—the supreme; mama—my</t>
  </si>
  <si>
    <t>puruṣhaḥ—the Supreme Divine Personality; saḥ—he; paraḥ—greatest; pārtha—Arjun, the son of Pritha; bhaktyā—through devotion; labhyaḥ—is attainable; tu—indeed; ananyayā—without another; yasya—of whom; antaḥ-sthāni—situated within; bhūtāni—beings; yena—by whom; sarvam—all; idam—this; tatam—is pervaded</t>
  </si>
  <si>
    <t>yatra—where; kāle—time; tu—certainly; anāvṛittim—no return; āvṛittim—return; cha—and; eva—certainly; yoginaḥ—a yogi; prayātāḥ—having departed; yānti—attain; tam—that; kālam—time; vakṣhyāmi—I shall describe; bharata-ṛiṣhabha—Arjun, the best of the Bharatas;</t>
  </si>
  <si>
    <t>agniḥ—fire; jyotiḥ—light; ahaḥ—day; śhuklaḥ—the bright fortnight of the moon; ṣhaṭ-māsāḥ—six months; uttara-ayanam—the sun’s northern course; tatra—there; prayātāḥ—departed; gachchhanti—go; brahma—Brahman; brahma-vidaḥ—those who know the Brahman; janāḥ—persons;</t>
  </si>
  <si>
    <t>dhūmaḥ—smoke; rātriḥ—night; tathā—and; kṛiṣhṇaḥ—the dark fortnight of the moon; ṣhaṭ-māsāḥ—six months; dakṣhiṇa-ayanam—the sun’s southern course; tatra—there; chāndra-masam—lunar; jyotiḥ—light; yogī—a yogi; prāpya—attain; nivartate—comes back;</t>
  </si>
  <si>
    <t>śhukla—bright; kṛiṣhṇe—dark; gatī—paths; hi—certainly; ete—these; jagataḥ—of the material world; śhāśhvate—eternal; mate—opinion; ekayā—by one; yāti—goes; anāvṛittim—to non return; anyayā—by the other; āvartate—comes back; punaḥ—again</t>
  </si>
  <si>
    <t>na—never; ete—these two; sṛitī—paths; pārtha—Arjun, the son of Pritha; jānan—knowing; yogī—a yogi; muhyati—bewildered; kaśhchana—any; tasmāt—therefore; sarveṣhu kāleṣhu—always; yoga-yuktaḥ—situated in Yog; bhava—be; arjuna—Arjun</t>
  </si>
  <si>
    <t>vedeṣhu—in the study of the Vedas; yajñeṣhu—in performance of sacrifices; tapaḥsu—in austerities; cha—and; eva—certainly; dāneṣhu—in giving charities; yat—which; puṇya-phalam—fruit of merit; pradiṣhṭam—is gained; atyeti—surpasses; tat sarvam—all; idam—this; viditvā—having known; yogī—a yogi; param—Supreme; sthānam—Abode; upaiti—achieves; cha—and; ādyam—original</t>
  </si>
  <si>
    <t>śhrī-bhagavān uvācha—the Supreme Lord said; idam—this; tu—but; te—to you; guhya-tamam—the most confidential; pravakṣhyāmi—I shall impart; anasūyave—nonenvious; jñānam—knowledge; vijñāna—realized knowledge; sahitam—with; yat—which; jñātvā—knowing; mokṣhyase—you will be released; aśhubhāt—miseries of material existence</t>
  </si>
  <si>
    <t>rāja-vidyā—the king of sciences; rāja-guhyam—the most profound secret; pavitram—pure; idam—this; uttamam—highest; pratyakṣha—directly perceptible; avagamam—directly realizable; dharmyam—virtuous; su-sukham—easy; kartum—to practice; avyayam—everlasting</t>
  </si>
  <si>
    <t>aśhraddadhānāḥ—people without faith; puruṣhāḥ—(such) persons; dharmasya—of dharma; asya—this; parantapa—Arjun, conqueror the enemies; aprāpya—without attaining; mām—me; nivartante—come back; mṛityu—death; samsāra—material existence; vartmani—in the path</t>
  </si>
  <si>
    <t>mayā—by me; tatam—pervaded; idam—this; sarvam—entire; jagat—cosmic manifestation; avyakta-mūrtinā—the unmanifested form; mat-sthāni—in me; sarva-bhūtāni—all living beings; na—not; cha—and; aham—I; teṣhu—in them; avasthitaḥ—dwell</t>
  </si>
  <si>
    <t>na—never; cha—and; mat-sthāni—abide in me; bhūtāni—all living beings; paśhya—behold; me—my; yogam aiśhwaram—divine energy; bhūta-bhṛit—the sustainer of all living beings; na—never; cha—yet; bhūta-sthaḥ—dwelling in; mama—my; ātmā—self; bhūta-bhāvanaḥ—the creator of all beings</t>
  </si>
  <si>
    <t>yathā—as; ākāśha-sthitaḥ—rests in the sky; nityam—always; vāyuḥ—the wind; sarvatra-gaḥ—blowing everywhere; mahān—mighty; tathā—likewise; sarvāṇi bhūtāni—all living beings; mat-sthāni—rest in me; iti—thus; upadhāraya—know</t>
  </si>
  <si>
    <t>sarva-bhūtāni—all living beings; kaunteya—Arjun, the son of Kunti; prakṛitim—primordial material energy; yānti—merge; māmikām—my; kalpa-kṣhaye—at the end of a kalpa; punaḥ—again; tāni—them; kalpa-ādau—at the beginning of a kalpa; visṛijāmi—manifest; aham—I</t>
  </si>
  <si>
    <t>prakṛitim—the material energy; svām—my own; avaṣhṭabhya—presiding over; visṛijāmi—generate; punaḥ punaḥ—again and again; bhūta-grāmam—myriad forms; imam—these; kṛitsnam—all; avaśham—beyond their control; prakṛiteḥ—nature; vaśhāt—force</t>
  </si>
  <si>
    <t>na—none; cha—as; mām—me; tāni—those; karmāṇi—actions; nibadhnanti—bind; dhanañjaya—Arjun, conqueror of wealth; udāsīna-vat—as neutral; āsīnam—situated; asaktam—detached; teṣhu—those; karmasu—actions</t>
  </si>
  <si>
    <t>mayā—by me; adhyakṣheṇa—direction; prakṛitiḥ—material energy; sūyate—brings into being; sa—both; chara-acharam—the animate and the inanimate; hetunā—reason; anena—this; kaunteya—Arjun, the son of Kunti; jagat—the material world; viparivartate—undergoes the changes</t>
  </si>
  <si>
    <t>avajānanti—disregard; mām—me; mūḍhāḥ—dim-witted; mānuṣhīm—human; tanum—form; āśhritam—take on; param—divine; bhāvam—personality; ajānantaḥ—not knowing; mama—my; bhūta—all beings; mahā-īśhvaram—the Supreme Lord</t>
  </si>
  <si>
    <t>mogha-āśhāḥ—of vain hopes; mogha-karmāṇaḥ—of vain actions; mogha-jñānāḥ—of baffled knowledge; vichetasaḥ—deluded; rākṣhasīm—demoniac; āsurīm—atheistic; cha—and; eva—certainly; prakṛitim—material energy; mohinīm—bewildered; śhritāḥ—take shelter</t>
  </si>
  <si>
    <t>mahā-ātmānaḥ—the great souls; tu—but; mām—me; pārtha—Arjun, the son of Pritha; daivīm prakṛitim—divine energy; āśhritāḥ—take shelter of; bhajanti—engage in devotion; ananya-manasaḥ—with mind fixed exclusively; jñātvā—knowing; bhūta—all creation; ādim—the origin; avyayam—imperishable</t>
  </si>
  <si>
    <t>satatam—always; kīrtayantaḥ—singing divine glories; mām—me; yatantaḥ—striving; cha—and; dṛiḍha-vratāḥ—with great determination; namasyantaḥ—humbly bowing down; cha—and; mām—me; bhaktyā—loving devotion; nitya-yuktāḥ—constantly united; upāsate—worship</t>
  </si>
  <si>
    <t>jñāna-yajñena—yajña of cultivating knowledge; cha—and; api—also; anye—others; yajantaḥ—worship; mām—me; upāsate—worship; ekatvena—undifferentiated oneness; pṛithaktvena—separately; bahudhā—various; viśhwataḥ-mukham—the cosmic form</t>
  </si>
  <si>
    <t>aham—I; kratuḥ—Vedic ritual; aham—I; yajñaḥ—sacrifice; svadhā—oblation; aham—I; aham—I; auṣhadham—medicinal herb; mantraḥ—Vedic mantra; aham—I; aham—I; eva—also; ājyam—clarified butter; aham—I; agniḥ—fire; aham—I; hutam—the act offering;</t>
  </si>
  <si>
    <t>pitā—Father; aham—I; asya—of this; jagataḥ—universe; mātā—Mother; dhātā—Sustainer; pitāmahaḥ—Grandsire; vedyam—the goal of knowledge; pavitram—the purifier; om-kāra—the sacred syllable Om; ṛik—the Rig Veda; sāma—the Sama Veda; yajuḥ—the Yajur Veda; eva—also; cha—and</t>
  </si>
  <si>
    <t>gatiḥ—the supreme goal; bhartā—sustainer; prabhuḥ—master; sākṣhī—witness; nivāsaḥ—abode; śharaṇam—shelter; su-hṛit—friend; prabhavaḥ—the origin; pralayaḥ—dissolution; sthānam—store house; nidhānam—resting place; bījam—seed; avyayam—imperishable</t>
  </si>
  <si>
    <t>tapāmi—radiate heat; aham—I; aham—I; varṣham—rain; nigṛihṇāmi—withhold; utsṛijāmi—send forth; cha—and; amṛitam—immortality; cha—and; eva—also; mṛityuḥ—death; cha—and; sat—eternal spirit; asat—temporary matter; cha—and; aham—I; arjuna—Arjun</t>
  </si>
  <si>
    <t>trai-vidyāḥ—the science of karm kāṇḍ (Vedic Rituals); mām—me; soma-pāḥ—drinkers of the Soma juice; pūta—purified; pāpāḥ—sins; yajñaiḥ—through sacrifices; iṣhṭvā—worship; svaḥ-gatim—way to the abode of the king of heaven; prārthayante—seek; te—they; puṇyam—pious; āsādya—attain; sura-indra—of Indra; lokam—abode; aśhnanti—enjoy; divyān—celestial; divi—in heaven; deva-bhogān—the pleasures of the celestial gods</t>
  </si>
  <si>
    <t>te—they; tam—that; bhuktvā—having enjoyed; swarga-lokam—heaven; viśhālam—vast; kṣhīṇe—at the exhaustion of; puṇye—stock of merits; martya-lokam—to the earthly plane; viśhanti—return; evam—thus; trayī dharmam—the karm-kāṇḍ portion of the three Vedas; anuprapannāḥ—follow; gata-āgatam—repeated coming and going; kāma-kāmāḥ—desiring objects of enjoyments; labhante—attain</t>
  </si>
  <si>
    <t>ananyāḥ—always; chintayantaḥ—think of; mām—me; ye—those who; janāḥ—persons; paryupāsate—worship exclusively; teṣhām—of them; nitya abhiyuktānām—who are always absorbed; yoga—supply spiritual assets; kṣhemam—protect spiritual assets; vahāmi—carry; aham—I</t>
  </si>
  <si>
    <t>ye—those who; api—although; anya—other; devatā—celestial gods; bhaktāḥ—devotees; yajante—worship; śhraddhayā anvitāḥ—faithfully; te—they; api—also; mām—me; eva—only; kaunteya—Arjun, the son of Kunti; yajanti—worship; avidhi-pūrvakam—by the wrong method</t>
  </si>
  <si>
    <t>aham—I; hi—verily; sarva—of all; yajñānām—sacrifices; bhoktā—the enjoyer; cha—and; prabhuḥ—the Lord; eva—only; cha—and; na—not; tu—but; mām—me; abhijānanti—realize; tattvena—divine nature; ataḥ—therefore; chyavanti—fall down (wander in samsara); te—they</t>
  </si>
  <si>
    <t>yānti—go; deva-vratāḥ—worshipers of celestial gods; devān—amongst the celestial gods; pitṝīn—to the ancestors; yānti—go; pitṛi-vratā—worshippers of ancestors; bhūtāni—to the ghosts; yānti—go; bhūta-ijyāḥ—worshippers of ghosts; yānti—go; mat—my; yājinaḥ—devotees; api—and; mām—to me</t>
  </si>
  <si>
    <t>patram—a leaf; puṣhpam—a flower; phalam—a fruit; toyam—water; yaḥ—who; me—to me; bhaktyā—with devotion; prayachchhati—offers; tat—that; aham—I; bhakti-upahṛitam—offered with devotion; aśhnāmi—partake; prayata-ātmanaḥ—one in pure consciousness</t>
  </si>
  <si>
    <t>yat—whatever; karoṣhi—you do; yat—whatever; aśhnāsi—you eat; yat—whatever; juhoṣhi—offer to the sacred fire; dadāsi—bestow as a gift; yat—whatever; yat—whatever; tapasyasi—austerities you perform; kaunteya—Arjun, the son of Kunti; tat—them; kuruṣhva—do; mad arpaṇam—as an offering to me</t>
  </si>
  <si>
    <t>śhubha aśhubha phalaiḥ—from good and bad results; evam—thus; mokṣhyase—you shall be freed; karma—work; bandhanaiḥ—from the bondage; sanyāsa-yoga—renunciation of selfishness; yukta-ātmā—having the mind attached to me; vimuktaḥ—liberated; mām—to me; upaiṣhyasi—you shall reach</t>
  </si>
  <si>
    <t>samaḥ—equally disposed; aham—I; sarva-bhūteṣhu—to all living beings; na—no one; me—to me; dveṣhyaḥ—inimical; asti—is; na—not; priyaḥ—dear; ye—who; bhajanti—worship with love; tu—but; mām—me; bhaktyā—with devotion; mayi—reside in me; te—such persons; teṣhu—in them; cha—and; api—also; aham—I</t>
  </si>
  <si>
    <t>api—even; chet—if; su-durāchāraḥ—the vilest sinners; bhajate—worship; mām—me; ananya-bhāk—exclusive devotion; sādhuḥ—righteous; eva—certainly; saḥ—that person; mantavyaḥ—is to be considered; samyak—properly; vyavasitaḥ—resolve; hi—certainly; saḥ—that person</t>
  </si>
  <si>
    <t>kṣhipram—quickly; bhavati—become; dharma-ātmā—virtuous; śhaśhvat-śhāntim—lasting peace; nigachchhati—attain; kaunteya—Arjun, the son of Kunti; pratijānīhi—declare; na—never; me—my; bhaktaḥ—devotee; praṇaśhyati—perishes</t>
  </si>
  <si>
    <t>mām—in me; hi—certainly; pārtha—Arjun, the son of Pritha; vyapāśhritya—take refuge; ye—who; api—even; syuḥ—may be; pāpa yonayaḥ—of low birth; striyaḥ—women; vaiśhyāḥ—mercantile people; tathā—and; śhūdrāḥ—manual workers; te api—even they; yānti—go; parām—the supreme; gatim—destination</t>
  </si>
  <si>
    <t>kim—what; punaḥ—then; brāhmaṇāḥ—sages; puṇyāḥ—meritorius; bhaktāḥ—devotees; rāja-ṛiṣhayaḥ—saintly kings; tathā—and; anityam—transient; asukham—joyless; lokam—world; imam—this; prāpya—having achieved; bhajasva—engage in devotion; mām—unto me</t>
  </si>
  <si>
    <t>mat-manāḥ—always think of me; bhava—be; mat—my; bhaktaḥ—devotee; mat—my; yājī—worshipper; mām—to me; namaskuru—offer obeisances; mām—to me; eva—certainly; eṣhyasi—you will come; yuktvā—united with me; evam—thus; ātmānam—your mind and body; mat-parāyaṇaḥ—having dedicated to me</t>
  </si>
  <si>
    <t>śhrī-bhagavān uvācha—the Blessed Lord said; bhūyaḥ—again; eva—verily; mahā-bāho—mighty armed one; śhṛiṇu—hear; me—my; paramam—divine; vachaḥ—teachings; yat—which; te—to you; aham—I; prīyamāṇāya—you are my beloved confidant; vakṣhyāmi—say; hita-kāmyayā—for desiring your welfare</t>
  </si>
  <si>
    <t>na—neither; me—my; viduḥ—know; sura-gaṇāḥ—the celestial gods; prabhavam—origin; na—nor; mahā-ṛiṣhayaḥ—the great sages; aham—I; ādiḥ—the source; hi—certainly; devānām—of the celestial gods; mahā-ṛiṣhīṇām—of the great seers; cha—also; sarvaśhaḥ—in every way</t>
  </si>
  <si>
    <t>verseyaḥ—who; mām—me; ajam—unborn; anādim—beginningless; cha—and; vetti—know; loka—of the universe; mahā-īśhvaram—the Supreme Lord; asammūḍhaḥ—undeluded; saḥ—they; martyeṣhu—among mortals; sarva-pāpaiḥ—from all evils; pramuchyate—are freed from-3</t>
  </si>
  <si>
    <t>buddhiḥ—intellect; jñānam—knowledge; asammohaḥ—clarity of thought; kṣhamā—forgiveness; satyam—truthfulness; damaḥ—control over the senses; śhamaḥ—control of the mind; sukham—joy; duḥkham—sorrow; bhavaḥ—birth; abhāvaḥ—death; bhayam—fear; cha—and; abhayam—courage; eva—certainly; cha—and;</t>
  </si>
  <si>
    <t>mahā-ṛiṣhayaḥ—the great Sages; sapta—seven; pūrve—before; chatvāraḥ—four; manavaḥ—Manus; tathā—also; mat bhāvāḥ—are born from me; mānasāḥ—mind; jātāḥ—born; yeṣhām—from them; loke—in the world; imāḥ—all these; prajāḥ—people</t>
  </si>
  <si>
    <t>etām—these; vibhūtim—glories; yogam—divine powers; cha—and; mama—my; yaḥ—those who; vetti—know; tattvataḥ—in truth; saḥ—they; avikalpena—unwavering; yogena—in bhakti yog; yujyate—becomes united; na—never; atra—here; sanśhayaḥ—doubt</t>
  </si>
  <si>
    <t>aham—I; sarvasya—of all creation; prabhavaḥ—the origin of; mattaḥ—from me; sarvam—everything; pravartate—proceeds; iti—thus; matvā—having known; bhajante—worship; mām—me; budhāḥ—the wise; bhāva-samanvitāḥ—endowed with great faith and devotion</t>
  </si>
  <si>
    <t>mat-chittāḥ—those with minds fixed on me; mat-gata-prāṇāḥ—those who have surrendered their lives to me; bodhayantaḥ—enlightening (with divine knowledge of God); parasparam—one another; kathayantaḥ—speaking; cha—and; mām—about me; nityam—continously; tuṣhyanti—satisfaction; cha—and; ramanti—(they) delight; cha—also</t>
  </si>
  <si>
    <t>teṣhām—to them; satata-yuktānām—ever steadfast; bhajatām—who engage in devotion; prīti-pūrvakam—with love; dadāmi—I give; buddhi-yogam—divine knowledge; tam—that; yena—by which; mām—to me; upayānti—come; te—they</t>
  </si>
  <si>
    <t>teṣhām—for them; eva—only; anukampā-artham—out of compassion; aham—I; ajñāna-jam—born of ignorance; tamaḥ—darkness; nāśhayāmi—destroy; ātma-bhāva—within their hearts; sthaḥ—dwelling; jñāna—of knowledge; dīpena—with the lamp; bhāsvatā—luminous</t>
  </si>
  <si>
    <t>arjunaḥ uvācha—Arjun said; param—Supreme; brahma—Brahman; param—Supreme; dhāma—Abode; pavitram—purifier; paramam—Supreme; bhavān—you; puruṣham—personality; śhāśhvatam—Eternal; divyam—Divine; ādi-devam—the Primal Being; ajam—the Unborn; vibhum—the Great;</t>
  </si>
  <si>
    <t>āhuḥ—(they) declare; tvām—you; ṛiṣhayaḥ—sages; sarve—all; deva-ṛiṣhiḥ-nāradaḥ—devarṣhi Narad; tathā—also; asitaḥ—Asit; devalaḥ—Deval; vyāsaḥ—Vyās; svayam—personally; cha—and; eva—even; bravīṣhī—you are declaring; me—to me</t>
  </si>
  <si>
    <t>sarvam—everything; etat—this; ṛitam—truth; manye—I accept; yat—which; mām—me; vadasi—you tell; keśhava—Shree Krishna, the killer of the demon named Keshi; na—neither; hi—verily; te—your; bhagavan—the Supreme Lord; vyaktim—personality; viduḥ—can understand; devāḥ—the celestial gods; na—nor; dānavāḥ—the demons</t>
  </si>
  <si>
    <t>swayam—yourself; eva—indeed; ātmanā—by yourself; ātmānam—yourself; vettha—know; tvam—you; puruṣha-uttama—the Supreme Personality; bhūta-bhāvana—the Creator of all beings; bhūta-īśha—the Lord of everything; deva-deva—the God of gods; jagat-pate—the Lord of the universe</t>
  </si>
  <si>
    <t>vaktum—to describe; arhasi—please do; aśheṣheṇa—completely; divyāḥ—divine; hi—indeed; ātma—your own; vibhūtayaḥ—opulences; yābhiḥ—by which; vibhūtibhiḥ—opulences; lokān—all worlds; imān—these; tvam—you; vyāpya—pervade; tiṣhṭhasi—reside;</t>
  </si>
  <si>
    <t>katham—how; vidyām aham—shall I know; yogin—the Supreme Master of Yogmaya; tvām—you; sadā—always; parichintayan—meditating; keṣhu—in what; keṣhu—in what; cha—and; bhāveṣhu—forms; chintyaḥ asi—to be thought of; bhagavan—the Supreme Divine Personality; mayā—by me</t>
  </si>
  <si>
    <t>vistareṇa—in detail; ātmanaḥ—your; yogam—divine glories; vibhūtim—opulences; cha—also; janaārdana—Shree Krishna, he who looks after the public; bhūyaḥ—again; kathaya—describe; tṛiptiḥ—satisfaction; hi—because; śhṛiṇvataḥ—hearing; na—not; asti—is; me—my; amṛitam—nectar</t>
  </si>
  <si>
    <t>śhrī-bhagavān uvācha—the Blessed Lord spoke; hanta—yes; te—to you; kathayiṣhyāmi—I shall describe; divyāḥ—divine; hi—certainly; ātma-vibhūtayaḥ—my divine glories; prādhānyataḥ—salient; kuru-śhreṣhṭha—best of the Kurus; na—not; asti—is; antaḥ—limit; vistarasya—extensive glories; me—my</t>
  </si>
  <si>
    <t>aham—I; ātmā—soul; guḍākeśha—Arjun, the conqueror of sleep; sarva-bhūta—of all living entities; āśhaya-sthitaḥ—seated in the heart; aham—I; ādiḥ—the beginning; cha—and; madhyam—middle; cha—and; bhūtānām—of all beings; antaḥ—end; eva—even; cha—also</t>
  </si>
  <si>
    <t>ādityānām—amongst the twelve sons of Aditi; aham—I; viṣhṇuḥ—Lord Vishnu; jyotiṣhām—amongst luminous objects; raviḥ—the sun; anśhu-mān—radiant; marīchiḥ—Marichi; marutām—of the Maruts; asmi—(I) am; nakṣhatrāṇām—amongst the stars; aham—I; śhaśhī—the moon</t>
  </si>
  <si>
    <t>vedānām—amongst the Vedas; sāma-vedaḥ—the Sāma Veda; asmi—I am; devānām—of all the celestial gods; asmi—I am; vāsavaḥ̣—Indra; indriyāṇām—of amongst the senses; manaḥ—the mind; ca—and; asmi—I am; bhūtānām—amongst the living beings; asmi—I am; chetanā—consciousness</t>
  </si>
  <si>
    <t>rudrāṇām—amongst the Rudras; śhaṅkaraḥ—Lord Shiv; cha—and; asmi—I am; vitta-īśhaḥ—the god of wealth and the treasurer of the celestial gods; yakṣha—amongst the semi-divine demons; rakṣhasām—amongst the demons; vasūnām—amongst the Vasus; pāvakaḥ—Agni (fire); cha—and; asmi—I am; meruḥ—Mount Meru; śhikhariṇām—amongst the mountains; aham—I am</t>
  </si>
  <si>
    <t>purodhasām—amongst priests; cha—and; mukhyam—the chiefs; mām—me; viddhi—know; pārtha—Arjun, the son of Pritha; bṛihaspatim—Brihaspati; senānīnām—warrior chief; aham—I; skandaḥ—Kartikeya; sarasām—amongst reservoirs of water; asmi—I am; sāgaraḥ—the ocean</t>
  </si>
  <si>
    <t>mahā-ṛiṣhīṇām—among the great seers; bhṛiguḥ—Bhrigu; aham—I; girām—amongst chants; asmi—I am; ekam akṣharam—the syllable Om; yajñānām—of sacrifices; japa-yajñaḥ—sacrifice of the devotional repetition of the divine names of God; asmi—I am; sthāvarāṇām—amongst immovable things; himālayaḥ—the Himalayas</t>
  </si>
  <si>
    <t>aśhvatthaḥ—the banyan tree; sarva-vṛikṣhāṇām—amongst all trees; deva-ṛiṣhīṇām—amongst celestial sages; cha—and; nāradaḥ—Narad; gandharvāṇām—amongst the gandharvas; chitrarathaḥ—Chitrarath; siddhānām—of all those who are perfected; kapilaḥ muniḥ—sage Kapil</t>
  </si>
  <si>
    <t>uchchaiḥśhravasam—Uchchaihshrava; aśhvānām—amongst horses; viddhi—know; mām—me; amṛita-udbhavam—begotten from the churning of the ocean of nectar; airāvatam—Airavata; gaja-indrāṇām—amongst all lordly elephants; narāṇām—amongst humans; cha—and; nara-adhipam—the king</t>
  </si>
  <si>
    <t>āyudhānām—amongst weapons; aham—I; vajram—the Vajra (thunderbolt); dhenūnām—amongst cows; asmi—I am; kāma-dhuk—Kamdhenu; prajanaḥ—amongst causes for procreation; cha—and; asmi—I am; kandarpaḥ—Kaamdev, the god of love; sarpāṇām—amongst serpents; asmi—I am; vāsukiḥ—serpent Vasuki</t>
  </si>
  <si>
    <t>anantaḥ—Anant; cha—and; asmi—I am; nāgānām—amongst snakes; varuṇaḥ—the celestial god of the ocean; yādasām—amongst aquatics; aham—I; pitṝīṇām—amongst the departed ancestors; aryamā—Aryama; cha—and; asmi—am; yamaḥ—the celestial god of death; sanyamatām—amongst dispensers of law; aham—I</t>
  </si>
  <si>
    <t>prahlādaḥ—Prahlad; cha—and; asmi—I am; daityānām—of the demons; kālaḥ—time; kalayatām—of all that controls; aham—I; mṛigāṇām—amongst animals; cha—and; mṛiga-indraḥ—the lion; aham—I; vainateyaḥ—Garud; cha—and; pakṣhiṇām—amongst birds</t>
  </si>
  <si>
    <t>pavanaḥ—the wind; pavatām—of all that purifies; asmi—I am; rāmaḥ—Ram; śhastra-bhṛitām—of the carriers of weapons; aham—I am; jhaṣhāṇām—of all acquatics; makaraḥ—crocodile; cha—also; asmi—I am; srotasām—of flowing rivers; asmi—I am; jāhnavī—the Ganges</t>
  </si>
  <si>
    <t>sargāṇām—of all creations; ādiḥ—the beginning; antaḥ—end; cha—and; madhyam—middle; cha—and; eva—indeed; aham—I; arjuna—Arjun; adhyātma-vidyā—science of spirituality; vidyānām—amongst sciences; vādaḥ—the logical conclusion; pravadatām—of debates; aham—I</t>
  </si>
  <si>
    <t>akṣharāṇām—amongst all letters; a-kāraḥ—the beginning letter “A”; asmi—I am; dvandvaḥ—the dual; sāmāsikasya—amongst grammatical compounds; cha—and; aham—I; eva—only; akṣhayaḥ—endless; kālaḥ—time; dhātā—amongst the creators; aham—I; viśhwataḥ-mukhaḥ—Brahma</t>
  </si>
  <si>
    <t>mṛityuḥ—death; sarva-haraḥ—all-devouring; cha—and; aham—I; udbhavaḥ—the origin; cha—and; bhaviṣhyatām—those things that are yet to be; kīrtiḥ—fame; śhrīḥ—prospective; vāk—fine speech; cha—and; nārīṇām—amongst feminine qualities; smṛitiḥ—memory; medhā—intelligence; dhṛitiḥ—courage; kṣhamā—forgiveness</t>
  </si>
  <si>
    <t>bṛihat-sāma—the Brihatsama; tathā—also; sāmnām—amongst the hymns in the Sama Veda; gāyatrī—the Gayatri mantra; chhandasām—amongst poetic meters; aham—I; māsānām—of the twelve months; mārga-śhīrṣhaḥ—the month of November-December; aham—I; ṛitūnām—of all seasons; kusuma-ākaraḥ—spring</t>
  </si>
  <si>
    <t>dyūtam—gambling; chhalayatām—of all cheats; asmi—I am; tejaḥ—the splendor; tejasvinām—of the splendid; aham—I; jayaḥ—victory; asmi—I am; vyavasāyaḥ—firm resolve; asmi—I am; sattvam—virtue; sattva-vatām—of the virtuous; aham—I</t>
  </si>
  <si>
    <t>vṛiṣhṇīnām—amongst the descendants of Vrishni; vāsudevaḥ—Krishna, the son of Vasudev; asmi—I am; pāṇḍavānām—amongst the Pandavas; dhanañjayaḥ—Arjun, the conqueror of wealth; munīnām—amongst the sages; api—also; aham—I; vyāsaḥ—Ved Vyas; kavīnām—amongst the great thinkers; uśhanā—Shukracharya; kaviḥ—the thinker</t>
  </si>
  <si>
    <t>daṇḍaḥ—punishment; damayatām—amongst means of preventing lawlessness; asmi—I am; nītiḥ—proper conduct; asmi—I am; jigīṣhatām—amongst those who seek victory; maunam—silence; cha—and; eva—also; asmi—I am; guhyānām—amongst secrets; jñānam—wisdom; jñāna-vatām—in the wise; aham—I</t>
  </si>
  <si>
    <t>yat—which; cha—and; api—also; sarva-bhūtānām—of all living beings; bījam—generating seed; tat—that; aham—I; arjuna—Arjun; na—not; tat—that; asti—is; vinā—without; yat—which; syāt—may exist; mayā—me; bhūtam—creature; chara-acharam—moving and nonmoving</t>
  </si>
  <si>
    <t>na—not; antaḥ—end; asti—is; mama—my; divyānām—divine; vibhūtīnām—manifestations; parantapa—Arjun, the conqueror of the enemies; eṣhaḥ—this; tu—but; uddeśhataḥ—just one portion; proktaḥ—declared; vibhūteḥ—of (my) glories; vistaraḥ—the breath of the topic; mayā—by me</t>
  </si>
  <si>
    <t>yat yat—whatever; vibhūtimat—opulent; sattvam—being; śhrī-mat—beautiful; ūrjitam—glorious; eva—also; vā—or; tat tat—all that; eva—only; avagachchha—know; tvam—you; mama—my; tejaḥ-anśha-sambhavam—splendor; anśha—a part; sambhavam—born of</t>
  </si>
  <si>
    <t>athavā—or; bahunā—detailed; etena—by this; kim—what; jñātena tava—can be known by you; arjuna—Arjun; viṣhṭabhya—pervade and support; aham—I; idam—this; kṛitsnam—entire; eka—by one; anśhena—fraction; sthitaḥ—am situated; jagat—creation</t>
  </si>
  <si>
    <t>arjunaḥ uvācha—Arjun said; mat-anugrahāya—out of compassion to me; paramam—supreme; guhyam—confidential; adhyātma-sanjñitam—about spiritual knowledge; yat—which; tvayā—by you; uktam—spoken; vachaḥ—words; tena—by that; mohaḥ—illusion; ayam—this; vigataḥ—is dispelled; mama—my</t>
  </si>
  <si>
    <t>bhava—appearance; apyayau—disappearance; hi—indeed; bhūtānām—of all living beings; śhrutau—have heard; vistaraśhaḥ—in detail; mayā—by me; tvattaḥ—from you; kamala-patra-akṣha—lotus-eyed one; māhātmyam—greatness; api—also; cha—and; avyayam—eternal</t>
  </si>
  <si>
    <t>evam—thus; etat—this; yathā—as; āttha—have spoken; tvam—you; ātmānam—yourself; parama-īśhvara—Supreme Lord; draṣhṭum—to see; ichchhāmi—I desire; te—your; rūpam—form; aiśhwaram—divine; puruṣha-uttama—Shree Krishna, the Supreme Divine Personality</t>
  </si>
  <si>
    <t>manyase—you think; yadi—if; tat—that; śhakyam—possible; mayā—by me; draṣhṭum—to behold; iti—thus; prabho—Lord; yoga-īśhvara—Lord of all mystic powers; tataḥ—then; me—to me; tvam—you; darśhaya—reveal; ātmānam—yourself; avyayam—imperishable</t>
  </si>
  <si>
    <t>śhrī-bhagavān uvācha—the Supreme Lord said; paśhya—behold; me—my; pārtha—Arjun, the son of Pritha; rūpāṇi—forms; śhataśhaḥ—by the hundreds; atha—and; sahasraśhaḥ—thousands; nānā-vidhāni—various; divyāni—divine; nānā—various; varṇa—colors; ākṛitīni—shapes; cha—and</t>
  </si>
  <si>
    <t>paśhya—behold; ādityān—the (twelve) sons of Aditi; vasūn—the (eight) Vasus; rudrān—the (eleven) Rudras; aśhvinau—the (twin) Ashvini Kumars; marutaḥ—the (forty-nine) Maruts; tathā—and; bahūni—many; adṛiṣhṭa—never revealed; pūrvāṇi—before; paśhya—behold; āśhcharyāṇi—marvels; bhārata—Arjun, scion of the Bharatas</t>
  </si>
  <si>
    <t>iha—here; eka-stham—assembled together; jagat—the universe; kṛitsnam—entire; paśhya—behold; adya—now; sa—with; chara—the moving; acharam—the non- moving; mama—my; dehe—in this form; guḍākeśha—Arjun, the conqueror of sleep; yat—whatever; cha—also; anyat—else; draṣhṭum—to see; ichchhasi—you wish</t>
  </si>
  <si>
    <t>na—not; tu—but; mām—me; śhakyase—you can; draṣhṭum—to see; anena—with these; eva—even; sva-chakṣhuṣhā—with your physical eyes; divyam—divine; dadāmi—I give; te—to you; chakṣhuḥ—eyes; paśhya—behold; me—my; yogam aiśhwaram—majestic opulence</t>
  </si>
  <si>
    <t>sañjayaḥ uvācha—Sanjay said; evam—thus; uktvā—having spoken; tataḥ—then; rājan—King; mahā-yoga-īśhvaraḥ—the Supreme Lord of Yog; hariḥ—Shree Krishna; darśhayām āsa—displayed; pārthāya—to Arjun; paramam—divine; rūpam aiśhwaram—opulence</t>
  </si>
  <si>
    <t>aneka—many; vaktra—faces; nayanam—eyes; aneka—many; adbhuta—wonderful; darśhanam—had a vision of; aneka—many; divya—divine; ābharaṇam—ornaments; divya—divine; aneka—many; udyata—uplifted; āyudham—weapons;</t>
  </si>
  <si>
    <t>divya—divine; mālya—garlands; āmbara—garments; dharam—wearing; divya—divine; gandha—fragrances; anulepanam—anointed with; sarva—all; āśhcharya-mayam—wonderful; devam—Lord; anantam—unlimited; viśhwataḥ—all sides; mukham—face</t>
  </si>
  <si>
    <t>divi—in the sky; sūrya—suns; sahasrasya—thousand; bhavet—were; yugapat—simultaneously; utthitā—rising; yadi—if; bhāḥ—splendor; sadṛiśhī—like; sā—that; syāt—would be; bhāsaḥ—splendor; tasya—of them; mahā-ātmanaḥ—the great personality</t>
  </si>
  <si>
    <t>tatra—there; eka-stham—established in one place; jagat—the universe; kṛitsnam—entire; pravibhaktam—divided; anekadhā—many; apaśhyat—could see; deva-devasya—of the God of gods; śharīre—in the body; pāṇḍavaḥ—Arjun; tadā—at that time</t>
  </si>
  <si>
    <t>tataḥ—then; saḥ—he; vismaya-āviṣhṭaḥ—full of wonder; hṛiṣhṭa-romā—with hair standing on end; dhanañjayaḥ—Arjun, the conqueror of wealth; praṇamya—bow down; śhirasā—with (his) head; devam—the Lord; kṛita-añjaliḥ—with folded hands; abhāṣhata—he addressed</t>
  </si>
  <si>
    <t>arjunaḥ uvācha—Arjun said; paśhyāmi—I behold; devān—all the gods; tava—your; deva—Lord; dehe—within the body; sarvān—all; tathā—as well as; bhūta viśheṣha-saṅghān—hosts of different beings; brahmāṇam—Lord Brahma; īśham—Shiv; kamala-āsana-stham—seated on the lotus flower; ṛiṣhīn—sages; cha—and; sarvān—all; uragān—serpents; cha—and; divyān—divine</t>
  </si>
  <si>
    <t>aneka—infinite; bāhu—arms; udara—stomachs; vaktra—faces; netram—eyes; paśhyāmi—I see; tvām—you; sarvataḥ—in every direction; ananta-rūpam—inifinite forms; na antam—without end; na—not; madhyam—middle; na—no; punaḥ—again; tava—your; ādim—beginning; paśhyāmi—I see; viśhwa-īśhwara—The Lord of the universe; viśhwa-rūpa—universal form</t>
  </si>
  <si>
    <t>kirīṭinam—adorned with a crown; gadinam—with club; chakriṇam—with discs; cha—and; tejaḥ-rāśhim—abode of splendor; sarvataḥ—everywhere; dīpti-mantam—shining; paśhyāmi—I see; tvām—you; durnirīkṣhyam—difficult to look upon; samantāt—in all directions; dīpta-anala—blazing fire; arka—like the sun; dyutim—effulgence; aprameyam—immeasurable</t>
  </si>
  <si>
    <t>tvam—you; akṣharam—the imperishable; paramam—the supreme being; veditavyam—worthy of being known; tvam—you; asya—of this; viśhwasya—of the creation; param—supreme; nidhānam—support; tvam—you; avyayaḥ—eternal; śhāśhvata-dharma-goptā—protector of the eternal religion; sanātanaḥ—everlasting; tvam—you; puruṣhaḥ—the Supreme Divine Person; mataḥ me—my opinion</t>
  </si>
  <si>
    <t>anādi-madhyāntam ananta-vīryam</t>
  </si>
  <si>
    <t>ananta-bāhuṁ śhaśhi-sūrya-netram</t>
  </si>
  <si>
    <t>paśhyāmi tvāṁ dīpta-hutāśha-vaktraṁ</t>
  </si>
  <si>
    <t>sva-tejasā viśhvam idaṁ tapantam</t>
  </si>
  <si>
    <t>dyau-ā-pṛithivyoḥ—between heaven and earth; idam—this; antaram—space between; hi—indeed; vyāptam—pervaded; tvayā—by you; ekena—alone; diśhaḥ—directions; cha—and; sarvāḥ—all; dṛiṣhṭvā—seeing; adbhutam—wondrous; rūpam—form; ugram—terrible; tava—your; idam—this; loka—worlds; trayam—three; pravyathitam—trembling; mahā-ātman—The greatest of all beings</t>
  </si>
  <si>
    <t>amī—these; hi—indeed; tvām—you; sura-saṅghāḥ—assembly of celestial gods; viśhanti—are entering; kechit—some; bhītāḥ—in fear; prāñjalayaḥ—with folded hands; gṛiṇanti—praise; svasti—auspicious; iti—thus; uktvā—reciting; mahā-ṛiṣhi—great sages; siddha-saṅghāḥ—perfect beings; stuvanti—are extolling; tvām—you; stutibhiḥ—with prayers; puṣhkalābhiḥ—hymns</t>
  </si>
  <si>
    <t>rudra—a form of Lord Shiv; ādityāḥ—the Adityas; vasavaḥ—the Vasus; ye—these; cha—and; sādhyāḥ—the Sadhyas; viśhve—the Vishvadevas; aśhvinau—the Ashvini kumars; marutaḥ—the Maruts; cha—and; uṣhma-pāḥ—the ancestors; cha—and; gandharva—Gandharvas; yakṣha—the Yakshas; asura—the demons; siddha—the perfected beings; saṅghāḥ—the assemblies; vīkṣhante—are beholding; tvām—you; vismitāḥ—in wonder; cha—and; eva—verily; sarve—all</t>
  </si>
  <si>
    <t>rūpam—form; mahat—magnificent; te—your; bahu—many; vaktra—mouths; netram—eyes; mahā-bāho—mighty-armed Lord; bahu—many; bāhu—arms; ūru—thighs; pādam—legs; bahu-udaram—many stomachs; bahu-danṣhṭrā—many teeth; karālam—terrifying; dṛiṣhṭvā—seeing; lokāḥ—all the worlds; pravyathitāḥ—terror-stricken; tathā—so also; aham—I</t>
  </si>
  <si>
    <t>nabhaḥ-spṛiśham—touching the sky; dīptam—effulgent; aneka—many; varṇam—colors; vyātta—open; ānanam—mouths; dīpta—blazing; viśhāla—enormous; netram—eyes; dṛiṣhṭvā—seeing; hi—indeed; tvām—you; pravyathitāntar-ātmā—my heart is trembling with fear; dhṛitim—firmness; na—not; vindāmi—I find; śhamam—mental peace; cha—and; viṣhṇo—Lord Vishnu</t>
  </si>
  <si>
    <t>danṣhṭrā—teeth; karālāni—terrible; cha—and; te—your; mukhāni—mouths; dṛiṣhṭvā—having seen; eva—indeed; kāla-anala—the fire of annihilation; sannibhāni—resembling; diśhaḥ—the directions; na—not; jāne—know; na—not; labhe—I obtain; cha—and; śharma—peace; prasīda—have mercy; deva-īśha—The Lord of lords; jagat-nivāsa—The shelter of the universe</t>
  </si>
  <si>
    <t>amī—these; cha—and; tvām—you; dhṛitarāśhtrasya—of Dhritarashtra; putrāḥ—sons; sarve—all; saha—with; eva—even; avani-pāla—their allied kings; sanghaiḥ—assembly; bhīṣhmaḥ—Bheeshma; droṇaḥ—Dronacharya; sūta-putraḥ—Karna; tathā—and also; asau—this; saha—with; asmadīyaiḥ—from our side; api—also; yodha-mukhyaiḥ—generals;</t>
  </si>
  <si>
    <t xml:space="preserve"> vaktrāṇi—mouths; te—your; tvaramāṇāḥ—rushing; viśhanti—enter; danṣhṭrā—teeth; karālāni—terrible; bhayānakāni—fearsome; kechit—some; vilagnāḥ—getting stuck; daśhana-antareṣhu—between the teeth; sandṛiśhyante—are seen; chūrṇitaiḥ—getting smashed; uttama-aṅgaiḥ—heads</t>
  </si>
  <si>
    <t>yathā—as; nadīnām—of the rivers; bahavaḥ—many; ambu-vegāḥ—water waves; samudram—the ocean; eva—indeed; abhimukhāḥ—toward; dravanti—flowing rapidly; tathā—similarly; tava—your; amī—these; nara-loka-vīrāḥ—kings of human society; viśhanti—enter; vaktrāṇi—mouths; abhivijvalanti—blazing;</t>
  </si>
  <si>
    <t>yathā—as; pradīptam—blazing; jvalanam—fire; pataṅgāḥ—moths; viśhanti—enter; nāśhāya—to be perished; samṛiddha vegāḥ—with great speed; tathā eva—similarly; nāśhāya—to be perished; viśhanti—enter; lokāḥ—these people; tava—your; api—also; vaktrāṇi—mouths; samṛiddha-vegāḥ—with great speed</t>
  </si>
  <si>
    <t>lelihyase—you are licking; grasamānaḥ—devouring; samantāt—on all sides; lokān—worlds; samagrān—all; vadanaiḥ—with mouths; jvaladbhiḥ—blazing; tejobhiḥ—by effulgence; āpūrya—filled with; jagat—the universe; samagram—all; bhāsaḥ—rays; tava—your; ugrāḥ—fierce; pratapanti—scorching; viṣhṇo—Lord Vishnu</t>
  </si>
  <si>
    <t>ākhyāhi—tell; me—me; kaḥ—who; bhavān—you; ugra-rūpaḥ—fierce form; namaḥ astu—I bow; te—to you; deva-vara—God of gods; prasīda—be merciful; vijñātum—to know; ichchhāmi—I wish; bhavantam—you; ādyam—the primeval; na—not; hi—because; prajānāmi—comprehend; tava—your; pravṛittim—workings</t>
  </si>
  <si>
    <t>śhrī-bhagavān uvācha—the Supreme Lord said; kālaḥ—time; asmi—I am; loka-kṣhaya-kṛit—the source of destruction of the worlds; pravṛiddhaḥ—mighty; lokān—the worlds; samāhartum—annihilation; iha—this world; pravṛittaḥ—participation; ṛite—without; api—even; tvām—you; na bhaviṣhyanti—shall cease to exist; sarve—all; ye—who; avasthitāḥ—arrayed; prati-anīkeṣhu—in the opposing army; yodhāḥ—the warriors</t>
  </si>
  <si>
    <t>tasmāt—therefore; tvam—you; uttiṣhṭha—arise; yaśhaḥ—honor; labhasva—attain; jitvā—conquer; śhatrūn—foes; bhuṅkṣhva—enjoy; rājyam—kingdom; samṛiddham—prosperous; mayā—by me; eva—indeed; ete—these; nihatāḥ—slain; pūrvam—already; eva nimitta-mātram—only an instrument; bhava—become; savya-sāchin—Arjun, the one who can shoot arrows with both hands</t>
  </si>
  <si>
    <t>droṇam—Dronacharya; cha—and; bhīṣhmam—Bheeshma; cha—and; jayadratham—Jayadratha; cha—and; karṇam—Karn; tathā—also; anyān—others; api—also; yodha-vīrān—brave warriors; mayā—by me; hatān—already killed; tvam—you; jahi—slay; mā—not; vyathiṣhṭhāḥ—be disturbed; yudhyasva—fight; jetā asi—you shall be victorious; raṇe—in battle; sapatnān—enemies</t>
  </si>
  <si>
    <t>sañjayaḥ uvācha—Sanjay said; etat—thus; śhrutvā—hearing; vachanam—words; keśhavasya—of Shree Krishna; kṛita-añjaliḥ—with joined palms; vepamānaḥ—trembling; kirītī—the crowned one, Arjun; namaskṛitvā—with palms joined; bhūyaḥ—again; eva—indeed; āha—spoke; kṛiṣhṇam—to Shree Krishna; sa-gadgadam—in a faltering voice; bhīta-bhītaḥ—overwhelmed with fear; praṇamya—bowed down</t>
  </si>
  <si>
    <t>arjunaḥ uvācha—Arjun said; sthāne—it is but apt; hṛiṣhīka-īśha—Shree Krishna, the master of the senses; tava—your; prakīrtyā—in praise; jagat—the universe; prahṛiṣhyati—rejoices; anurajyate—be enamored; cha—and; rakṣhānsi—the demons; bhītāni—fearfully; diśhaḥ—in all directions; dravanti—flee; sarve—all; namasyanti—bow down; cha—and; siddha-saṅghāḥ—hosts of perfected saints</t>
  </si>
  <si>
    <t>kasmāt—why; cha—and; te—you; na nameran—should they not bow down; mahā-ātman—The Great one; garīyase—who are greater; brahmaṇaḥ—than Brahma; api—even; ādi-kartre—to the original creator; ananta—The limitless One; deva-īśha—Lord of the devatās; jagat-nivāsa—Refuge of the universe; tvam—you; akṣharam—the imperishable; sat-asat—manifest and non-manifest; tat—that; param—beyond; yat—which</t>
  </si>
  <si>
    <t>tvam—you; ādi-devaḥ—the original Divine God; puruṣhaḥ—personality; purāṇaḥ—primeval; tvam—you; asya—of (this); viśhwasya—universe; param—Supreme; nidhānam—resting place; vettā—the knower; asi—you are; vedyam—the object of knowledge; cha—and; param—Supreme; cha—and; dhāma—Abode; tvayā—by you; tatam—pervaded; viśhwam—the universe; ananta-rūpa—posessor of infinite forms</t>
  </si>
  <si>
    <t>vāyuḥ—the god of wind; yamaḥ—the god of death; agniḥ—the god of fire; varuṇaḥ—the god of water; śhaśha-aṅkaḥ—the moon-God; prajāpatiḥ—Brahma; tvam—you; prapitāmahaḥ—the great-grandfather; cha—and; namaḥ—my salutations; namaḥ—my salutations; te—unto you; astu—let there be; sahasra-kṛitvaḥ—a thousand times; punaḥ cha—and again; bhūyaḥ—again; api—also; namaḥ—(offering) my salutations; namaḥ te—offering my salutations unto you</t>
  </si>
  <si>
    <t>namaḥ—offering salutations; purastāt—from the front; atha—and; pṛiṣhṭhataḥ—the rear; te—to you; namaḥ astu—I offer my salutations; te—to you; sarvataḥ—from all sides; eva—indeed; sarva—all; ananta-vīrya—infinite power; amita-vikramaḥ—infinite valor and might; tvam—you; sarvam—everything; samāpnoṣhi—pervade; tataḥ—thus; asi—(you) are; sarvaḥ—everything</t>
  </si>
  <si>
    <t xml:space="preserve">sakhā—friend; iti—as; matvā—thinking; prasabham—presumptuously; yat—whatever; uktam—addressed; he kṛiṣhṇa—O Shree Krishna; he yādava—O Shree Krishna, who was born in the Yadu clan; he sakhe—O my dear mate; iti—thus; ajānatā—in ignorance; mahimānam—majesty; tava—your; idam—this; mayā—by me; pramādāt—out of negligence; praṇayena—out of affection; vā api—or else; </t>
  </si>
  <si>
    <t>yat—whatever; cha—also; avahāsa-artham—humorously; asat-kṛitaḥ—disrespectfully; asi—you were; vihāra—while at play; śhayyā—while resting; āsana—while sitting; bhojaneṣhu—while eating; ekaḥ—(when) alone; athavā—or; api—even; achyuta—Krishna, the infallible one; tat-samakṣham—before others; tat—all that; kṣhāmaye—beg for forgiveness; tvām—from you; aham—I; aprameyam—immeasurable</t>
  </si>
  <si>
    <t>pitā—the father; asi—you are; lokasya—of the entire universe; chara—moving; acharasya—nonmoving; tvam—you; asya—of this; pūjyaḥ—worshipable; cha—and; guruḥ—spiritual master; garīyān—glorious; na—not; tvat-samaḥ—equal to you; asti—is; abhyadhikaḥ—greater; kutaḥ—who is?; anyaḥ—other; loka-traye—in the three worlds; api—even; apratima-prabhāva—possessor of incomparable power</t>
  </si>
  <si>
    <t>tasmāt—therefore; praṇamya—bowing down; praṇidhāya—prostrating; kāyam—the body; prasādaye—to implore grace; tvām—your; aham—I; īśham—the Supreme Lord; īḍyam—adorable; pitā—father; iva—as; putrasya—with a son; sakhā—friend; iva—as; sakhyuḥ—with a friend; priyaḥ—a lover; priyāyāḥ—with the beloved; arhasi—you should; deva—Lord; soḍhum—forgive</t>
  </si>
  <si>
    <t>adṛiṣhṭa-pūrvam—that which has not been seen before; hṛiṣhitaḥ—great joy; asmi—I am; dṛiṣhṭvā—having seen; bhayena—with fear; cha—yet; pravyathitam—trembles; manaḥ—mind; me—my; tat—that; eva—certainly; me—to me; darśhaya—show; deva—Lord; rūpam—form; prasīda—please have mercy; deva-īśha—God of gods; jagat-nivāsa—abode of the universe</t>
  </si>
  <si>
    <t>kirīṭinam—wearing the crown; gadinam—carrying the mace; chakra-hastam—disc in hand; ichchhāmi—I wish; tvām—you; draṣhṭum—to see; aham—I; tathā eva—similarly; tena eva—in that; rūpeṇa—form; chatuḥ-bhujena—four-armed; sahasra-bāho—thousand-armed one; bhava—be; viśhwa-mūrte—universal form</t>
  </si>
  <si>
    <t>śhrī-bhagavān uvācha—the Blessed Lord said; mayā—by me; prasannena—being pleased; tava—with you; arjuna—Arjun; idam—this; rūpam—form; param—divine; darśhitam—shown; ātma-yogāt—by my Yogmaya power; tejaḥ-mayam—resplendent; viśhwam—cosmic; anantam—unlimited; ādyam—primeval; yat—which; me—my; tvat anyena—other than you; na dṛiṣhṭa-pūrvam—no one has ever seen</t>
  </si>
  <si>
    <t>na—not; veda-yajña—by performance of sacrifice; adhyayanaiḥ—by study of the Vedas; na—nor; dānaiḥ—by charity; na—nor; cha—and; kriyābhiḥ—by rituals; na—not; tapobhiḥ—by austerities; ugraiḥ—severe; evam-rūpaḥ—in this form; śhakyaḥ—possible; aham—I; nṛi-loke—in the world of the mortals; draṣhṭum—to be seen; tvat—than you; anyena—by another; kuru-pravīra—the best of the Kuru warriors</t>
  </si>
  <si>
    <t>mā te—you shout not be; vyathā—afraid; mā—not; cha—and; vimūḍha-bhāvaḥ—bewildered state; dṛiṣhṭvā—on seeing; rūpam—form; ghoram—terrible; īdṛik—such; mama—of mine; idam—this; vyapeta-bhīḥ—free from fear; prīta-manāḥ—cheerful mind; punaḥ—again; tvam—you; tat eva—that very; me—my; rūpam—form; idam—this; prapaśhya—behold</t>
  </si>
  <si>
    <t>sañjayaḥ uvācha—Sanjay said; iti—thus; arjunam—to Arjun; vāsudevaḥ—Krishna, the son of Vasudev; tathā—in that way; uktvā—having spoken; svakam—his personal; rūpam—form; darśhayām āsa—displayed; bhūyaḥ—again; āśhvāsayām āsa—consoled; cha—and; bhītam—frightened; enam—him; bhūtvā—becoming; punaḥ—again; saumya-vapuḥ—the gentle (two-armed) form; mahā-ātmā—the compassionate</t>
  </si>
  <si>
    <t>arjunaḥ uvācha—Arjun said; dṛiṣhṭvā—seeing; idam—this; mānuṣham—human; rūpam—form; tava—your; saumyam—gentle; janārdana—he who looks after the public, Krishna; idānīm—now; asmi—I am; saṁvṛittaḥ—composed; sa-chetāḥ—in my mind; prakṛitim—to normality; gataḥ—have become</t>
  </si>
  <si>
    <t>śhrī-bhagavān uvācha—the Supreme Lord said; su-durdarśham—exceedingly difficult to behold; idam—this; rūpam—form; dṛiṣhṭavān asi—that you are seeing; yat—which; mama—of mine; devāḥ—the celestial gods; api—even; asya—this; rūpasya—form; nityam—eternally; darśhana-kāṅkṣhiṇaḥ—aspiring to see;</t>
  </si>
  <si>
    <t>na—never; aham—I; vedaiḥ—by study of the Vedas; na—never; tapasā—by serious penances; na—never; dānena—by charity; na—never; cha—also; ijyayā—by worship; śhakyaḥ—it is possible; evam-vidhaḥ—like this; draṣhṭum—to see; dṛiṣhṭavān—seeing; asi—you are; mām—me; yathā—as</t>
  </si>
  <si>
    <t>bhaktyā—by devotion; tu—alone; ananyayā—unalloyed; śhakyaḥ—possible; aham—I; evam-vidhaḥ—like this; arjuna—Arjun; jñātum—to be known; draṣhṭum—to be seen; cha—and; tattvena—truly; praveṣhṭum—to enter into (union with me); cha—and; parantapa—scorcher of foes</t>
  </si>
  <si>
    <t>mat-karma-kṛit—perform duties for my sake; mat-paramaḥ—considering me the Supreme; mat-bhaktaḥ—devoted to me; saṅga-varjitaḥ—free from attachment; nirvairaḥ—without malice; sarva-bhūteṣhu—toward all entities; yaḥ—who; saḥ—he; mām—to me; eti—comes; pāṇḍava—Arjun, the son of Pandu</t>
  </si>
  <si>
    <t>arjunaḥ uvācha—Arjun said; evam—thus; satata—steadfastly; yuktāḥ—devoted; ye—those; bhaktāḥ—devotees; tvām—you; paryupāsate—worship; ye—those; cha—and; api—also; akṣharam—the imperishable; avyaktam—the formless Brahman; teṣhām—of them; ke—who; yoga-vit-tamāḥ—more perfect in Yog</t>
  </si>
  <si>
    <t>śhrī-bhagavān uvācha—the Blessed Lord said; mayi—on me; āveśhya—fix; manaḥ—the mind; ye—those; mām—me; nitya yuktāḥ—always engaged; upāsate—worship; śhraddhayā—with faith; parayā—best; upetāḥ—endowed; te—they; me—by me; yukta-tamāḥ—situated highest in Yog; matāḥ—I consider</t>
  </si>
  <si>
    <t xml:space="preserve">ye—who; tu—but; akṣharam—the imperishable; anirdeśhyam—the indefinable; avyaktam—the unmanifest; paryupāsate—worship; sarvatra-gam—the all-pervading; achintyam—the unthinkable; cha—and; kūṭa-stham—the unchanging; achalam—the immovable; dhruvam—the eternal; </t>
  </si>
  <si>
    <t xml:space="preserve"> sanniyamya—restraining; indriya-grāmam—the senses; sarvatra—everywhere; sama-buddhayaḥ—even-minded; te—they; prāpnuvanti—attain; mām—me; eva—also; sarva-bhūta-hite—in the welfare of all beings; ratāḥ—engaged</t>
  </si>
  <si>
    <t>kleśhaḥ—tribulations; adhika-taraḥ—full of; teṣhām—of those; avyakta—to the unmanifest; āsakta—attached; chetasām—whose minds; avyaktā—the unmanifest; hi—indeed; gatiḥ—path; duḥkham—exceeding difficulty; deha-vadbhiḥ—for the embodied; avāpyate—is reached</t>
  </si>
  <si>
    <t>ye—who; tu—but; sarvāṇi—all; karmāṇi—actions; mayi—to me; sannyasya—dedicating; mat-paraḥ—regarding me as the Supreme goal; ananyena—exclusively; eva—certainly; yogena—with devotion; mām—me; dhyāyantaḥ—meditating; upāsate—worship;</t>
  </si>
  <si>
    <t>teṣhām—of those; aham—I; samuddhartā—the deliverer; mṛityu-saṁsāra-sāgarāt—from the ocean of birth and death; bhavāmi—(I) become; na—not; chirāt—after a long time; pārtha—Arjun, the son of Pritha; mayi—with me; āveśhita chetasām—of those whose consciousness is united</t>
  </si>
  <si>
    <t>mayi—on me; eva—alone; manaḥ—mind; ādhatsva—fix; mayi—on me; buddhim—intellect; niveśhaya—surrender; nivasiṣhyasi—you shall always live; mayi—in me; eva—alone; ataḥ ūrdhvam—thereafter; na—not; sanśhayaḥ—doubt</t>
  </si>
  <si>
    <t>atha—if; chittam—mind; samādhātum—to fix; na śhaknoṣhi—(you) are unable; mayi—on me; sthiram—steadily; abhyāsa-yogena—by uniting with God through repeated practice; tataḥ—then; mām—me; ichchhā—desire; āptum—to attain; dhanañjaya—Arjun, the conqueror of wealth</t>
  </si>
  <si>
    <t>abhyāse—in practice; api—if; asamarthaḥ—unable; asi—you; mat-karma paramaḥ—devotedly work for me; bhava—be; mat-artham—for my sake; api—also; karmāṇi—work; kurvan—performing; siddhim—perfection; avāpsyasi—you shall achieve</t>
  </si>
  <si>
    <t>atha—if; etat—this; api—even; aśhaktaḥ—unable; asi—you are; kartum—to work; mad-yogam—with devotion to me; āśhritaḥ—taking refuge; sarva-karma—of all actions; phala-tyāgam—to renounce the fruits; tataḥ—then; kuru—do; yata-ātma-vān—be situated in the self</t>
  </si>
  <si>
    <t>śhreyaḥ—better; hi—for; jñānam—knowledge; abhyāsāt—than (mechanical) practice; jñānāt—than knowledge; dhyānam—meditation; viśhiṣhyate—better; dhyānāt—than meditation; karma-phala-tyāgaḥ—renunciation of the fruits of actions; tyāgāt—renunciation; śhāntiḥ—peace; anantaram—immediately</t>
  </si>
  <si>
    <t>adveṣhṭā—free from malice; sarva-bhūtānām—toward all living beings; maitraḥ—friendly; karuṇaḥ—compassionate; eva—indeed; cha—and; nirmamaḥ—free from attachment to possession; nirahankāraḥ—free from egoism; sama—equipoised; duḥkha—distress; sukhaḥ—happiness; kṣhamī—forgiving;</t>
  </si>
  <si>
    <t>santuṣhṭaḥ—contented; satatam—steadily; yogī—united in devotion; yata-ātmā—self-controlled; dṛiḍha-niśhchayaḥ—firm in conviction; mayi—to me; arpita—dedicated; manaḥ—mind; buddhiḥ—intellect; yaḥ—who; mat-bhaktaḥ—my devotees; saḥ—they; me—to me; priyaḥ—very dear</t>
  </si>
  <si>
    <t>yasmāt—by whom; na—not; udvijate—are agitated; lokaḥ—people; lokāt—from people; na—not; udvijate—are disturbed; cha—and; yaḥ—who; harṣha—pleasure; amarṣha—pain; bhaya—fear; udvegaiḥ—anxiety; muktaḥ—freed; yaḥ—who; saḥ—they; cha—and; me—to me; priyaḥ—very dear</t>
  </si>
  <si>
    <t>anapekṣhaḥ—indifferent to worldly gain; śhuchiḥ—pure; dakṣhaḥ—skillful; udāsīnaḥ—without cares; gata-vyathaḥ—untroubled; sarva-ārambha—of all undertakings; parityāgī—renouncer; saḥ—who; mat-bhaktaḥ—my devotee; saḥ—he; me—to ne; priyaḥ—very dear</t>
  </si>
  <si>
    <t>yaḥ—who; na—neither; hṛiṣhyati—rejoice; na—nor; dveṣhṭi—despair; na—neither; śhochati—lament; na—nor; kāṅkṣhati—hanker for gain; śhubha-aśhubha-parityāgī—who renounce both good and evil deeds; bhakti-mān—full of devotion; yaḥ—who; saḥ—that person; me—to me; priyaḥ—very dear</t>
  </si>
  <si>
    <t>samaḥ—alike; śhatrau—to a foe; cha—and; mitre—to a friend; cha tathā—as well as; māna-apamānayoḥ—in honor and dishonor; śhīta-uṣhṇa—in cold and heat; sukha-duḥkheṣhu—in joy and sorrow; samaḥ—equipoised; saṅga-vivarjitaḥ—free from all unfavorable association;</t>
  </si>
  <si>
    <t>tulya—alike; nindā-stutiḥ—reproach and praise; maunī—silent contemplation; santuṣhṭaḥ—contented; yena kenachit—with anything; aniketaḥ—without attachment to the place of residence; sthira—firmly fixed; matiḥ—intellect; bhakti-mān—full of devotion; me—to me; priyaḥ—very dear; naraḥ—a person</t>
  </si>
  <si>
    <t>ye—who; tu—indeed; dharma—of wisdom; amṛitam—nectar; idam—this; yathā—as; uktam—declared; paryupāsate—exclusive devotion; śhraddadhānāḥ—with faith; mat-paramāḥ—intent on me as the supreme goal; bhaktāḥ—devotees; te—they; atīva—exceedingly; me—to me; priyāḥ—dear</t>
  </si>
  <si>
    <t>arjunaḥ uvācha—Arjun said; prakṛitim—material nature; puruṣham—the enjoyer; cha—and; eva—indeed; kṣhetram—the field of activities; kṣhetra-jñam—the knower of the field; eva—even; cha—also; etat—this; veditum—to know; ichchhāmi—I wish; jñānam—knowledge; jñeyam—the goal of knowledge; cha—and; keśhava—Krishna, the killer of the demon named Keshi</t>
  </si>
  <si>
    <t>śhrī-bhagavān uvācha—the Supreme Divine Lord said; idam—this; śharīram—body; kaunteya—Arjun, the son of Kunti; kṣhetram—the field of activities; iti—thus; abhidhīyate—is termed as; etat—this; yaḥ—one who; vetti—knows; tam—that person; prāhuḥ—is called; kṣhetra-jñaḥ—the knower of the field; iti—thus; tat-vidaḥ—those who discern the truth</t>
  </si>
  <si>
    <t>kṣhetra-jñam—the knower of the field; cha—also; api—only; mām—me; viddhi—know; sarva—all; kṣhetreṣhu—in individual fields of activities; bhārata—scion of Bharat; kṣhetra—the field of activities; kṣhetra-jñayoḥ—of the knower of the field; jñānam—understanding of; yat—which; tat—that; jñānam—knowledge; matam—opinion; mama—my</t>
  </si>
  <si>
    <t>tat—that; kṣhetram—field of activities; yat—what; cha—and; yādṛik—its nature; cha—and; yat-vikāri—how change takes place in it; yataḥ—from what; cha—also; yat—what; saḥ—he; cha—also; yaḥ—who; yat-prabhāvaḥ—what his powers are; cha—and; tat—that; samāsena—in summary; me—from me; śhṛiṇu—listen</t>
  </si>
  <si>
    <t>ṛiṣhibhiḥ—by great sages; bahudhā—in manifold ways; gītam—sung; chhandobhiḥ—in Vedic hymns; vividhaiḥ—various; pṛithak—variously; brahma-sūtra—the Brahma Sūtra; padaiḥ—by the hymns; cha—and; eva—especially; hetu-madbhiḥ—with logic; viniśhchitaiḥ—conclusive evidence</t>
  </si>
  <si>
    <t>mahā-bhūtāni—the (five) great elements; ahankāraḥ—the ego; buddhiḥ—the intellect; avyaktam—the unmanifested primordial matter; eva—indeed; cha—and; indriyāṇi—the senses; daśha-ekam—eleven; cha—and; pañcha—five; cha—and; indriya-go-charāḥ—the (five) objects of the senses;</t>
  </si>
  <si>
    <t>ichchhā—desire; dveṣhaḥ—aversion; sukham—happiness; duḥkham—misery; saṅghātaḥ—the aggregate; chetanā—the consciousness; dhṛitiḥ—the will; etat—all these; kṣhetram—the field of activities; samāsena—comprise of; sa-vikāram—with modifications; udāhṛitam—are said</t>
  </si>
  <si>
    <t>amānitvam—humbleness; adambhitvam—freedom from hypocrisy; ahinsā—non-violence; kṣhāntiḥ—forgiveness; ārjavam—simplicity; āchārya-upāsanam—service of the Guru; śhaucham—cleanliness of body and mind; sthairyam—steadfastness; ātma-vinigrahaḥ—self-control;</t>
  </si>
  <si>
    <t>indriya-artheṣhu—toward objects of the senses; vairāgyam—dispassion; anahankāraḥ—absence of egotism; eva cha—and also; janma—of birth; mṛityu—death; jarā—old age; vyādhi—disease; duḥkha—evils; doṣha—faults; anudarśhanam—perception;</t>
  </si>
  <si>
    <t>asaktiḥ—non-attachment; anabhiṣhvaṅgaḥ—absence of craving; putra—children; dāra—spouse; gṛiha-ādiṣhu—home, etc; nityam—constant; cha—and; sama-chittatvam—even-mindedness; iṣhṭa—the desirable; aniṣhṭa—undesirable; upapattiṣhu—having obtained;</t>
  </si>
  <si>
    <t>mayi—toward me; cha—also; ananya-yogena—exclusively united; bhaktiḥ—devotion; avyabhichāriṇī—constant; vivikta—solitary; deśha—places; sevitvam—inclination for; aratiḥ—aversion; jana-sansadi—for mundane society;</t>
  </si>
  <si>
    <t>adhyātma—spiritual; jñāna—knowledge; nityatvam—constancy; tattva-jñāna—knowledge of spiritual principles; artha—for; darśhanam—philosophy; etat—all this; jñānam—knowledge; iti—thus; proktam—declared; ajñānam—ignorance; yat—what; ataḥ—to this; anyathā—contrary</t>
  </si>
  <si>
    <t>jñeyam—ought to be known; yat—which; tat—that; pravakṣhyāmi—I shall now reveal; yat—which; jñātvā—knowing; amṛitam—immortality; aśhnute—one achieves; anādi—beginningless; mat-param—subordinate to me; brahma—Brahman; na—not; sat—existent; tat—that; na—not; asat—non-existent; uchyate—is called</t>
  </si>
  <si>
    <t>sarvataḥ—everywhere; pāṇi—hands; pādam—feet; tat—that; sarvataḥ—everywhere; akṣhi—eyes; śhiraḥ—heads; mukham—faces; sarvataḥ—everywhere; śhruti-mat—having ears; loke—in the universe; sarvam—everything; āvṛitya—pervades; tiṣhṭhati—exists</t>
  </si>
  <si>
    <t>sarva—all; indriya—senses; guṇa—sense-objects; ābhāsam—the perciever; sarva—all; indriya—senses; vivarjitam—devoid of; asaktam—unattached; sarva-bhṛit—the sustainer of all; cha—yet; eva—indeed; nirguṇam—beyond the three modes of material nature; guṇa-bhoktṛi—the enjoyer of the three modes of material nature; cha—although</t>
  </si>
  <si>
    <t>bahiḥ—outside; antaḥ—inside; cha—and; bhūtānām—all living beings; acharam—not moving; charam—moving; eva—indeed; cha—and; sūkṣhmatvāt—due to subtlety; tat—he; avijñeyam—incomprehensible; dūra-stham—very far away; cha—and; antike—very near; cha—also; tat—he</t>
  </si>
  <si>
    <t>avibhaktam—indivisible; cha—although; bhūteṣhu—amongst living beings; vibhaktam—divided; iva—apparently; cha—yet; sthitam—situated; bhūta-bhartṛi—the sustainer of all beings; cha—also; tat—that; jñeyam—to be known; grasiṣhṇu—the annihilator; prabhaviṣhṇu—the creator; cha—and</t>
  </si>
  <si>
    <t>jyotiṣhām—in all luminarie; api—and; tat—that; jyotiḥ—the source of light; tamasaḥ—the darkness; param—beyond; uchyate—is said (to be); jñānam—knowledge; jñeyam—the object of knowledge; jñāna-gamyam—the goal of knowledge; hṛidi—within the heart; sarvasya—of all living beings; viṣhṭhitam—dwells</t>
  </si>
  <si>
    <t>iti—thus; kṣhetram—the nature of the field; tathā—and; jñānam—the meaning of knowledge; jñeyam—the object of knowledge; cha—and; uktam—revealed; samāsataḥ—in summary; mat-bhaktaḥ—my devotee; etat—this; vijñāya—having understood; mat-bhāvāya—my divine nature; upapadyate—attain</t>
  </si>
  <si>
    <t>prakṛitim—material nature; puruṣham—the individual souls; cha—and; eva—indeed; viddhi—know; anādī—beginningless; ubhau—both; api—and; vikārān—transformations (of the body); cha—also; guṇān—the three modes of nature; cha—and; eva—indeed; viddhi—know; prakṛiti—material energy; sambhavān—produced by</t>
  </si>
  <si>
    <t>kārya—effect; kāraṇa—cause; kartṛitve—in the matter of creation; hetuḥ—the medium; prakṛitiḥ—the material energy; uchyate—is said to be; puruṣhaḥ—the individual soul; sukha-duḥkhānām—of happiness and distress; bhoktṛitve—in experiencing; hetuḥ—is responsible; uchyate—is said to be</t>
  </si>
  <si>
    <t>puruṣhaḥ—the individual soul; prakṛiti-sthaḥ—seated in the material energy; hi—indeed; bhuṅkte—desires to enjoy; prakṛiti-jān—produced by the material energy; guṇān—the three modes of nature; kāraṇam—the cause; guṇa-saṅgaḥ—the attachment (to three guṇas); asya—of its; sat-asat-yoni—in superior and inferior wombs; janmasu—of birth</t>
  </si>
  <si>
    <t>upadraṣhṭā—the witness; anumantā—the permitter; cha—and; bhartā—the supporter; bhoktā—the transcendental enjoyer; mahā-īśhvaraḥ—the ultimate controller; parama-ātmā—Superme Soul; iti—that; cha api—and also; uktaḥ—is said; dehe—within the body; asmin—this; puruṣhaḥ paraḥ—the Supreme Lord</t>
  </si>
  <si>
    <t>yaḥ—who; evam—thus; vetti—understand; puruṣham—Puruṣh; prakṛitim—the material nature; cha—and; guṇaiḥ—the three modes of nature; saha—with; sarvathā—in every way; vartamānaḥ—situated; api—although; na—not; saḥ—they; bhūyaḥ—again; abhijāyate—take birth</t>
  </si>
  <si>
    <t>dhyānena—through meditation; ātmani—within one’s heart; paśhyanti—percieve; kechit—some; ātmānam—the Supreme soul; ātmanā—by the mind; anye—others; sānkhyena—through cultivation of knowledge; yogena—the yog system; karma-yogena—union with God with through path of action; cha—and; apare—others</t>
  </si>
  <si>
    <t>anye—others; tu—still; evam—thus; ajānantaḥ—those who are unaware (of spiritual paths); śhrutvā—by hearing; anyebhyaḥ—from others; upāsate—begin to worship; te—they; api—also; cha—and; atitaranti—cross over; eva—even; mṛityum—death; śhruti-parāyaṇāḥ—devotion to hearing (from saints)</t>
  </si>
  <si>
    <t>yāvat—whatever; sañjāyate—manifesting; kiñchit—anything; sattvam—being; sthāvara—unmoving; jaṅgamam—moving; kṣhetra—field of activities; kṣhetra-jña—knower of the field; sanyogāt—combination of; tat—that; viddhi—know; bharata-ṛiṣhabha—best of the Bharatas</t>
  </si>
  <si>
    <t>samam—equally; sarveṣhu—in all; bhūteṣhu—beings; tiṣhṭhan-tam—accompanying; parama-īśhvaram—Supreme Soul; vinaśhyatsu—amongst the perishable; avinaśhyantam—the imperishable; yaḥ—who; paśhyati—see; saḥ—they; paśhyati—perceive</t>
  </si>
  <si>
    <t>samam—equally; paśhyan—see; hi—indeed; sarvatra—everywhere; samavasthitam—equally present; īśhvaram—God as the Supreme soul; na—do not; hinasti—degrade; ātmanā—by one’s mind; ātmānam—the self; tataḥ—thereby; yāti—reach; parām—the supreme; gatim—destination</t>
  </si>
  <si>
    <t>prakṛityā—by material nature; eva—truly; cha—also; karmāṇi—actions; kriyamāṇāni—are performed; sarvaśhaḥ—all; yaḥ—who; paśhyati—see; tathā—also; ātmānam—(embodied) soul; akartāram—actionless; saḥ—they; paśhyati—see</t>
  </si>
  <si>
    <t>yadā—when; bhūta—living entities; pṛithak-bhāvam—diverse variety; eka-stham—situated in the same place; anupaśhyati—see; tataḥ—thereafter; eva—indeed; cha—and; vistāram—born from; brahma—Brahman; sampadyate—(they) attain; tadā—then</t>
  </si>
  <si>
    <t>anāditvāt—being without beginning; nirguṇatvāt—being devoid of any material qualities; parama—the Supreme; ātmā—soul; ayam—this; avyayaḥ—imperishable; śharīra-sthaḥ—dwelling in the body; api—although; kaunteya—Arjun, the the son of Kunti; na—neither; karoti—acts; na—nor; lipyate—is tainted</t>
  </si>
  <si>
    <t>yathā—as; sarva-gatam—all-pervading; saukṣhmyāt—due to subtlety; ākāśham—the space; na—not; upalipyate—is contaminated; sarvatra—everywhere; avasthitaḥ—situated; dehe—the body; tathā—similarly; ātmā—the soul; na—not; upalipyate—is contaminated</t>
  </si>
  <si>
    <t>yathā—as; prakāśhayati—illumines; ekaḥ—one; kṛitsnam—entire; lokam—solar system; imam—this; raviḥ—sun; kṣhetram—the body; kṣhetrī—the soul; tathā—so; kṛitsnam—entire; prakāśhayati—illumine; bhārata—Arjun, the son of Bharat</t>
  </si>
  <si>
    <t>kṣhetra—the body; kṣhetra-jñayoḥ—of the knower of the body; evam—thus; antaram—the difference; jñāna-chakṣhuṣhā—with the eyes of knowledge; bhūta—the living entity; prakṛiti-mokṣham—release from material nature; cha—and; ye—who; viduḥ—know; yānti—approach; te—they; param—the Supreme</t>
  </si>
  <si>
    <t>śhrī-bhagavān uvācha—the Divine Lord said; param—supreme; bhūyaḥ—again; pravakṣhyāmi—I shall explain; jñānānām—of all knowledge; jñānam uttamam—the supreme wisdom; yat—which; jñātvā—knowing; munayaḥ—saints; sarve—all; parām—highest; siddhim—perfection; itaḥ—through this; gatāḥ—attained</t>
  </si>
  <si>
    <t>idam—this; jñānam—wisdom; upāśhritya—take refuge in; mama—mine; sādharmyam—of similar nature; āgatāḥ—having attained; sarge—at the time of creation; api—even; na—not; upajāyante—are born; pralaye—at the time of dissolution; na-vyathanti—they will not experience misery; cha—and</t>
  </si>
  <si>
    <t xml:space="preserve">mama—my; yoniḥ—womb; mahat brahma—the total material substance, prakṛiti; tasmin—in that; garbham—womb; dadhāmi—impregnate; aham—I; sambhavaḥ—birth; sarva-bhūtānām—of all living beings; tataḥ—thereby; bhavati—becomes; bhārata—Arjun, the son of Bharat; </t>
  </si>
  <si>
    <t>sarva—all; yoniṣhu—species of life; kaunteya—Arjun, the son of Kunti; mūrtayaḥ—forms; sambhavanti—are produced; yāḥ—which; tāsām—of all of them; brahma-mahat—great material nature; yoniḥ—womb; aham—I; bīja-pradaḥ—seed-giving; pitā—Father</t>
  </si>
  <si>
    <t>sattvam—mode of goodness; rajaḥ—mode of passion; tamaḥ—mode of ignorance; iti—thus; guṇāḥ—modes; prakṛiti—material nature; sambhavāḥ—consists of; nibadhnanti—bind; mahā-bāho—mighty-armed one; dehe—in the body; dehinam—the embodied soul; avyayam—eternal</t>
  </si>
  <si>
    <t>tatra—amongst these; sattvam—mode of goodness; nirmalatvāt—being purest; prakāśhakam—illuminating; anāmayam—healthy and full of well-being; sukha—happiness; saṅgena—attachment; badhnāti—binds; jñāna—knowledge; saṅgena—attachment; cha—also; anagha—Arjun, the sinless one</t>
  </si>
  <si>
    <t>rajaḥ—mode of passion; rāga-ātmakam—of the nature of passion; viddhi—know; tṛiṣhṇā—desires; saṅga—association; samudbhavam—arises from; tat—that; nibadhnāti—binds; kaunteya—Arjun, the son of Kunti; karma-saṅgena—through attachment to fruitive actions; dehinam—the embodied soul</t>
  </si>
  <si>
    <t>tamaḥ—mode of ignorance; tu—but; ajñāna-jam—born of ignorance; viddhi—know; mohanam—illusion; sarva-dehinām—for all the embodied souls; pramāda—negligence; ālasya—laziness; nidrābhiḥ—and sleep; tat—that; nibadhnāti—binds; bhārata—Arjun, the son of Bharat</t>
  </si>
  <si>
    <t>sattvam—mode of goodness; sukhe—to happiness; sañjayati—binds; rajaḥ—mode of passion; karmaṇi—toward actions; bhārata—Arjun, the son of Bharat; jñānam—wisdom; āvṛitya—clouds; tu—but; tamaḥ—mode of ignorance; pramāde—to delusion; sañjayati—binds; uta—indeed</t>
  </si>
  <si>
    <t>rajaḥ—mode of passion; tamaḥ—mode of ignorance; cha—and; abhibhūya—prevails; sattvam—mode of goodness; bhavati—becomes; bhārata—Arjun, the son of Bharat; rajaḥ—mode of passion; sattvam—mode of goodness; tamaḥ—mode of ignorance; cha—and; eva—indeed; tamaḥ—mode of ignorance; sattvam—mode of goodness; rajaḥ—mode of passion; tathā—also</t>
  </si>
  <si>
    <t>sarva—all; dvāreṣhu—through the gates; dehe—body; asmin—in this; prakāśhaḥ—illumination; upajāyate—manifest; jñānam—knowledge; yadā—when; tadā—then; vidyāt—know; vivṛiddham—predominates; sattvam—mode of goodness; iti—thus; uta—certainly;</t>
  </si>
  <si>
    <t>lobhaḥ—greed; pravṛittiḥ—activity; ārambhaḥ—exertion; karmaṇām—for fruitive actions; aśhamaḥ—restlessness; spṛihā—craving; rajasi—of the mode of passion; etāni—these; jāyante—develop; vivṛiddhe—when predominates; bharata-ṛiṣhabha—the best of the Bharatas, Arjun;</t>
  </si>
  <si>
    <t>aprakāśhaḥ—nescience; apravṛittiḥ—inertia; cha—and; pramādaḥ—negligence; mohaḥ—delusion; eva—indeed; cha—also; tamasi—mode of ignorance; etāni—these; jāyante—manifest; vivṛiddhe—when dominates; kuru-nandana—the joy of the Kurus, Arjun</t>
  </si>
  <si>
    <t>yadā—when; sattve—in the mode of goodness; pravṛiddhe—when premodinates; tu—indeed; pralayam—death; yāti—reach; deha-bhṛit—the embodied; tadā—then; uttama-vidām—of the learned; lokān—abodes; amalān—pure; pratipadyate—attains;</t>
  </si>
  <si>
    <t>rajasi—in the mode of passion; pralayam—death; gatvā—attaining; karma-saṅgiṣhu—among people driven by work; jāyate—are born; tathā—likewise; pralīnaḥ—dying; tamasi—in the mode of ignorance; mūḍha-yoniṣhu—in the animal kingdom; jāyate—takes birth</t>
  </si>
  <si>
    <t>karmaṇaḥ—of action; su-kṛitasya—pure; āhuḥ—is said; sāttvikam—mode of goodness; nirmalam—pure; phalam—result; rajasaḥ—mode of passion; tu—indeed; phalam—result; duḥkham—pain; ajñānam—ignorance; tamasaḥ—mode of ignorance; phalam—result</t>
  </si>
  <si>
    <t>sattvāt—from the mode of goodness; sañjāyate—arises; jñānam—knowledge; rajasaḥ—from the mode of passion; lobhaḥ—greed; eva—indeed; cha—and; pramāda—negligence; mohau—delusion; tamasaḥ—from the mode of ignorance; bhavataḥ—arise; ajñānam—ignorance; eva—indeed; cha—and</t>
  </si>
  <si>
    <t>ūrdhvam—upward; gachchhanti—rise; sattva-sthāḥ—those situated in the mode of goodness; madhye—in the middle; tiṣhṭhanti—stay; rājasāḥ—those in the mode of passion; jaghanya—abominable; guṇa—quality; vṛitti-sthāḥ—engaged in activities; adhaḥ—down; gachchhanti—go; tāmasāḥ—those in the mode of ignorance</t>
  </si>
  <si>
    <t>na—no; anyam—other; guṇebhyaḥ—of the guṇas; kartāram—agents of action; yadā—when; draṣhṭā—the seer; anupaśhyati—see; guṇebhyaḥ—to the modes of nature; cha—and; param—transcendental; vetti—know; mat-bhāvam—my divine nature; saḥ—they; adhigachchhati—attain</t>
  </si>
  <si>
    <t>guṇān—the three modes of material nature; etān—these; atītya—transcending; trīn—three; dehī—the embodied; deha—body; samudbhavān—produced of; janma—birth; mṛityu—death; jarā—old age; duḥkhaiḥ—misery; vimuktaḥ—freed from; amṛitam—immortality; aśhnute—attains</t>
  </si>
  <si>
    <t>arjunaḥ uvācha—Arjun inquired; kaiḥ—by what; liṅgaiḥ—symptoms; trīn—three; guṇān—modes of material nature; etān—these; atītaḥ—having transcended; bhavati—is; prabho—Lord; kim—what; āchāraḥ—conduct; katham—how; cha—and; etān—these; trīn—three; guṇān—modes of material nature; ativartate—transcend</t>
  </si>
  <si>
    <t>śhrī-bhagavān uvācha—the Supreme Divine Personality said; prakāśham—illumination; cha—and; pravṛittim—activity; cha—and; moham—delusion; eva—even; cha—and; pāṇḍava—Arjun, the son of Pandu; na dveṣhṭi—do not hate; sampravṛittāni—when present; na—nor; nivṛittāni—when absent; kāṅkṣhati—longs;</t>
  </si>
  <si>
    <t>udāsīna-vat—neutral; āsīnaḥ—situated; guṇaiḥ—to the modes of material nature; yaḥ—who; na—not; vichālyate—are disturbed; guṇāḥ—modes of material nature; vartante—act; iti-evam—knowing it in this way; yaḥ—who; avatiṣhṭhati—established in the self; na—not; iṅgate—wavering</t>
  </si>
  <si>
    <t>sama—alike; duḥkha—distress; sukhaḥ—happiness; sva-sthaḥ—established in the self; sama—equally; loṣhṭa—a clod; aśhma—stone; kāñchanaḥ—gold; tulya—of equal value; priya—pleasant; apriyaḥ—unpleasant; dhīraḥ—steady; tulya—the same; nindā—blame; ātma-sanstutiḥ—praise;</t>
  </si>
  <si>
    <t>māna—honor; apamānayoḥ—dishonor; tulyaḥ—equal; tulyaḥ—equal; mitra—friend; ari—foe; pakṣhayoḥ—to the parties; sarva—all; ārambha—enterprises; parityāgī—renouncer; guṇa-atītaḥ—risen above the three modes of material nature; saḥ—they; uchyate—are said to have</t>
  </si>
  <si>
    <t>mām—me; cha—only; yaḥ—who; avyabhichāreṇa—unalloyed; bhakti-yogena—through devotion; sevate—serve; saḥ—they; guṇān—the three modes of material nature; samatītya—rise above; etān—these; brahma-bhūyāya—level of Brahman; kalpate—comes to</t>
  </si>
  <si>
    <t>brahmaṇaḥ—of Brahman; hi—only; pratiṣhṭhā—the basis; aham—I; amṛitasya—of the immortal; avyayasya—of the imperishable; cha—and; śhāśhvatasya—of the eternal; cha—and; dharmasya—of the dharma; sukhasya—of bliss; aikāntikasya—unending; cha—and</t>
  </si>
  <si>
    <t>śhrī-bhagavān uvācha—the Supreme Divine Personality said; ūrdhva-mūlam—with roots above; adhaḥ—downward; śhākham—branches; aśhvattham—the sacred fig tree; prāhuḥ—they speak; avyayam—eternal; chhandānsi—Vedic mantras; yasya—of which; parṇāni—leaves; yaḥ—who; tam—that; veda—knows; saḥ—he; veda-vit—the knower of the Vedas</t>
  </si>
  <si>
    <t>adhaḥ—downward; cha—and; ūrdhvam—upward; prasṛitāḥ—extended; tasya—its; śhākhāḥ—branches; guṇa—modes of material nature; pravṛiddhāḥ—nourished; viṣhaya—objects of the senses; pravālāḥ—buds; adhaḥ—downward; cha—and; mūlāni—roots; anusantatāni—keep growing; karma—actions; anubandhīni—bound; manuṣhya-loke—in the world of humans</t>
  </si>
  <si>
    <t>na—not; rūpam—form; asya—of this; iha—in this world; tathā—as such; upalabhyate—is perceived; na—neither; antaḥ—end; na—nor; cha—also; ādiḥ—beginning; na—never; cha—also; sampratiṣhṭhā—the basis; aśhvattham—sacred fig tree; enam—this; su-virūḍha-mūlam—deep-rooted; asaṅga-śhastreṇa—by the axe of detachment; dṛiḍhena—strong; chhittvā—having cut down;</t>
  </si>
  <si>
    <t>tataḥ—then; padam—place; tat—that; parimārgitavyam—one must search out; yasmin—where; gatāḥ—having gone; na—not; nivartanti—return; bhūyaḥ—again; tam—to him; eva—certainly; cha—and; ādyam—original; puruṣham—the Supreme Lord; prapadye—take refuge; yataḥ—whence; pravṛittiḥ—the activity; prasṛitā—streamed forth; purāṇi—very old</t>
  </si>
  <si>
    <t>niḥ—free from; māna—vanity; mohāḥ—delusion; jita—having overcome; saṅga—attachment; doṣhāḥ—evils; adhyātma-nityāḥ—dwelling constantly in the self and God; vinivṛitta—freed from; kāmāḥ—desire to enjoy senses; dvandvaiḥ—from the dualities; vimuktāḥ—liberated; sukha-duḥkha—pleasure and pain; saṁjñaiḥ—known as; gachchhanti—attain; amūḍhāḥ—unbewildered; padam—abode; avyayam—eternal; tat—that</t>
  </si>
  <si>
    <t>na—neither; tat—that; bhāsayate—illumine; sūryaḥ—the sun; na—nor; śhaśhāṅkaḥ—the moon; na—nor; pāvakaḥ—fire; yat—where; gatvā—having gone; na—never; nivartante—they return; tat—that; dhāma—abode; paramam—supreme; mama—mine</t>
  </si>
  <si>
    <t>mama—my; eva—only; anśhaḥ—fragmental part; jīva-loke—in the material world; jīva-bhūtaḥ—the embodied souls; sanātanaḥ—eternal; manaḥ—with the mind; ṣhaṣhṭhāni—the six; indriyāṇi—senses; prakṛiti-sthāni—bound by material nature; karṣhati—struggling</t>
  </si>
  <si>
    <t>śharīram—the body; yat—as; avāpnoti—carries; yat—as; cha api—also; utkrāmati—leaves; īśhvaraḥ—the Lord of the material body, the embodied soul; gṛihītvā—taking; etāni—these; sanyāti—goes away; vāyuḥ—the air; gandhān—fragrance; iva—like; āśhayāt—from seats</t>
  </si>
  <si>
    <t>śhrotram—ears; chakṣhuḥ—eyes; sparśhanam—the sense of touch; cha—and; rasanam—tongue; ghrāṇam—nose; eva—also; cha—and; adhiṣhṭhāya—grouped around; manaḥ—mind; cha—also; ayam—they; viṣhayān—sense objects; upasevate—savors</t>
  </si>
  <si>
    <t>utkrāmantam—departing; sthitam—residing; vā api—or even; bhuñjānam—enjoys; vā—or; guṇa-anvitam—under the spell of the modes of material nature; vimūḍhāḥ—the ignorant; na—not; anupaśhyanti—percieve; paśhyanti—behold; jñāna-chakṣhuṣhaḥ—those who possess the eyes of knowledge</t>
  </si>
  <si>
    <t>yatantaḥ—striving; yoginaḥ—yogis; cha—too; enam—this (the soul); paśhyanti—see; ātmani—in the body; avasthitam—enshrined; yatantaḥ—strive; api—even though; akṛita-ātmānaḥ—those whose minds are not purified; na—not; enam—this; paśhyanti—cognize; achetasaḥ—unaware</t>
  </si>
  <si>
    <t>yat—which; āditya-gatam—in the sun; tejaḥ—brilliance; jagat—solar system; bhāsayate—illuminates; akhilam—entire; yat—which; chandramasi—in the moon; yat—which; cha—also; agnau—in the fire; tat—that; tejaḥ—brightness; viddhi—know; māmakam—mine</t>
  </si>
  <si>
    <t>gām—earth; āviśhya—permeating; cha—and; bhūtāni—living beings; dhārayāmi—sustain; aham—I; ojasā—energy; puṣhṇāmi—nourish; cha—and; auṣhadhīḥ—plants; sarvāḥ—all; somaḥ—the moon; bhūtvā—becoming; rasa-ātmakaḥ—supplying the juice of life</t>
  </si>
  <si>
    <t>aham—I; vaiśhvānaraḥ—fire of digestion; bhūtvā—becoming; prāṇinām—of all living beings; deham—the body; āśhritaḥ—situated; prāṇa-apāna—outgoing and incoming breath; samāyuktaḥ—keeping in balance; pachāmi—I digest; annam—foods; chatuḥ-vidham—the four kinds</t>
  </si>
  <si>
    <t>sarvasya—of all living beings; cha—and; aham—I; hṛidi—in the hearts; sanniviṣhṭaḥ—seated; mattaḥ—from me; smṛitiḥ—memory; jñānam—knowledge; apohanam—forgetfulness; cha—as well as; vedaiḥ—by the Vedas; cha—and; sarvaiḥ—all; aham—I; eva—alone; vedyaḥ—to be known; vedānta-kṛit—the author of the Vedānt; veda-vit—the knower of the meaning of the Vedas; eva—alone; cha—and; aham—I</t>
  </si>
  <si>
    <t>dvau—two; imau—these; puruṣhau—beings; loke—in creation; kṣharaḥ—the perishable; cha—and; akṣharaḥ—the imperishable; eva—even; cha—and; kṣharaḥ—the perishable; sarvāṇi—all; bhūtāni—beings; kūṭa-sthaḥ—the liberated; akṣharaḥ—the imperishable; uchyate—is said</t>
  </si>
  <si>
    <t>uttamaḥ—the Supreme; puruṣhaḥ—Divine Personality; tu—but; anyaḥ—besides; parama-ātmā—the Supreme Soul; iti—thus; udāhṛitaḥ—is said; yaḥ—who; loka trayam—the three worlds; āviśhya—enters; bibharti—supports; avyayaḥ—indestructible; īśhvaraḥ—the controller</t>
  </si>
  <si>
    <t>yasmāt—hence; kṣharam—to the perishable; atītaḥ—transcendental; aham—I; akṣharāt—to the imperishable; api—even; cha—and; uttamaḥ—transcendental; ataḥ—therefore; asmi—I am; loke—in the world; vede—in the Vedas; cha—and; prathitaḥ—celebrated; puruṣha-uttamaḥ—as the Supreme Divine Personality</t>
  </si>
  <si>
    <t>yaḥ—who; mām—me; evam—thus; asammūḍhaḥ—without a doubt; jānāti—know; puruṣha-uttamam—the Supreme Divine Personality; saḥ—they; sarva-vit—those with complete knowledge; bhajati—worship; mām—me; sarva-bhāvena—with one’s whole being; bhārata—Arjun, the son of Bharat</t>
  </si>
  <si>
    <t>iti—these; guhya-tamam—most secret; śhāstram—Vedic scriptures; idam—this; uktam—spoken; mayā—by me; anagha—Arjun, the sinless one; etat—this; buddhvā—understanding; buddhi-mān—enlightened; syāt—one becomes; kṛita-kṛityaḥ—who fulfills all that is to be accomplished; cha—and; bhārata—Arjun, the son of Bharat</t>
  </si>
  <si>
    <t>śhrī-bhagavān uvācha—the Supreme Divine Personality said; abhayam—fearlessness; sattva-sanśhuddhiḥ—purity of mind; jñāna—knowledge; yoga—spiritual; vyavasthitiḥ—steadfastness; dānam—charity; damaḥ—control of the senses; cha—and; yajñaḥ—performance of sacrifice; cha—and; svādhyāyaḥ—study of sacred books; tapaḥ—austerity; ārjavam—straightforwardness;</t>
  </si>
  <si>
    <t>ahinsā—non-violence; satyam—truthfulness; akrodhaḥ—absence of anger; tyāgaḥ—renunciation; śhāntiḥ—peacefulness; apaiśhunam—restraint from fault-finding; dayā—compassion; bhūteṣhu—toward all living beings; aloluptvam—absence of covetousness; mārdavam—gentleness; hrīḥ—modesty; achāpalam—lack of fickleness;</t>
  </si>
  <si>
    <t>tejaḥ—vigor; kṣhamā—forgiveness; dhṛitiḥ—fortitude; śhaucham—cleanliness; adrohaḥ—bearing enmity toward none; na—not; ati-mānitā—absence of vanity; bhavanti—are; sampadam—qualities; daivīm—godly; abhijātasya—of those endowed with; bhārata—scion of Bharat</t>
  </si>
  <si>
    <t>dambhaḥ—hypocrisy; darpaḥ—arrogance; abhimānaḥ—conceit; cha—and; krodhaḥ—anger; pāruṣhyam—harshness; eva—certainly; cha—and; ajñānam—ignorance; cha—and; abhijātasya—of those who possess; pārtha—Arjun, the son of Pritha; sampadam—qualities; āsurīm—demoniac</t>
  </si>
  <si>
    <t>daivī—divine; sampat—qualities; vimokṣhāya—toward liberation; nibandhāya—to bondage; āsurī—demoniac qualities; matā—are considered; mā—do not; śhuchaḥ—grieve; sampadam—virtues; daivīm—saintly; abhijātaḥ—born; asi—you are; pāṇḍava—Arjun, the son of Pandu</t>
  </si>
  <si>
    <t>dvau—two; bhūta-sargau—of created living beings; loke—in the world; asmin—this; daivaḥ—divine; āsuraḥ—demoniac; eva—certainly; cha—and; daivaḥ—the divine; vistaraśhaḥ—at great length; proktaḥ—said; āsuram—the demoniac; pārtha—Arjun, the son of Pritha; me—from me; śhṛiṇu—hear</t>
  </si>
  <si>
    <t>pravṛittim—proper actions; cha—and; nivṛittim—improper actions; cha—and; janāḥ—persons; na—not; viduḥ—comprehend; āsurāḥ—those possessing demoniac nature; na—neither; śhaucham—purity; na—nor; api—even; cha—and; āchāraḥ—conduct; na—nor; satyam—truthfulness; teṣhu—in them; vidyate—exist</t>
  </si>
  <si>
    <t>asatyam—without absolute truth; apratiṣhṭham—without any basis; te—they; jagat—the world; āhuḥ—say; anīśhvaram—without a God; aparaspara—without cause; sambhūtam—created; kim—what; anyat—other; kāma-haitukam—for sexual gratification only</t>
  </si>
  <si>
    <t>etām—such; dṛiṣhṭim—views; avaṣhṭabhya—holding; naṣhṭa—misdirected; ātmānaḥ—souls; alpa-buddhayaḥ—of small intellect; prabhavanti—arise; ugra—cruel; karmāṇaḥ—actions; kṣhayāya—destruction; jagataḥ—of the world; ahitāḥ—enemies</t>
  </si>
  <si>
    <t>kāmam—lust; āśhritya—harboring; duṣhpūram—insatiable; dambha—hypocrisy; māna—arrogance; mada-anvitāḥ—clinging to false tenets; mohāt—the illusioned; gṛihītvā—being attracted to; asat—impermanent; grāhān—things; pravartante—they flourish; aśhuchi-vratāḥ—with impure resolve</t>
  </si>
  <si>
    <t>chintām—anxieties; aparimeyām—endless; cha—and; pralaya-antām—until death; upāśhritāḥ—taking refuge; kāma-upabhoga—gratification of desires; paramāḥ—the purpose of life; etāvat—still; iti—thus; niśhchitāḥ—with complete assurance</t>
  </si>
  <si>
    <t>āśhā-pāśha—bondage of desires; śhataiḥ—by hundreds; baddhāḥ—bound; kāma—lust; krodha—anger; parāyaṇāḥ—dedicated to; īhante—strive; kāma—lust; bhoga—gratification of the senses; artham—for; anyāyena—by unjust means; artha—wealth; sañchayān—to accumulate</t>
  </si>
  <si>
    <t>idam—this; adya—today; mayā—by me; labdham—gained; imam—this; prāpsye—I shall acquire; manaḥ-ratham—desire; idam—this; asti—is; idam—this; api—also; me—mine; bhaviṣhyati—in future; punaḥ—again; dhanam—wealth;</t>
  </si>
  <si>
    <t>asau—that; mayā—by me; hataḥ—has been destroyed; śhatruḥ—enemy; haniṣhye—I shall destroy; cha—and; aparān—others; api—also; īśhvaraḥ—God; aham—I; aham—I; bhogī—the enjoyer; siddhaḥ—powerful; aham—I; bala-vān—powerful; sukhī—happy;</t>
  </si>
  <si>
    <t>āḍhyaḥ—wealthy; abhijana-vān—having highly placed relatives; asmi—me; kaḥ—who; anyaḥ—else; asti—is; sadṛiśhaḥ—like; mayā—to me; yakṣhye—I shall perform sacrifices; dāsyāmi—I shall give alms; modiṣhye—I shall rejoice; iti—thus; ajñāna—ignorance; vimohitāḥ—deluded</t>
  </si>
  <si>
    <t xml:space="preserve"> aneka—many; chitta—imaginings; vibhrāntāḥ—led astray; moha—delusion; jāla—mesh; samāvṛitāḥ—enveloped; prasaktāḥ—addicted; kāma-bhogeṣhu—gratification of sensuous pleasures; patanti—descend; narake—to hell; aśhuchau—murky</t>
  </si>
  <si>
    <t>ātma-sambhāvitāḥ—self-conceited; stabdhāḥ—stubborn; dhana—wealth; māna—pride; mada—arrogance; anvitāḥ—full of; yajante—perform sacrifice; nāma—in name only; yajñaiḥ—sacrifices; te—they; dambhena—ostentatiously; avidhi-pūrvakam—with no regards to the rules of the scriptures</t>
  </si>
  <si>
    <t>ahankāram—egotism; balam—strength; darpam—arrogance; kāmam—desire; krodham—anger; cha—and; sanśhritāḥ—covered by; mām—me; ātma-para-deheṣhu—within one’s own and bodies of others; pradviṣhantaḥ—abuse; abhyasūyakāḥ—the demoniac</t>
  </si>
  <si>
    <t>tān—these; aham—I; dviṣhataḥ—hateful; krūrān—cruel; sansāreṣhu—in the material world; nara-adhamān—the vile and vicious of humankind; kṣhipāmi—I hurl; ajasram—again and again; aśhubhān—inauspicious; āsurīṣhu—demoniac; eva—indeed; yoniṣhu—in to the wombs;</t>
  </si>
  <si>
    <t>āsurīm—demoniac; yonim—wombs; āpannāḥ—gaining; mūḍhāḥ—the ignorant; janmani janmani—in birth after birth; mām—me; aprāpya—failing to reach; eva—even; kaunteya—Arjun, the son of Kunti; tataḥ—thereafter; yānti—go; adhamām—abominable; gatim—destination</t>
  </si>
  <si>
    <t>tri-vidham—three types of; narakasya—to the hell; idam—this; dvāram—gates; nāśhanam—destruction; ātmanaḥ—self; kāmaḥ—lust; krodhaḥ—anger; tathā—and; lobhaḥ—greed; tasmāt—therefore; etat—these; trayam—three; tyajet—should abandon</t>
  </si>
  <si>
    <t>etaiḥ—from this; vimuktaḥ—freed; kaunteya—Arjun, the son of Kunti; tamaḥ-dvāraiḥ—gates to darkness; tribhiḥ—three; naraḥ—a person; ācharati—endeavor; ātmanaḥ—soul; śhreyaḥ—welfare; tataḥ—thereby; yāti—attain; parām—supreme; gatim—goal</t>
  </si>
  <si>
    <t>yaḥ—who; śhāstra-vidhim—scriptural injunctions; utsṛijya—discarding; vartate—act; kāma-kārataḥ—under the impulse of desire; na—neither; saḥ—they; siddhim—perfection; avāpnoti—attain; na—nor; sukham—happiness; na—nor; parām—the supreme; gatim—goal</t>
  </si>
  <si>
    <t>tasmāt—therefore; śhāstram—scriptures; pramāṇam—authority; te—your; kārya—duty; akārya—forbidden action; vyavasthitau—in determining; jñātvā—having understood; śhāstra—scriptures; vidhāna—injunctions; uktam—as revealed; karma—actions; kartum—perform; iha—in this world; arhasi—you should</t>
  </si>
  <si>
    <t>arjunaḥ uvācha—Arjun said; ye—who; śhāstra-vidhim—scriptural injunctions; utsṛijya—disregard; yajante—worship; śhraddhayā-anvitāḥ—with faith; teṣhām—their; niṣhṭhā—faith; tu—indeed; kā—what; kṛiṣhṇa—Krishna; sattvam—mode of goodness; āho—or; rajaḥ—mode of passion; tamaḥ—mode of ignorance</t>
  </si>
  <si>
    <t>śhrī-bhagavān uvācha—the Supreme Personality said; tri-vidhā—of three kinds; bhavati—is; śhraddhā—faith; dehinām—embodied beings; sā—which; sva-bhāva-jā—born of one’s innate nature; sāttvikī—of the mode of goodness; rājasī—of the mode of passion; cha—and; eva—certainly; tāmasī—of the mode of ignorance; cha—and; iti—thus; tām—about this; śhṛiṇu—hear</t>
  </si>
  <si>
    <t>sattva-anurūpā—conforming to the nature of one’s mind; sarvasya—all; śhraddhā—faith; bhavati—is; bhārata—Arjun, the scion of Bharat; śhraddhāmayaḥ—possessing faith; ayam—that; puruṣhaḥ—human being; yaḥ—who; yat-śhraddhaḥ—whatever the nature of their faith; saḥ—their; eva—verily; saḥ—they</t>
  </si>
  <si>
    <t>yajante—worship; sāttvikāḥ—those in the mode of goodness; devān—celestial gods; yakṣha—semi-celestial beings who exude power and wealth; rakṣhānsi—powerful beings who embody sensual enjoyment, revenge, and wrath; rājasāḥ—those in the mode of passion; pretān-bhūta-gaṇān—ghosts and spirits; cha—and; anye—others; yajante—worship; tāmasāḥ—those in the mode of ignorance; janāḥ—persons</t>
  </si>
  <si>
    <t>aśhāstra-vihitam—not enjoined by the scriptures; ghoram—stern; tapyante—perform; ye—who; tapaḥ—austerities; janāḥ—people; dambha—hypocrisy; ahankāra—egotism; sanyuktāḥ—possessed of; kāma—desire; rāga—attachment; bala—force; anvitāḥ—impelled by;</t>
  </si>
  <si>
    <t>karṣhayantaḥ—torment; śharīra-stham—within the body; bhūta-grāmam—elements of the body; achetasaḥ—senseless; mām—me; cha—and; eva—even; antaḥ—within; śharīra-stham—dwelling in the body; tān—them; viddhi—know; āsura-niśhchayān—of demoniacal resolves</t>
  </si>
  <si>
    <t>āhāraḥ—food; tu—indeed; api—even; sarvasya—of all; tri-vidhaḥ—of three kinds; bhavati—is; priyaḥ—dear; yajñaḥ—sacrifice; tapaḥ—austerity; tathā—and; dānam—charity; teṣhām—of them; bhedam—distinctions; imam—this; śhṛiṇu—hear</t>
  </si>
  <si>
    <t>āyuḥ sattva—which promote longevity; bala—strength; ārogya—health; sukha—happiness; prīti—satisfaction; vivardhanāḥ—increase; rasyāḥ—juicy; snigdhāḥ—succulent; sthirāḥ—nourishing; hṛidyāḥ—pleasing to the heart; āhārāḥ—food; sāttvika-priyāḥ—dear to those in the mode of goodness</t>
  </si>
  <si>
    <t>kaṭu—bitter; amla—sour; lavaṇa—salty; ati-uṣhṇa—very hot; tīkṣhṇa—pungent; rūkṣha—dry; vidāhinaḥ—chiliful; āhārāḥ—food; rājasasya—to persons in the mode of passion; iṣhṭāḥ—dear; duḥkha—pain; śhoka—grief; āmaya—disease; pradāḥ—produce</t>
  </si>
  <si>
    <t>yāta-yāmam—stale foods; gata-rasam—tasteless; pūti—putrid; paryuṣhitam—polluted; cha—and; yat—which; uchchhiṣhṭam—left over; api—also; cha—and; amedhyam—impure; bhojanam—foods; tāmasa—to persons in the mode of ignorance; priyam—dear</t>
  </si>
  <si>
    <t>aphala-ākāṅkṣhibhiḥ—without expectation of any reward; yajñaḥ—sacrifice; vidhi-driṣhṭaḥ—that is in accordance with the scriptural injunctions; yaḥ—which; ijyate—is performed; yaṣhṭavyam-eva-iti—ought to be offered; manaḥ—mind; samādhāya—with conviction; saḥ—that; sāttvikaḥ—of the nature of goodness</t>
  </si>
  <si>
    <t>abhisandhāya—motivated by; tu—but; phalam—the result; dambha—pride; artham—for the sake of; api—also; cha—and; eva—certainly; yat—that which; ijyate—is performed; bharata-śhreṣhṭha—Arjun, the best of the Bharatas; tam—that; yajñam—sacrifice; viddhi—know; rājasam—in the mode of passion</t>
  </si>
  <si>
    <t>vidhi-hīnam—without scriptural direction; asṛiṣhṭa-annam—without distribution of prasādam; mantra-hīnam—with no chanting of the Vedic hymns; adakṣhiṇam—with no remunerations to the priests; śhraddhā—faith; virahitam—without; yajñam—sacrifice; tāmasam—in the mode of ignorance; parichakṣhate—is to be considered</t>
  </si>
  <si>
    <t>deva—the Supreme Lord; dwija—the Brahmins; guru—the spiritual master; prājña—the elders; pūjanam—worship; śhaucham—cleanliness; ārjavam—simplicity; brahmacharyam—celibacy; ahinsā—non-violence; cha—and; śhārīram—of the body; tapaḥ—austerity; uchyate—is declared as</t>
  </si>
  <si>
    <t>anudvega-karam—not causing distress; vākyam—words; satyam—truthful; priya- hitam—beneficial; cha—and; yat—which; svādhyāya-abhyasanam—recitation of the Vedic scriptures; cha eva—as well as; vāṅ-mayam—of speech; tapaḥ—austerity; uchyate—are declared as</t>
  </si>
  <si>
    <t>manaḥ-prasādaḥ—serenity of thought; saumyatvam—gentleness; maunam—silence; ātma-vinigrahaḥ—self-control; bhāva-sanśhuddhiḥ—purity of purpose; iti—thus; etat—these; tapaḥ—austerity; mānasam—of the mind; uchyate—are declared as</t>
  </si>
  <si>
    <t>śhraddhayā—with faith; parayā—transcendental; taptam—practiced; tapaḥ—austerity; tat—that; tri-vidham—three-fold; naraiḥ—by persons; aphala-ākāṅkṣhibhiḥ—without yearning for material rewards; yuktaiḥ—steadfast; sāttvikam—in the mode of goodness; parichakṣhate—are designated</t>
  </si>
  <si>
    <t>sat-kāra—respect; māna—honor; pūjā—adoration; artham—for the sake of; tapaḥ—austerity; dambhena—with ostentation; cha—also; eva—certainly; yat—which; kriyate—is performed; tat—that; iha—in this world; proktam—is said; rājasam—in the mode of passion; chalam—flickering; adhruvam—temporary</t>
  </si>
  <si>
    <t>mūḍha—those with confused notions; grāheṇa—with endeavor; ātmanaḥ—one’s own self; yat—which; pīḍayā—torturing; kriyate—is performed; tapaḥ—austerity; parasya—of others; utsādana-artham—for harming; vā—or; tat—that; tāmasam—in the mode of ignorance; udāhṛitam—is described to be</t>
  </si>
  <si>
    <t>dātavyam—worthy of charity; iti—thus; yat—which; dānam—charity; dīyate—is given; anupakāriṇe—to one who cannot give in return; deśhe—in the proper place; kāle—at the proper time; cha—and; pātre—to a worthy person; cha—and; tat—that; dānam—charity; sāttvikam—in the mode of goodness; smṛitam—is stated to be</t>
  </si>
  <si>
    <t>yat—which; tu—but; prati-upakāra-artham—with the hope of a return; phalam—reward; uddiśhya—expectation; vā—or; punaḥ—again; dīyate—is given; cha—and; parikliṣhṭam—reluctantly; tat—that; dānam—charity; rājasam—in the mode of passion; smṛitam—is said to be</t>
  </si>
  <si>
    <t>adeśha—at the wrong place; kāle—at the wrong time; yat—which; dānam—charity; apātrebhyaḥ—to unworthy persons; cha—and; dīyate—is given; asat-kṛitam—without respect; avajñātam—with contempt; tat—that; tāmasam—of the nature of nescience; udāhṛitam—is held to be</t>
  </si>
  <si>
    <t>om tat sat—syllables representing aspects of transcendence; iti—thus; nirdeśhaḥ—symbolic representatives; brahmaṇaḥ—the Supreme Absolute Truth; tri-vidhaḥ—of three kinds; smṛitaḥ—have been declared; brāhmaṇāḥ—the priests; tena—from them; vedāḥ—scriptures; cha—and; yajñāḥ—sacrifice; cha—and; vihitāḥ—came about; purā—from the beginning of creation</t>
  </si>
  <si>
    <t>tasmāt—therefore; om—sacred syllable om; iti—thus; udāhṛitya—by uttering; yajña—sacrifice; dāna—charity; tapaḥ—penance; kriyāḥ—performing; pravartante—begin; vidhāna-uktāḥ—according to the prescriptions of Vedic injunctions; satatam—always; brahma-vādinām—expounders of the Vedas</t>
  </si>
  <si>
    <t>tat—the syllable Tat; iti—thus; anabhisandhāya—without desiring; phalam—fruitive rewards; yajña—sacrifice; tapaḥ—austerity; kriyāḥ—acts; dāna—charity; kriyāḥ—acts; cha—and; vividhāḥ—various; kriyante—are done; mokṣha-kāṅkṣhibhiḥ—by seekers of freedom from material entanglements</t>
  </si>
  <si>
    <t>sat-bhāve—with the intention of eternal existence and goodness; sādhu-bhāve—with auspicious intention; cha—also; sat—the syllable Sat; iti—thus; etat—this; prayujyate—is used; praśhaste—auspicious; karmaṇi—action; tathā—also; sat-śhabdaḥ—the word “Sat”; pārtha—Arjun, the son of Pritha; yujyate—is used;</t>
  </si>
  <si>
    <t>yajñe—in sacrifice; tapasi—in penance; dāne—in charity; cha—and; sthitiḥ—established in steadiness; sat—the syllable Sat; iti—thus; cha—and; uchyate—is pronounced; karma—action; cha—and; eva—indeed; tat-arthīyam—for such purposes; sat—the syllable Sat; iti—thus; eva—indeed; abhidhīyate—is described</t>
  </si>
  <si>
    <t>aśhraddhayā—without faith; hutam—sacrifice; dattam—charity; tapaḥ—penance; taptam—practiced; kṛitam—done; cha—and; yat—which; asat—perishable; iti—thus; uchyate—are termed as; pārtha—Arjun, the son of Pritha; na—not; cha—and; tat—that; pretya—in the next world; na u—not; iha—in this world</t>
  </si>
  <si>
    <t>arjunaḥ uvācha—Arjun said; sanyāsasya—of renunciation of actions; mahā-bāho—mighty-armed one; tattvam—the truth; ichchhāmi—I wish; veditum—to understand; tyāgasya—of renunciation of desires for enjoying the fruits of actions; cha—and; hṛiṣhīkeśha—Krishna, the Lord of the senses; pṛithak—distinctively; keśhī-niṣhūdana—Krishna, the killer of the Keshi demon</t>
  </si>
  <si>
    <t>śhrī-bhagavān uvācha—the Supreme Divine Personality said; kāmyānām—desireful; karmaṇām—of actions; nyāsam—giving up; sanyāsam—renunciation of actions; kavayaḥ—the learned; viduḥ—to understand; sarva—all; karma-phala—fruits of actions; tyāgam—renunciation of desires for enjoying the fruits of actions; prāhuḥ—declare; tyāgam—renunciation of desires for enjoying the fruits of actions; vichakṣhaṇāḥ—the wise</t>
  </si>
  <si>
    <t>tyājyam—should be given up; doṣha-vat—as evil; iti—thus; eke—some; karma—actions; prāhuḥ—declare; manīṣhiṇaḥ—the learned; yajña—sacrifice; dāna—charity; tapaḥ—penance; karma—acts; na—never; tyājyam—should be abandoned; iti—thus; cha—and; apare—others</t>
  </si>
  <si>
    <t>niśhchayam—conclusion; śhṛiṇu—hear; me—my; tatra—there; tyāge—about renunciation of desires for enjoying the fruits of actions; bharata-sat-tama—best of the Bharatas; tyāgaḥ—renunciation of desires for enjoying the fruits of actions; hi—indeed; puruṣha-vyāghra—tiger amongst men; tri-vidhaḥ—of three kinds; samprakīrtitaḥ—declared</t>
  </si>
  <si>
    <t>yajña—sacrifice; dāna—charity; tapaḥ—penance; karma—actions; na—never; tyājyam—should be abandoned; kāryam eva—must certainly be performed; tat—that; yajñaḥ—sacrifice; dānam—charity; tapaḥ—penance; cha—and; eva—indeed; pāvanāni—purifying; manīṣhiṇām—for the wise</t>
  </si>
  <si>
    <t>etāni—these; api tu—must certainly be; karmāṇi—activities; saṅgam—attachment; tyaktvā—giving up; phalāni—rewards; cha—and; kartavyāni—should be done as duty; iti—such; me—my; pārtha—Arjun, the son of Pritha; niśhchitam—definite; matam—opinion; uttamam—supreme</t>
  </si>
  <si>
    <t>niyatasya—of prescribed duties; tu—but; sanyāsaḥ—renunciation; karmaṇaḥ—actions; na—never; upapadyate—to be performed; mohāt—deluded; tasya—of that; parityāgaḥ—renunciation; tāmasaḥ—in the mode of ignorance; parikīrtitaḥ—has been declared</t>
  </si>
  <si>
    <t>duḥkham—troublesome; iti—as; eva—indeed; yat—which; karma—duties; kāya—bodily; kleśha—discomfort; bhayāt—out of fear; tyajet—giving up; saḥ—they; kṛitvā—having done; rājasam—in the mode of passion; tyāgam—renunciation of desires for enjoying the fruits of actions; na—never; eva—certainly; tyāga—renunciation of desires for enjoying the fruits of actions; phalam—result; labhet—attain</t>
  </si>
  <si>
    <t>kāryam—as a duty; iti—as; eva—indeed; yat—which; karma niyatam—obligatory actions; kriyate—are performed; arjuna—Arjun; saṅgam—attachment; tyaktvā—relinquishing; phalam—reward; cha—and; eva—certainly; saḥ—such; tyāgaḥ—renunciation of desires for enjoying the fruits of actions; sāttvikaḥ—in the mode of goodness; mataḥ—considered</t>
  </si>
  <si>
    <t>na—neither; dveṣhṭi—hate; akuśhalam—disagreeable; karma—work; kuśhale—to an agreeable; na—nor; anuṣhajjate—seek; tyāgī—one who renounces desires for enjoying the fruits of actions; sattva—in the mode of goodness; samāviṣhṭaḥ—endowed with; medhāvī—intelligent; chhinna-sanśhayaḥ—those who have no doubts</t>
  </si>
  <si>
    <t>na—not; hi—indeed; deha-bhṛitā—for the embodied being; śhakyam—possible; tyaktum—to give up; karmāṇi—activities; aśheṣhataḥ—entirely; yaḥ—who; tu—but; karma-phala—fruits of actions; tyāgī—one who renounces all desires for enjoying the fruits of actions; saḥ—they; tyāgī—one who renounces all desires for enjoying the fruits of actions; iti—as; abhidhīyate—are said</t>
  </si>
  <si>
    <t>aniṣhṭam—unpleasant; iṣhṭam—pleasant; miśhram—mixed; cha—and; tri-vidham—three-fold; karmaṇaḥ phalam—fruits of actions; bhavati—accrue; atyāginām—to those who are attached to persona reward; pretya—after death; na—not; tu—but; sanyāsinām—for the renouncers of actions; kvachit—ever</t>
  </si>
  <si>
    <t>pañcha—five; etāni—these; mahā-bāho—mighty-armed one; kāraṇāni—causes; nibodha—listen; me—from me; sānkhye—of Sānkya; kṛita-ante—stop reactions of karmas; proktāni—explains; siddhaye—for the accomplishment; sarva—all; karmaṇām—of karmas</t>
  </si>
  <si>
    <t>adhiṣhṭhānam—the body; tathā—also; kartā—the doer (soul); karaṇam—senses; cha—and; pṛithak-vidham—various kinds; vividhāḥ—many; cha—and; pṛithak—distinct; cheṣhṭāḥ—efforts; daivam—Divine Providence; cha eva atra—these certainly are (causes); pañchamam—the fifth</t>
  </si>
  <si>
    <t>śharīra-vāk-manobhiḥ—with body, speech, or mind; yat—which; karma—action; prārabhate—performs; naraḥ—a person; nyāyyam—proper; vā—or; viparītam—improper; vā—or; pañcha—five; ete—these; tasya—their; hetavaḥ—factors;</t>
  </si>
  <si>
    <t>tatra—there; evam sati—in spite of this; kartāram—the doer; ātmānam—the soul; kevalam—only; tu—but; yaḥ—who; paśhyati—see; akṛita-buddhitvāt—with impure intellect; na—not; saḥ—they; paśhyati—see; durmatiḥ—foolish</t>
  </si>
  <si>
    <t>yasya—whose; na ahankṛitaḥ—free from the ego of being the doer; bhāvaḥ—nature; buddhiḥ—intellect; yasya—whose; na lipyate—unattached; hatvā—slay; api—even; saḥ—they; imān—this; lokān—living beings; na—neither; hanti—kill; na—nor; nibadhyate—get bound</t>
  </si>
  <si>
    <t>jñānam—knowledge; jñeyam—the object of knowledge; parijñātā—the knower; tri-vidhā—three factors; karma-chodanā—factors that induce action; karaṇam—the instrumens of action; karma—the act; kartā—the doer; iti—thus; tri-vidhaḥ—threefold; karma-saṅgrahaḥ—constituents of action</t>
  </si>
  <si>
    <t>jñānam—knowledge; karma—action; cha—and; kartā—doer; cha—also; tridhā—of three kinds; eva—certainly; guṇa-bhedataḥ—distinguished according to the three modes of material nature; prochyate—are declared; guṇa-saṅkhyāne—Sānkhya philosophy, which describes the modes of material nature; yathā-vat—as they are; śhṛiṇu—listen; tāni—them; api—also</t>
  </si>
  <si>
    <t>sarva-bhūteṣhu—within all living beings; yena—by which; ekam—one; bhāvam—nature; avyayam—imperishable; īkṣhate—one sees; avibhaktam—undivided; vibhakteṣhu—in diversity; tat—that; jñānam—knowledge; viddhi—understand; sāttvikam—in the mode of goodness</t>
  </si>
  <si>
    <t>pṛithaktvena—unconnected; tu—however; yat—which; jñānam—knowledge; nānā-bhāvān—manifold entities; pṛithak-vidhān—of diversity; vetti—consider; sarveṣhu—in all; bhūteṣhu—living entities; tat—that; jñānam—knowledge; viddhi—know; rājasam—in the mode of passion</t>
  </si>
  <si>
    <t>yat—which; tu—but; kṛitsna-vat—as if it encompasses the whole; ekasmin—in single; kārye—action; saktam—engrossed; ahaitukam—without a reason; atattva-artha-vat—not based on truth; alpam—fragmental; cha—and; tat—that; tāmasam—in the mode of ignorance; udāhṛitam—is said to be</t>
  </si>
  <si>
    <t>niyatam—in accordance with scriptures; saṅga-rahitam—free from attachment; arāga-dveṣhataḥ—free from attachment and aversion; kṛitam—done; aphala-prepsunā—without desire for rewards; karma—action; yat—which; tat—that; sāttvikam—in the mode of goodness; uchyate—is called</t>
  </si>
  <si>
    <t>yat—which; tu—but; kāma-īpsunā—prompted by selfish desire; karma—action; sa-ahaṅkāreṇa—with pride; vā—or; punaḥ—again; kriyate—enacted; bahula-āyāsam—stressfully; tat—that; rājasam—in the nature of passion; udāhṛitam—is said to be</t>
  </si>
  <si>
    <t>anubandham—consequences; kṣhayam—loss; hinsām—injury; anapekṣhya—by disregarding; cha—and; pauruṣham—one’s own ability; mohāt—out of delusion; ārabhyate—is begun; karma—action; yat—which; tat—that; tāmasam—in the mode of ignorance; uchyate—is declared to be</t>
  </si>
  <si>
    <t>mukta-saṅgaḥ—free from worldly attachment; anaham-vādī—free from ego; dhṛiti—strong resolve; utsāha—zeal; samanvitaḥ—endowed with; siddhi-asiddhyoḥ—in success and failure; nirvikāraḥ—unaffected; kartā—worker; sāttvikaḥ—in the mode of goodness; uchyate—is said to be</t>
  </si>
  <si>
    <t>rāgī—craving; karma-phala—fruit of work; prepsuḥ—covet; lubdhaḥ—greedy; hinsā-ātmakaḥ—violent-natured; aśhuchiḥ—impure; harṣha-śhoka-anvitaḥ—moved by joy and sorrow; kartā—performer; rājasaḥ—in the mode of passion; parikīrtitaḥ—is declared</t>
  </si>
  <si>
    <t>ayuktaḥ—undisciplined; prākṛitaḥ—vulgar; stabdhaḥ—obstinate; śhaṭhaḥ—cunning; naiṣhkṛitikaḥ—dishonest or vile; alasaḥ—slothful; viṣhādī—unhappy and morose; dīrgha-sūtrī—procrastinating; cha—and; kartā—performer; tāmasaḥ—in the mode of ignorance; uchyate—is said to be</t>
  </si>
  <si>
    <t>buddheḥ—of intellect; bhedam—the distinctions; dhṛiteḥ—of determination; cha—and; eva—certainly; guṇataḥ tri-vidham—according to the three modes of material nature; śhṛiṇu—hear; prochyamānam—described; aśheṣheṇa—in detail; pṛithaktvena—distinctly; dhanañjaya—conqueror of wealth, Arjun</t>
  </si>
  <si>
    <t>pravṛittim—activities; cha—and; nivṛittim—renuncation from action; cha—and; kārya—proper action; akārye—improper action; bhaya—fear; abhaye—without fear; bandham—what is binding; mokṣham—what is liberating; cha—and; yā—which; vetti—understands; buddhiḥ—intellect; sā—that; pārtha—son of Pritha; sāttvikī—in the nature of goodness</t>
  </si>
  <si>
    <t>yayā—by which; dharmam—righteousness; adharmam—unrighteousness; cha—and; kāryam—right conduct; cha—and; akāryam—wrong conduct; eva—certainly; cha—and; ayathā-vat—confused; prajānāti—distinguish; buddhiḥ—intellect; sā—that; pārtha—Arjun, the son of Pritha; rājasī—in the mode of passion</t>
  </si>
  <si>
    <t>adharmam—irreligion; dharmam—religion; iti—thus; yā—which; manyate—imagines; tamasa-āvṛitā—shrouded in darkness; sarva-arthān—all things; viparītān—opposite; cha—and; buddhiḥ—intellect; sā—that; pārtha—Arjun, the son of Pritha; tāmasī—of the nature of ignorance</t>
  </si>
  <si>
    <t>dhṛityā—by determining; yayā—which; dhārayate—sustains; manaḥ—of the mind; prāṇa—life-airs; indriya—senses; kriyāḥ—activities; yogena—through Yog; avyabhichāriṇyā—with steadfastness; dhṛitiḥ—determination; sā—that; pārtha—Arjun, the son of Pritha; sāttvikī—in the mode of goodness</t>
  </si>
  <si>
    <t>yayā—by which; tu—but; dharma-kāma-arthān—duty, pleasures, and wealth; dhṛityā—through steadfast will; dhārayate—holds; arjuna—Arjun; prasaṅgena—due of attachment; phala-ākāṅkṣhī—desire for rewards; dhṛitiḥ—determination; sā—that; pārtha—Arjun, the son of Pritha; rājasī—in the mode of passion</t>
  </si>
  <si>
    <t>yayā—in which; svapnam—dreaming; bhayam—fearing; śhokam—grieving; viṣhādam—despair; madam—conceit; eva—indeed; cha—and; na—not; vimuñchati—give up; durmedhā—unintelligent; dhṛitiḥ—resolve; sā—that; pārtha—Arjun, the son of Pritha; tāmasī—in the mode of ignorance</t>
  </si>
  <si>
    <t>sukham—happiness; tu—but; idānīm—now; tri-vidham—of three kinds; śhṛiṇu—hear; me—from me; bharata-ṛiṣhabha—Arjun, the best of the Bharatas; abhyāsāt—by practice; ramate—rejoices; yatra—in which; duḥkha-antam—end of all suffering; cha—and; nigachchhati—reaches</t>
  </si>
  <si>
    <t xml:space="preserve"> yat—which; tat—that; agre—at first; viṣham iva—like poison; pariṇāme—in the end; amṛita-upamam—like nectar; tat—that; sukham—happiness; sāttvikam—in the mode of goodness; proktam—is said to be; ātma-buddhi—situated in self-knowledge; prasāda-jam—generated by the pure intellect</t>
  </si>
  <si>
    <t>viṣhaya—with the sense objects; indriya—the senses; sanyogāt—from the contact; yat—which; tat—that; agre—at first; amṛita-upamam—like nectar; pariṇāme—at the end; viṣham iva—like poison; tat—that; sukham—happiness; rājasam—in the mode of passion; smṛitam—is said to be</t>
  </si>
  <si>
    <t>yat—which; agre—from beginning; cha—and; anubandhe—to end; cha—and; sukham—happiness; mohanam—illusory; ātmanaḥ—of the self; nidrā—sleep; ālasya—indolence; pramāda—negligence; uttham—derived from; tat—that; tāmasam—in the mode of ignorance; udāhṛitam—is said to be</t>
  </si>
  <si>
    <t>na—no; tat—that; asti—exists; pṛithivyām—on earth; vā—or; divi—the higher celestial abodes; deveṣhu—amongst the celestial gods; vā—or; punaḥ—again; sattvam—existence; prakṛiti-jaiḥ—born of material nature; muktam—liberated; yat—that; ebhiḥ—from the influence of these; syāt—is; tribhiḥ—three; guṇaiḥ—modes of material nature</t>
  </si>
  <si>
    <t>brāhmaṇa—of the priestly class; kṣhatriya—the warrior and administrative class; viśhām—the mercantile and farming class; śhūdrāṇām—of the worker class; cha—and; parantapa—Arjun, subduer of the enemies; karmāṇi—duties; pravibhaktāni—distributed; svabhāva-prabhavaiḥ-guṇaiḥ—work based on one’s nature and guṇas</t>
  </si>
  <si>
    <t>śhamaḥ—tranquility; damaḥ—restraint; tapaḥ—austerity; śhaucham—purity; kṣhāntiḥ—patience; ārjavam—integrity; eva—certainly; cha—and; jñānam—knowledge; vijñānam—wisdom; āstikyam—belief in a hereafter; brahma—of the priestly class; karma—work; svabhāva-jam—born of one’s intrinsic qualities</t>
  </si>
  <si>
    <t>śhauryam—valor; tejaḥ—strength; dhṛitiḥ—fortitude; dākṣhyam yuddhe—skill in weaponry; cha—and; api—also; apalāyanam—not fleeing; dānam—large-heartedness; īśhvara—leadership; bhāvaḥ—qualities; cha—and; kṣhātram—of the warrior and administrative class; karma—work; svabhāva-jam—born of one’s intrinsic qualities</t>
  </si>
  <si>
    <t>kṛiṣhi—agriculture; gau-rakṣhya—dairy farming; vāṇijyam—commerce; vaiśhya—of the mercantile and farming class; karma—work; svabhāva-jam—born of one’s intrinsic qualities; paricharyā—serving through work; ātmakam—natural; karma—duty; śhūdrasya—of the worker class; api—and; svabhāva-jam—born of one’s intrinsic qualities</t>
  </si>
  <si>
    <t>sve sve—respectively; karmaṇi—work; abhirataḥ—fulfilling; sansiddhim—perfection; labhate—achieve; naraḥ—a person; sva-karma—to one’s own prescribed duty; nirataḥ—engaged; siddhim—perfection; yathā—as; vindati—attains; tat—that; śhṛiṇu—hear</t>
  </si>
  <si>
    <t>yataḥ—from whom; pravṛittiḥ—have come into being; bhūtānām—of all living entities; yena—by whom; sarvam—all; idam—this; tatam—pervaded; sva-karmaṇā—by one’s natural occupation; tam—him; abhyarchya—by worshipping; siddhim—perfection; vindati—attains; mānavaḥ—a person</t>
  </si>
  <si>
    <t>śhreyān—better; swa-dharmaḥ—one’s own prescribed occupational duty; viguṇaḥ—imperfectly done; para-dharmāt—than another’s dharma; su-anuṣhṭhitāt—perfectly done; svabhāva-niyatam—according to one’s innate nature; karma—duty; kurvan—by performing; na āpnoti—does not incur; kilbiṣham—sin</t>
  </si>
  <si>
    <t>saha-jam—born of one’s nature; karma—duty; kaunteya—Arjun, the son of Kunti; sa-doṣham—with defects; api—even if; na tyajet—one should not abandon; sarva-ārambhāḥ—all endeavors; hi—indeed; doṣheṇa—with evil; dhūmena—with smoke; agniḥ—fire; iva—as; āvṛitāḥ—veiled</t>
  </si>
  <si>
    <t>asakta-buddhiḥ—those whose intellect is unattached; sarvatra—everywhere; jita-ātmā—who have mastered their mind; vigata-spṛihaḥ—free from desires; naiṣhkarmya-siddhim—state of actionlessness; paramām—highest; sanyāsena—by the practice of renunciation; adhigachchhati—attain</t>
  </si>
  <si>
    <t>siddhim—perfection; prāptaḥ—attained; yathā—how; brahma—Brahman; tathā—also; āpnoti—attain; nibodha—hear; me—from me; samāsena—briefly; eva—indeed; kaunteya—Arjun, the son of Kunti; niṣhṭhā—firmly fixed; jñānasya—of knowledge; yā—which; parā—transcendental</t>
  </si>
  <si>
    <t>buddhyā—intellect; viśhuddhayā—purified; yuktaḥ—endowed with; dhṛityā—by determination; ātmānam—the intellect; niyamya—restraining; cha—and; śhabda-ādīn viṣhayān—sound and other objects of the senses; tyaktvā—abandoning; rāga-dveṣhau—attachment and aversion; vyudasya—casting aside; cha—and;</t>
  </si>
  <si>
    <t>vivikta-sevī—relishing solitude; laghu-āśhī—eating light; yata—controls; vāk—speech; kāya—body; mānasaḥ—and mind; dhyāna-yoga-paraḥ—engaged in meditation; nityam—always; vairāgyam—dispassion; samupāśhritaḥ—having taken shelter of;</t>
  </si>
  <si>
    <t>ahankāram—egotism; balam—violence; darpam—arrogance; kāmam—desire; krodham—anger; parigraham—selfishness; vimuchya—being freed from; nirmamaḥ—without possessiveness of property; śhāntaḥ—peaceful; brahma-bhūyāya—union with Brahman; kalpate—is fit</t>
  </si>
  <si>
    <t>brahma-bhūtaḥ—one situated in Brahman; prasanna-ātmā—mentally serene; na—neither; śhochati—grieving; na—nor; kāṅkṣhati—desiring; samaḥ—equitably disposed; sarveṣhu—toward all; bhūteṣhu—living beings; mat-bhaktim—devotion to me; labhate—attains; parām—supreme</t>
  </si>
  <si>
    <t>bhaktyā—by loving devotion; mām—me; abhijānāti—one comes to know; yāvān—as much as; yaḥ cha asmi—as I am; tattvataḥ—in truth; tataḥ—then; mām—me; tattvataḥ—in truth; jñātvā—having known; viśhate—enters; tat-anantaram—thereafter</t>
  </si>
  <si>
    <t>sarva—all; karmāṇi—actions; api—though; sadā—always; kurvāṇaḥ—performing; mat-vyapāśhrayaḥ—take full refuge in me; mat-prasādāt—by my grace; avāpnoti—attain; śhāśhvatam—the eternal; padam—abode; avyayam—imperishable</t>
  </si>
  <si>
    <t>chetasā—by consciousness; sarva-karmāṇi—every activity; mayi—to me; sannyasya—dedicating; mat-paraḥ—having me as the supreme goal; buddhi-yogam—having the intellect united with God; upāśhritya—taking shelter of; mat-chittaḥ—consciousness absorbed in me; satatam—always; bhava—be</t>
  </si>
  <si>
    <t>mat-chittaḥ—by always remembering me; sarva—all; durgāṇi—obstacles; mat-prasādāt—by my grace; tariṣhyasi—you shall overcome; atha—but; chet—if; tvam—you; ahankārāt—due to pride; na śhroṣhyasi—do not listen; vinaṅkṣhyasi—you will perish</t>
  </si>
  <si>
    <t>yat—if; ahankāram—motivated by pride; āśhritya—taking shelter; na yotsye—I shall not fight; iti—thus; manyase—you think; mithyā eṣhaḥ—this is all false; vyavasāyaḥ—determination; te—your; prakṛitiḥ—material nature; tvām—you; niyokṣhyati—will engage</t>
  </si>
  <si>
    <t>swabhāva-jena—born of one’s own material nature; kaunteya—Arjun, the son of Kunti; nibaddhaḥ—bound; svena—by your own; karmaṇā—actions; kartum—to do; na—not; ichchhasi—you wish; yat—which; mohāt—out of delusion; kariṣhyasi—you will do; avaśhaḥ—helplessly; api—even though; tat—that</t>
  </si>
  <si>
    <t>īśhvaraḥ—the Supreme Lord; sarva-bhūtānām—in all living being; hṛit-deśhe—in the hearts; arjuna—Arjun; tiṣhṭhati—dwells; bhrāmayan—causing to wander; sarva-bhūtāni—all living beings; yantra ārūḍhani—seated on a machine; māyayā—made of the material energy</t>
  </si>
  <si>
    <t>tam—unto him; eva—only; śharaṇam gachchha—surrender; sarva-bhāvena—whole-heartedly; bhārata—Arjun, the son of Bharat; tat-prasādāt—by his grace; parām—supreme; śhāntim—peace; sthānam—the abode; prāpsyasi—you will attain; śhāśhvatam—eternal</t>
  </si>
  <si>
    <t>iti—thus; te—to you; jñānam—knowledge; ākhyātam—explained; guhyāt—than secret knowledge; guhya-taram—still more secret knowledge; mayā—by me; vimṛiśhya—pondering; etat—on this; aśheṣheṇa—completely; yathā—as; ichchhasi—you wish; tathā—so; kuru—do</t>
  </si>
  <si>
    <t>sarva-guhya-tamam—the most confidential of all; bhūyaḥ—again; śhṛiṇu—hear; me—by me; paramam—supreme; vachaḥ—instruction; iṣhṭaḥ asi—you are dear; me—to me; dṛiḍham—very; iti—thus; tataḥ—because; vakṣhyāmi—I am speaking; te—for your; hitam—benefit</t>
  </si>
  <si>
    <t>mat-manāḥ—thinking of me; bhava—be; mat-bhaktaḥ—my devotee; mat-yājī—worship me; mām—to me; namaskuru—offer obeisance; mām—to me; eva—certainly; eṣhyasi—you will come; satyam—truly; te—to you; pratijāne—I promise; priyaḥ—dear; asi—you are; me—to me</t>
  </si>
  <si>
    <t>sarva-dharmān—all varieties of dharmas; parityajya—abandoning; mām—unto me; ekam—only; śharaṇam—take refuge; vraja—take; aham—I; tvām—you; sarva—all; pāpebhyaḥ—from sinful reactions; mokṣhayiṣhyāmi—shall liberate; mā—do not; śhuchaḥ—fear</t>
  </si>
  <si>
    <t>english-transliteration-no-line-break-no-verse-number</t>
  </si>
  <si>
    <t>english-transliteration-english-meaning-no-line-break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</si>
</sst>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0" borderId="0" xfId="0" applyAlignment="1"/>
  </cellXfs>
  <cellStyles count="1">
    <cellStyle name="Normal" xfId="0" builtinId="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name="ExternalData_1" connectionId="3" autoFormatId="16" applyNumberFormats="0" applyBorderFormats="0" applyFontFormats="0" applyPatternFormats="0" applyAlignmentFormats="0" applyWidthHeightFormats="0">
  <queryTableRefresh nextId="14" unboundColumnsRight="3">
    <queryTableFields count="13">
      <queryTableField id="1" name="Column1.chapter_id" tableColumnId="1"/>
      <queryTableField id="2" name="Column1.chapter_number" tableColumnId="2"/>
      <queryTableField id="3" name="Column1.externalId" tableColumnId="3"/>
      <queryTableField id="4" name="Column1.id" tableColumnId="4"/>
      <queryTableField id="5" name="Column1.text" tableColumnId="5"/>
      <queryTableField id="6" name="Column1.title" tableColumnId="6"/>
      <queryTableField id="7" name="Column1.verse_number" tableColumnId="7"/>
      <queryTableField id="8" name="Column1.verse_order" tableColumnId="8"/>
      <queryTableField id="9" name="Column1.transliteration" tableColumnId="9"/>
      <queryTableField id="10" name="Column1.word_meanings" tableColumnId="10"/>
      <queryTableField id="11" dataBound="0" tableColumnId="11"/>
      <queryTableField id="12" dataBound="0" tableColumnId="12"/>
      <queryTableField id="13" dataBound="0" tableColumnId="13"/>
    </queryTableFields>
  </queryTableRefresh>
</queryTable>
</file>

<file path=xl/queryTables/queryTable2.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Column1.authorName" tableColumnId="1"/>
      <queryTableField id="2" name="Column1.author_id" tableColumnId="2"/>
      <queryTableField id="3" name="Column1.description" tableColumnId="3"/>
      <queryTableField id="4" name="Column1.id" tableColumnId="4"/>
      <queryTableField id="5" name="Column1.lang" tableColumnId="5"/>
      <queryTableField id="6" name="Column1.language_id" tableColumnId="6"/>
      <queryTableField id="7" name="Column1.verseNumber" tableColumnId="7"/>
      <queryTableField id="8" name="Column1.verse_id"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id="3" name="BhagvadGitaVerse" displayName="BhagvadGitaVerse" ref="A1:M702" tableType="queryTable" totalsRowShown="0">
  <autoFilter ref="A1:M702"/>
  <tableColumns count="13">
    <tableColumn id="1" uniqueName="1" name="Column1.chapter_id" queryTableFieldId="1"/>
    <tableColumn id="2" uniqueName="2" name="Column1.chapter_number" queryTableFieldId="2"/>
    <tableColumn id="3" uniqueName="3" name="Column1.externalId" queryTableFieldId="3"/>
    <tableColumn id="4" uniqueName="4" name="Column1.id" queryTableFieldId="4"/>
    <tableColumn id="5" uniqueName="5" name="Column1.text" queryTableFieldId="5"/>
    <tableColumn id="6" uniqueName="6" name="Column1.title" queryTableFieldId="6"/>
    <tableColumn id="7" uniqueName="7" name="Column1.verse_number" queryTableFieldId="7"/>
    <tableColumn id="8" uniqueName="8" name="Column1.verse_order" queryTableFieldId="8"/>
    <tableColumn id="9" uniqueName="9" name="Column1.transliteration" queryTableFieldId="9"/>
    <tableColumn id="10" uniqueName="10" name="Column1.word_meanings" queryTableFieldId="10"/>
    <tableColumn id="11" uniqueName="11" name="Column1" queryTableFieldId="11"/>
    <tableColumn id="12" uniqueName="12" name="Column2" queryTableFieldId="12" dataDxfId="1"/>
    <tableColumn id="13" uniqueName="13" name="English-no-line-break" queryTableFieldId="13" dataDxfId="0">
      <calculatedColumnFormula>(_xlfn.CONCAT(K2, " || ",B2, ".", G2," ||"))</calculatedColumnFormula>
    </tableColumn>
  </tableColumns>
  <tableStyleInfo showFirstColumn="0" showLastColumn="0" showRowStripes="1" showColumnStripes="0"/>
</table>
</file>

<file path=xl/tables/table2.xml><?xml version="1.0" encoding="utf-8"?>
<table xmlns="http://schemas.openxmlformats.org/spreadsheetml/2006/main" id="2" name="BhagvadGita_json__2" displayName="BhagvadGita_json__2" ref="A1:H4908" tableType="queryTable" totalsRowShown="0">
  <autoFilter ref="A1:H4908">
    <filterColumn colId="4">
      <filters>
        <filter val="hindi"/>
      </filters>
    </filterColumn>
  </autoFilter>
  <tableColumns count="8">
    <tableColumn id="1" uniqueName="1" name="Column1.authorName" queryTableFieldId="1"/>
    <tableColumn id="2" uniqueName="2" name="Column1.author_id" queryTableFieldId="2"/>
    <tableColumn id="3" uniqueName="3" name="Column1.description" queryTableFieldId="3"/>
    <tableColumn id="4" uniqueName="4" name="Column1.id" queryTableFieldId="4"/>
    <tableColumn id="5" uniqueName="5" name="Column1.lang" queryTableFieldId="5"/>
    <tableColumn id="6" uniqueName="6" name="Column1.language_id" queryTableFieldId="6"/>
    <tableColumn id="7" uniqueName="7" name="Column1.verseNumber" queryTableFieldId="7"/>
    <tableColumn id="8" uniqueName="8" name="Column1.verse_id" queryTableFieldId="8"/>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02"/>
  <sheetViews>
    <sheetView tabSelected="1" topLeftCell="L1" workbookViewId="0">
      <selection activeCell="K3" sqref="K3"/>
    </sheetView>
  </sheetViews>
  <sheetFormatPr defaultRowHeight="15" x14ac:dyDescent="0.25"/>
  <cols>
    <col min="1" max="1" width="21.42578125" bestFit="1" customWidth="1"/>
    <col min="2" max="2" width="26.85546875" bestFit="1" customWidth="1"/>
    <col min="3" max="3" width="21.140625" bestFit="1" customWidth="1"/>
    <col min="4" max="4" width="13.42578125" bestFit="1" customWidth="1"/>
    <col min="5" max="5" width="115.28515625" bestFit="1" customWidth="1"/>
    <col min="6" max="6" width="15.5703125" bestFit="1" customWidth="1"/>
    <col min="7" max="7" width="25" bestFit="1" customWidth="1"/>
    <col min="8" max="8" width="22.7109375" bestFit="1" customWidth="1"/>
    <col min="9" max="9" width="142.7109375" customWidth="1"/>
    <col min="10" max="10" width="255.7109375" bestFit="1" customWidth="1"/>
    <col min="11" max="11" width="74.140625" customWidth="1"/>
    <col min="12" max="12" width="149.7109375" customWidth="1"/>
    <col min="13" max="13" width="27.42578125" customWidth="1"/>
    <col min="14" max="14" width="36.42578125" customWidth="1"/>
    <col min="15" max="15" width="27.140625" customWidth="1"/>
    <col min="16" max="16" width="39.5703125" customWidth="1"/>
    <col min="17" max="17" width="30.28515625" customWidth="1"/>
    <col min="18" max="18" width="37.5703125" customWidth="1"/>
    <col min="19" max="19" width="35.28515625" customWidth="1"/>
    <col min="20" max="20" width="50.140625" customWidth="1"/>
    <col min="21" max="21" width="39.28515625" customWidth="1"/>
    <col min="22" max="22" width="44.28515625" customWidth="1"/>
    <col min="23" max="23" width="49.85546875" customWidth="1"/>
  </cols>
  <sheetData>
    <row r="1" spans="1:23" x14ac:dyDescent="0.25">
      <c r="A1" t="s">
        <v>4881</v>
      </c>
      <c r="B1" t="s">
        <v>4882</v>
      </c>
      <c r="C1" t="s">
        <v>4883</v>
      </c>
      <c r="D1" t="s">
        <v>4</v>
      </c>
      <c r="E1" t="s">
        <v>4884</v>
      </c>
      <c r="F1" t="s">
        <v>4885</v>
      </c>
      <c r="G1" t="s">
        <v>4886</v>
      </c>
      <c r="H1" t="s">
        <v>4887</v>
      </c>
      <c r="I1" t="s">
        <v>4888</v>
      </c>
      <c r="J1" t="s">
        <v>4889</v>
      </c>
      <c r="K1" t="s">
        <v>0</v>
      </c>
      <c r="L1" t="s">
        <v>7000</v>
      </c>
      <c r="M1" t="s">
        <v>9160</v>
      </c>
      <c r="N1" t="s">
        <v>9162</v>
      </c>
      <c r="O1" t="s">
        <v>9158</v>
      </c>
      <c r="P1" t="s">
        <v>9811</v>
      </c>
      <c r="Q1" t="s">
        <v>9159</v>
      </c>
      <c r="R1" t="s">
        <v>9161</v>
      </c>
      <c r="S1" t="s">
        <v>9163</v>
      </c>
      <c r="T1" t="s">
        <v>10505</v>
      </c>
      <c r="U1" t="s">
        <v>9810</v>
      </c>
      <c r="V1" t="s">
        <v>9812</v>
      </c>
      <c r="W1" t="s">
        <v>10506</v>
      </c>
    </row>
    <row r="2" spans="1:23" x14ac:dyDescent="0.25">
      <c r="A2">
        <v>1</v>
      </c>
      <c r="B2">
        <v>1</v>
      </c>
      <c r="C2">
        <v>1</v>
      </c>
      <c r="D2">
        <v>1</v>
      </c>
      <c r="E2" t="s">
        <v>4890</v>
      </c>
      <c r="F2" t="s">
        <v>4891</v>
      </c>
      <c r="G2">
        <v>1</v>
      </c>
      <c r="H2">
        <v>1</v>
      </c>
      <c r="I2" s="2" t="s">
        <v>4892</v>
      </c>
      <c r="J2" s="2" t="s">
        <v>9813</v>
      </c>
      <c r="K2" s="2" t="s">
        <v>22</v>
      </c>
      <c r="L2" s="2" t="s">
        <v>7055</v>
      </c>
      <c r="M2" t="str">
        <f>(_xlfn.CONCAT(K2, " || ",B2, ".", G2," ||"))</f>
        <v>Dhritarashtra said, "O Sanjaya, what did my sons and the sons of Pandu do in the Kurukshetra, the field of righteousness, where the entire warring class had assembled?" || 1.1 ||</v>
      </c>
      <c r="N2" t="s">
        <v>7756</v>
      </c>
      <c r="O2" t="str">
        <f>(_xlfn.CONCAT(N2, " || ",B2, ".", G2," ||"))</f>
        <v>धृतराष्ट्र ने कहा -- हे संजय ! धर्मभूमि कुरुक्षेत्र में एकत्र हुए युद्ध के इच्छुक (युयुत्सव:) मेरे और पाण्डु के पुत्रों ने क्या किया? || 1.1 ||</v>
      </c>
      <c r="P2" t="s">
        <v>8457</v>
      </c>
      <c r="Q2" t="str">
        <f>(_xlfn.CONCAT(P2,"  ~~  ",O2))</f>
        <v>धृतराष्ट्र उवाच धर्मक्षेत्रे कुरुक्षेत्रे समवेता युयुत्सवः। मामकाः पाण्डवाश्चैव किमकुर्वत सञ्जय  ~~  धृतराष्ट्र ने कहा -- हे संजय ! धर्मभूमि कुरुक्षेत्र में एकत्र हुए युद्ध के इच्छुक (युयुत्सव:) मेरे और पाण्डु के पुत्रों ने क्या किया? || 1.1 ||</v>
      </c>
      <c r="R2" t="str">
        <f>(_xlfn.CONCAT(P2,"  ~~  ",M2))</f>
        <v>धृतराष्ट्र उवाच धर्मक्षेत्रे कुरुक्षेत्रे समवेता युयुत्सवः। मामकाः पाण्डवाश्चैव किमकुर्वत सञ्जय  ~~  Dhritarashtra said, "O Sanjaya, what did my sons and the sons of Pandu do in the Kurukshetra, the field of righteousness, where the entire warring class had assembled?" || 1.1 ||</v>
      </c>
      <c r="S2" t="str">
        <f>(_xlfn.CONCAT(N2,"  ~~  ",M2))</f>
        <v>धृतराष्ट्र ने कहा -- हे संजय ! धर्मभूमि कुरुक्षेत्र में एकत्र हुए युद्ध के इच्छुक (युयुत्सव:) मेरे और पाण्डु के पुत्रों ने क्या किया?  ~~  Dhritarashtra said, "O Sanjaya, what did my sons and the sons of Pandu do in the Kurukshetra, the field of righteousness, where the entire warring class had assembled?" || 1.1 ||</v>
      </c>
      <c r="T2" t="s">
        <v>9164</v>
      </c>
      <c r="U2" t="str">
        <f>(_xlfn.CONCAT(T2,"  ~~  ",M2))</f>
        <v>dhṛitarāśhtra uvāchadharma-kṣhetre kuru-kṣhetre samavetā yuyutsavaḥmāmakāḥ pāṇḍavāśhchaiva kimakurvata sañjaya  ~~  Dhritarashtra said, "O Sanjaya, what did my sons and the sons of Pandu do in the Kurukshetra, the field of righteousness, where the entire warring class had assembled?" || 1.1 ||</v>
      </c>
      <c r="V2" t="str">
        <f>(_xlfn.CONCAT(P2, " ~~ ", J2, " || ",B2, ".", G2," ||"))</f>
        <v>धृतराष्ट्र उवाच धर्मक्षेत्रे कुरुक्षेत्रे समवेता युयुत्सवः। मामकाः पाण्डवाश्चैव किमकुर्वत सञ्जय ~~ dhṛitarāśhtraḥ uvācha—Dhritarashtra said; dharma-kṣhetre—the land of dharma; kuru-kṣhetre—at Kurukshetra; samavetāḥ—having gathered; yuyutsavaḥ—desiring to fight; māmakāḥ—my sons; pāṇḍavāḥ—the sons of Pandu; cha—and; eva—certainly; kim—what; akurvata—did they do; sañjaya—Sanjay || 1.1 ||</v>
      </c>
      <c r="W2" t="str">
        <f>(_xlfn.CONCAT(T2, " ~~ ", J2, " || ",B2, ".", G2," ||"))</f>
        <v>dhṛitarāśhtra uvāchadharma-kṣhetre kuru-kṣhetre samavetā yuyutsavaḥmāmakāḥ pāṇḍavāśhchaiva kimakurvata sañjaya ~~ dhṛitarāśhtraḥ uvācha—Dhritarashtra said; dharma-kṣhetre—the land of dharma; kuru-kṣhetre—at Kurukshetra; samavetāḥ—having gathered; yuyutsavaḥ—desiring to fight; māmakāḥ—my sons; pāṇḍavāḥ—the sons of Pandu; cha—and; eva—certainly; kim—what; akurvata—did they do; sañjaya—Sanjay || 1.1 ||</v>
      </c>
    </row>
    <row r="3" spans="1:23" x14ac:dyDescent="0.25">
      <c r="A3">
        <v>1</v>
      </c>
      <c r="B3">
        <v>1</v>
      </c>
      <c r="C3">
        <v>2</v>
      </c>
      <c r="D3">
        <v>2</v>
      </c>
      <c r="E3" t="s">
        <v>4893</v>
      </c>
      <c r="F3" t="s">
        <v>4894</v>
      </c>
      <c r="G3">
        <v>2</v>
      </c>
      <c r="H3">
        <v>2</v>
      </c>
      <c r="I3" s="2" t="s">
        <v>4895</v>
      </c>
      <c r="J3" t="s">
        <v>9814</v>
      </c>
      <c r="K3" t="s">
        <v>30</v>
      </c>
      <c r="L3" t="s">
        <v>7056</v>
      </c>
      <c r="M3" t="str">
        <f t="shared" ref="M2:M65" si="0">(_xlfn.CONCAT(K3, " || ",B3, ".", G3," ||"))</f>
        <v>Sanjaya said: Seeing the army of the sons of Pandu marshaled in military array, the prince Duryodhana approached the teacher Drona and spoke these words at that time: || 1.2 ||</v>
      </c>
      <c r="N3" t="s">
        <v>7757</v>
      </c>
      <c r="O3" t="str">
        <f t="shared" ref="O3:O66" si="1">(_xlfn.CONCAT(N3, " || ",B3, ".", G3," ||"))</f>
        <v>संजय ने कहा -- पाण्डव-सैन्य की व्यूह रचना देखकर राजा दुर्योधन ने आचार्य द्रोण के पास जाकर ये वचन कहे। || 1.2 ||</v>
      </c>
      <c r="P3" t="s">
        <v>8458</v>
      </c>
      <c r="Q3" t="str">
        <f t="shared" ref="Q3:Q66" si="2">(_xlfn.CONCAT(P3,"  ~~  ",O3))</f>
        <v>सञ्जय उवाच दृष्ट्वा तु पाण्डवानीकं व्यूढं दुर्योधनस्तदा। आचार्यमुपसङ्गम्य राजा वचनमब्रवीत्  ~~  संजय ने कहा -- पाण्डव-सैन्य की व्यूह रचना देखकर राजा दुर्योधन ने आचार्य द्रोण के पास जाकर ये वचन कहे। || 1.2 ||</v>
      </c>
      <c r="R3" t="str">
        <f t="shared" ref="R3:R66" si="3">(_xlfn.CONCAT(P3,"  ~~  ",M3))</f>
        <v>सञ्जय उवाच दृष्ट्वा तु पाण्डवानीकं व्यूढं दुर्योधनस्तदा। आचार्यमुपसङ्गम्य राजा वचनमब्रवीत्  ~~  Sanjaya said: Seeing the army of the sons of Pandu marshaled in military array, the prince Duryodhana approached the teacher Drona and spoke these words at that time: || 1.2 ||</v>
      </c>
      <c r="S3" t="str">
        <f t="shared" ref="S3:S66" si="4">(_xlfn.CONCAT(N3,"  ~~  ",M3))</f>
        <v>संजय ने कहा -- पाण्डव-सैन्य की व्यूह रचना देखकर राजा दुर्योधन ने आचार्य द्रोण के पास जाकर ये वचन कहे।  ~~  Sanjaya said: Seeing the army of the sons of Pandu marshaled in military array, the prince Duryodhana approached the teacher Drona and spoke these words at that time: || 1.2 ||</v>
      </c>
      <c r="T3" t="s">
        <v>9165</v>
      </c>
      <c r="U3" t="str">
        <f t="shared" ref="U3:U66" si="5">(_xlfn.CONCAT(T3,"  ~~  ",M3))</f>
        <v>sañjaya uvāchadṛiṣhṭvā tu pāṇḍavānīkaṁ vyūḍhaṁ duryodhanastadāāchāryamupasaṅgamya rājā vachanamabravīt  ~~  Sanjaya said: Seeing the army of the sons of Pandu marshaled in military array, the prince Duryodhana approached the teacher Drona and spoke these words at that time: || 1.2 ||</v>
      </c>
      <c r="V3" t="str">
        <f t="shared" ref="V3:V66" si="6">(_xlfn.CONCAT(P3, " ~~ ", J3, " || ",B3, ".", G3," ||"))</f>
        <v>सञ्जय उवाच दृष्ट्वा तु पाण्डवानीकं व्यूढं दुर्योधनस्तदा। आचार्यमुपसङ्गम्य राजा वचनमब्रवीत् ~~ sanjayaḥ uvācha—Sanjay said; dṛiṣhṭvā—on observing; tu—but; pāṇḍava-anīkam—the Pandava army; vyūḍham—standing in a military formation; duryodhanaḥ—King Duryodhan; tadā—then; āchāryam—teacher; upasaṅgamya—approached; rājā—the king; vachanam—words; abravīt—spoke || 1.2 ||</v>
      </c>
      <c r="W3" t="str">
        <f t="shared" ref="W3:W66" si="7">(_xlfn.CONCAT(T3, " ~~ ", J3, " || ",B3, ".", G3," ||"))</f>
        <v>sañjaya uvāchadṛiṣhṭvā tu pāṇḍavānīkaṁ vyūḍhaṁ duryodhanastadāāchāryamupasaṅgamya rājā vachanamabravīt ~~ sanjayaḥ uvācha—Sanjay said; dṛiṣhṭvā—on observing; tu—but; pāṇḍava-anīkam—the Pandava army; vyūḍham—standing in a military formation; duryodhanaḥ—King Duryodhan; tadā—then; āchāryam—teacher; upasaṅgamya—approached; rājā—the king; vachanam—words; abravīt—spoke || 1.2 ||</v>
      </c>
    </row>
    <row r="4" spans="1:23" x14ac:dyDescent="0.25">
      <c r="A4">
        <v>1</v>
      </c>
      <c r="B4">
        <v>1</v>
      </c>
      <c r="C4">
        <v>3</v>
      </c>
      <c r="D4">
        <v>3</v>
      </c>
      <c r="E4" t="s">
        <v>4896</v>
      </c>
      <c r="F4" t="s">
        <v>4897</v>
      </c>
      <c r="G4">
        <v>3</v>
      </c>
      <c r="H4">
        <v>3</v>
      </c>
      <c r="I4" t="s">
        <v>4898</v>
      </c>
      <c r="J4" t="s">
        <v>9815</v>
      </c>
      <c r="K4" t="s">
        <v>37</v>
      </c>
      <c r="L4" t="s">
        <v>7057</v>
      </c>
      <c r="M4" t="str">
        <f t="shared" si="0"/>
        <v>O teacher! Behold this mighty army of the sons of Pandu, marshaled in a military array by Drupada's son, your intelligent pupil. || 1.3 ||</v>
      </c>
      <c r="N4" t="s">
        <v>7758</v>
      </c>
      <c r="O4" t="str">
        <f t="shared" si="1"/>
        <v>हे आचार्य ! आपके बुद्धिमान शिष्य द्रुपदपुत्र (धृष्टद्द्युम्न) द्वारा व्यूहाकार खड़ी की गयी पाण्डु पुत्रों की इस महती सेना को देखिये। || 1.3 ||</v>
      </c>
      <c r="P4" t="s">
        <v>8459</v>
      </c>
      <c r="Q4" t="str">
        <f t="shared" si="2"/>
        <v>पश्यैतां पाण्डुपुत्राणामाचार्य महतीं चमूम्। व्यूढां द्रुपदपुत्रेण तव शिष्येण धीमता  ~~  हे आचार्य ! आपके बुद्धिमान शिष्य द्रुपदपुत्र (धृष्टद्द्युम्न) द्वारा व्यूहाकार खड़ी की गयी पाण्डु पुत्रों की इस महती सेना को देखिये। || 1.3 ||</v>
      </c>
      <c r="R4" t="str">
        <f t="shared" si="3"/>
        <v>पश्यैतां पाण्डुपुत्राणामाचार्य महतीं चमूम्। व्यूढां द्रुपदपुत्रेण तव शिष्येण धीमता  ~~  O teacher! Behold this mighty army of the sons of Pandu, marshaled in a military array by Drupada's son, your intelligent pupil. || 1.3 ||</v>
      </c>
      <c r="S4" t="str">
        <f t="shared" si="4"/>
        <v>हे आचार्य ! आपके बुद्धिमान शिष्य द्रुपदपुत्र (धृष्टद्द्युम्न) द्वारा व्यूहाकार खड़ी की गयी पाण्डु पुत्रों की इस महती सेना को देखिये।  ~~  O teacher! Behold this mighty army of the sons of Pandu, marshaled in a military array by Drupada's son, your intelligent pupil. || 1.3 ||</v>
      </c>
      <c r="T4" t="s">
        <v>9166</v>
      </c>
      <c r="U4" t="str">
        <f t="shared" si="5"/>
        <v>paśhyaitāṁ pāṇḍu-putrāṇām āchārya mahatīṁ chamūmvyūḍhāṁ drupada-putreṇa tava śhiṣhyeṇa dhīmatā  ~~  O teacher! Behold this mighty army of the sons of Pandu, marshaled in a military array by Drupada's son, your intelligent pupil. || 1.3 ||</v>
      </c>
      <c r="V4" t="str">
        <f t="shared" si="6"/>
        <v>पश्यैतां पाण्डुपुत्राणामाचार्य महतीं चमूम्। व्यूढां द्रुपदपुत्रेण तव शिष्येण धीमता ~~ paśhya—behold; etām—this; pāṇḍu-putrāṇām—of the sons of Pandu; āchārya—respected teacher; mahatīm—mighty; chamūm—army; vyūḍhām—arrayed in a military formation; drupada-putreṇa—son of Drupad, Dhrishtadyumna; tava—by your; śhiṣhyeṇa—disciple; dhī-matā—intelligent || 1.3 ||</v>
      </c>
      <c r="W4" t="str">
        <f t="shared" si="7"/>
        <v>paśhyaitāṁ pāṇḍu-putrāṇām āchārya mahatīṁ chamūmvyūḍhāṁ drupada-putreṇa tava śhiṣhyeṇa dhīmatā ~~ paśhya—behold; etām—this; pāṇḍu-putrāṇām—of the sons of Pandu; āchārya—respected teacher; mahatīm—mighty; chamūm—army; vyūḍhām—arrayed in a military formation; drupada-putreṇa—son of Drupad, Dhrishtadyumna; tava—by your; śhiṣhyeṇa—disciple; dhī-matā—intelligent || 1.3 ||</v>
      </c>
    </row>
    <row r="5" spans="1:23" x14ac:dyDescent="0.25">
      <c r="A5">
        <v>1</v>
      </c>
      <c r="B5">
        <v>1</v>
      </c>
      <c r="C5">
        <v>4</v>
      </c>
      <c r="D5">
        <v>4</v>
      </c>
      <c r="E5" t="s">
        <v>4899</v>
      </c>
      <c r="F5" t="s">
        <v>4900</v>
      </c>
      <c r="G5">
        <v>4</v>
      </c>
      <c r="H5">
        <v>4</v>
      </c>
      <c r="I5" t="s">
        <v>4901</v>
      </c>
      <c r="J5" t="s">
        <v>9816</v>
      </c>
      <c r="K5" t="s">
        <v>44</v>
      </c>
      <c r="L5" t="s">
        <v>7058</v>
      </c>
      <c r="M5" t="str">
        <f t="shared" si="0"/>
        <v>Here are the heroes and mighty archers, comparable in war to Bhima and Arjuna: Yuyudhana, the king of the Virata country, and Drupada, the mighty warrior. || 1.4 ||</v>
      </c>
      <c r="N5" t="s">
        <v>7759</v>
      </c>
      <c r="O5" t="str">
        <f t="shared" si="1"/>
        <v>इस सेना में महान् धनुर्धारी शूर योद्धा है ,  जो युद्ध में भीम और अर्जुन के समान हैं , जैसे --  युयुधान, विराट तथा महारथी राजा द्रुपद। || 1.4 ||</v>
      </c>
      <c r="P5" t="s">
        <v>8460</v>
      </c>
      <c r="Q5" t="str">
        <f t="shared" si="2"/>
        <v>अत्र शूरा महेष्वासा भीमार्जुनसमा युधि। युयुधानो विराटश्च द्रुपदश्च महारथः  ~~  इस सेना में महान् धनुर्धारी शूर योद्धा है ,  जो युद्ध में भीम और अर्जुन के समान हैं , जैसे --  युयुधान, विराट तथा महारथी राजा द्रुपद। || 1.4 ||</v>
      </c>
      <c r="R5" t="str">
        <f t="shared" si="3"/>
        <v>अत्र शूरा महेष्वासा भीमार्जुनसमा युधि। युयुधानो विराटश्च द्रुपदश्च महारथः  ~~  Here are the heroes and mighty archers, comparable in war to Bhima and Arjuna: Yuyudhana, the king of the Virata country, and Drupada, the mighty warrior. || 1.4 ||</v>
      </c>
      <c r="S5" t="str">
        <f t="shared" si="4"/>
        <v>इस सेना में महान् धनुर्धारी शूर योद्धा है ,  जो युद्ध में भीम और अर्जुन के समान हैं , जैसे --  युयुधान, विराट तथा महारथी राजा द्रुपद।  ~~  Here are the heroes and mighty archers, comparable in war to Bhima and Arjuna: Yuyudhana, the king of the Virata country, and Drupada, the mighty warrior. || 1.4 ||</v>
      </c>
      <c r="T5" s="2" t="s">
        <v>9167</v>
      </c>
      <c r="U5" t="str">
        <f t="shared" si="5"/>
        <v>atra śhūrā maheṣhvāsā bhīmārjuna-samā yudhiyuyudhāno virāṭaśhcha drupadaśhcha mahā-rathaḥ  ~~  Here are the heroes and mighty archers, comparable in war to Bhima and Arjuna: Yuyudhana, the king of the Virata country, and Drupada, the mighty warrior. || 1.4 ||</v>
      </c>
      <c r="V5" t="str">
        <f t="shared" si="6"/>
        <v>अत्र शूरा महेष्वासा भीमार्जुनसमा युधि। युयुधानो विराटश्च द्रुपदश्च महारथः ~~ atra—here; śhūrāḥ—powerful warriors; mahā-iṣhu-āsāḥ—great bowmen; bhīma-arjuna-samāḥ—equal to Bheem and Arjun; yudhi—in military prowess; yuyudhānaḥ—Yuyudhan; virāṭaḥ—Virat; cha—and; drupadaḥ—Drupad; cha—also; mahā-rathaḥ—warriors who could single handedly match the strength of ten thousand ordinary warriors; || 1.4 ||</v>
      </c>
      <c r="W5" t="str">
        <f t="shared" si="7"/>
        <v>atra śhūrā maheṣhvāsā bhīmārjuna-samā yudhiyuyudhāno virāṭaśhcha drupadaśhcha mahā-rathaḥ ~~ atra—here; śhūrāḥ—powerful warriors; mahā-iṣhu-āsāḥ—great bowmen; bhīma-arjuna-samāḥ—equal to Bheem and Arjun; yudhi—in military prowess; yuyudhānaḥ—Yuyudhan; virāṭaḥ—Virat; cha—and; drupadaḥ—Drupad; cha—also; mahā-rathaḥ—warriors who could single handedly match the strength of ten thousand ordinary warriors; || 1.4 ||</v>
      </c>
    </row>
    <row r="6" spans="1:23" x14ac:dyDescent="0.25">
      <c r="A6">
        <v>1</v>
      </c>
      <c r="B6">
        <v>1</v>
      </c>
      <c r="C6">
        <v>5</v>
      </c>
      <c r="D6">
        <v>5</v>
      </c>
      <c r="E6" t="s">
        <v>4902</v>
      </c>
      <c r="F6" t="s">
        <v>4903</v>
      </c>
      <c r="G6">
        <v>5</v>
      </c>
      <c r="H6">
        <v>5</v>
      </c>
      <c r="I6" t="s">
        <v>4904</v>
      </c>
      <c r="J6" t="s">
        <v>9817</v>
      </c>
      <c r="K6" t="s">
        <v>50</v>
      </c>
      <c r="L6" t="s">
        <v>7059</v>
      </c>
      <c r="M6" t="str">
        <f t="shared" si="0"/>
        <v>Dhrstaketu, Cekitana, the valorous king of Kasi, Kuntibhoja, the conqueror of many, and the Sibi king, the best among men; || 1.5 ||</v>
      </c>
      <c r="N6" t="s">
        <v>7760</v>
      </c>
      <c r="O6" t="str">
        <f t="shared" si="1"/>
        <v>धृष्टकेतु, चेकितान, बलवान काशिराज,  पुरुजित्, कुन्तिभोज और मनुष्यों में श्रेष्ठ शैब्य। || 1.5 ||</v>
      </c>
      <c r="P6" t="s">
        <v>8461</v>
      </c>
      <c r="Q6" t="str">
        <f t="shared" si="2"/>
        <v>धृष्टकेतुश्चेकितानः काशिराजश्च वीर्यवान्। पुरुजित्कुन्तिभोजश्च शैब्यश्च नरपुङ्गवः  ~~  धृष्टकेतु, चेकितान, बलवान काशिराज,  पुरुजित्, कुन्तिभोज और मनुष्यों में श्रेष्ठ शैब्य। || 1.5 ||</v>
      </c>
      <c r="R6" t="str">
        <f t="shared" si="3"/>
        <v>धृष्टकेतुश्चेकितानः काशिराजश्च वीर्यवान्। पुरुजित्कुन्तिभोजश्च शैब्यश्च नरपुङ्गवः  ~~  Dhrstaketu, Cekitana, the valorous king of Kasi, Kuntibhoja, the conqueror of many, and the Sibi king, the best among men; || 1.5 ||</v>
      </c>
      <c r="S6" t="str">
        <f t="shared" si="4"/>
        <v>धृष्टकेतु, चेकितान, बलवान काशिराज,  पुरुजित्, कुन्तिभोज और मनुष्यों में श्रेष्ठ शैब्य।  ~~  Dhrstaketu, Cekitana, the valorous king of Kasi, Kuntibhoja, the conqueror of many, and the Sibi king, the best among men; || 1.5 ||</v>
      </c>
      <c r="T6" t="s">
        <v>9168</v>
      </c>
      <c r="U6" t="str">
        <f t="shared" si="5"/>
        <v>dhṛiṣhṭaketuśhchekitānaḥ kāśhirājaśhcha vīryavānpurujit kuntibhojaśhcha śhaibyaśhcha nara-puṅgavaḥyudhāmanyuśhcha vikrānta uttamaujāśhcha vīryavān  ~~  Dhrstaketu, Cekitana, the valorous king of Kasi, Kuntibhoja, the conqueror of many, and the Sibi king, the best among men; || 1.5 ||</v>
      </c>
      <c r="V6" t="str">
        <f t="shared" si="6"/>
        <v>धृष्टकेतुश्चेकितानः काशिराजश्च वीर्यवान्। पुरुजित्कुन्तिभोजश्च शैब्यश्च नरपुङ्गवः ~~ dhṛiṣhṭaketuḥ—Dhrishtaketu; chekitānaḥ—Chekitan; kāśhirājaḥ—Kashiraj; cha—and; vīrya-vān—heroic; purujit—Purujit; kuntibhojaḥ—Kuntibhoj; cha—and; śhaibyaḥ—Shaibya; cha—and; nara-puṅgavaḥ—best of men; yudhāmanyuḥ—Yudhamanyu; cha—and; vikrāntaḥ—courageous; uttamaujāḥ—Uttamauja; cha—and; vīrya-vān—gallant; || 1.5 ||</v>
      </c>
      <c r="W6" t="str">
        <f t="shared" si="7"/>
        <v>dhṛiṣhṭaketuśhchekitānaḥ kāśhirājaśhcha vīryavānpurujit kuntibhojaśhcha śhaibyaśhcha nara-puṅgavaḥyudhāmanyuśhcha vikrānta uttamaujāśhcha vīryavān ~~ dhṛiṣhṭaketuḥ—Dhrishtaketu; chekitānaḥ—Chekitan; kāśhirājaḥ—Kashiraj; cha—and; vīrya-vān—heroic; purujit—Purujit; kuntibhojaḥ—Kuntibhoj; cha—and; śhaibyaḥ—Shaibya; cha—and; nara-puṅgavaḥ—best of men; yudhāmanyuḥ—Yudhamanyu; cha—and; vikrāntaḥ—courageous; uttamaujāḥ—Uttamauja; cha—and; vīrya-vān—gallant; || 1.5 ||</v>
      </c>
    </row>
    <row r="7" spans="1:23" x14ac:dyDescent="0.25">
      <c r="A7">
        <v>1</v>
      </c>
      <c r="B7">
        <v>1</v>
      </c>
      <c r="C7">
        <v>6</v>
      </c>
      <c r="D7">
        <v>6</v>
      </c>
      <c r="E7" t="s">
        <v>4905</v>
      </c>
      <c r="F7" t="s">
        <v>4906</v>
      </c>
      <c r="G7">
        <v>6</v>
      </c>
      <c r="H7">
        <v>6</v>
      </c>
      <c r="I7" t="s">
        <v>4907</v>
      </c>
      <c r="J7" t="s">
        <v>9818</v>
      </c>
      <c r="K7" t="s">
        <v>56</v>
      </c>
      <c r="L7" t="s">
        <v>7060</v>
      </c>
      <c r="M7" t="str">
        <f t="shared" si="0"/>
        <v>And Yudhamanyu, the heroic, and Uttamaujas, the valiant, the son of Subhadra, and the sons of Draupadi—all of them are indeed mighty warriors. || 1.6 ||</v>
      </c>
      <c r="N7" t="s">
        <v>7761</v>
      </c>
      <c r="O7" t="str">
        <f t="shared" si="1"/>
        <v>पराक्रमी युधामन्यु,  बलवान् उत्तमौजा,  सुभद्रापुत्र (अभिमन्यु) और द्रोपदी के पुत्र -- ये सब महारथी हैं। || 1.6 ||</v>
      </c>
      <c r="P7" t="s">
        <v>8462</v>
      </c>
      <c r="Q7" t="str">
        <f t="shared" si="2"/>
        <v>युधामन्युश्च विक्रान्त उत्तमौजाश्च वीर्यवान्। सौभद्रो द्रौपदेयाश्च सर्व एव महारथाः  ~~  पराक्रमी युधामन्यु,  बलवान् उत्तमौजा,  सुभद्रापुत्र (अभिमन्यु) और द्रोपदी के पुत्र -- ये सब महारथी हैं। || 1.6 ||</v>
      </c>
      <c r="R7" t="str">
        <f t="shared" si="3"/>
        <v>युधामन्युश्च विक्रान्त उत्तमौजाश्च वीर्यवान्। सौभद्रो द्रौपदेयाश्च सर्व एव महारथाः  ~~  And Yudhamanyu, the heroic, and Uttamaujas, the valiant, the son of Subhadra, and the sons of Draupadi—all of them are indeed mighty warriors. || 1.6 ||</v>
      </c>
      <c r="S7" t="str">
        <f t="shared" si="4"/>
        <v>पराक्रमी युधामन्यु,  बलवान् उत्तमौजा,  सुभद्रापुत्र (अभिमन्यु) और द्रोपदी के पुत्र -- ये सब महारथी हैं।  ~~  And Yudhamanyu, the heroic, and Uttamaujas, the valiant, the son of Subhadra, and the sons of Draupadi—all of them are indeed mighty warriors. || 1.6 ||</v>
      </c>
      <c r="T7" t="s">
        <v>9169</v>
      </c>
      <c r="U7" t="str">
        <f t="shared" si="5"/>
        <v>saubhadro draupadeyāśhcha sarva eva mahā-rathāḥ  ~~  And Yudhamanyu, the heroic, and Uttamaujas, the valiant, the son of Subhadra, and the sons of Draupadi—all of them are indeed mighty warriors. || 1.6 ||</v>
      </c>
      <c r="V7" t="str">
        <f t="shared" si="6"/>
        <v>युधामन्युश्च विक्रान्त उत्तमौजाश्च वीर्यवान्। सौभद्रो द्रौपदेयाश्च सर्व एव महारथाः ~~ saubhadraḥ—the son of Subhadra; draupadeyāḥ—the sons of Draupadi; cha—and; sarve—all; eva—indeed; mahā-rathāḥ—warriors who could single handedly match the strength of ten thousand ordinary warriors || 1.6 ||</v>
      </c>
      <c r="W7" t="str">
        <f t="shared" si="7"/>
        <v>saubhadro draupadeyāśhcha sarva eva mahā-rathāḥ ~~ saubhadraḥ—the son of Subhadra; draupadeyāḥ—the sons of Draupadi; cha—and; sarve—all; eva—indeed; mahā-rathāḥ—warriors who could single handedly match the strength of ten thousand ordinary warriors || 1.6 ||</v>
      </c>
    </row>
    <row r="8" spans="1:23" x14ac:dyDescent="0.25">
      <c r="A8">
        <v>1</v>
      </c>
      <c r="B8">
        <v>1</v>
      </c>
      <c r="C8">
        <v>7</v>
      </c>
      <c r="D8">
        <v>7</v>
      </c>
      <c r="E8" t="s">
        <v>4908</v>
      </c>
      <c r="F8" t="s">
        <v>4909</v>
      </c>
      <c r="G8">
        <v>7</v>
      </c>
      <c r="H8">
        <v>7</v>
      </c>
      <c r="I8" t="s">
        <v>4910</v>
      </c>
      <c r="J8" t="s">
        <v>9819</v>
      </c>
      <c r="K8" t="s">
        <v>63</v>
      </c>
      <c r="L8" t="s">
        <v>7061</v>
      </c>
      <c r="M8" t="str">
        <f t="shared" si="0"/>
        <v>O best among the twice-born! Please take note of the most distinguished amongst us, who are the generals of my army and who are accepted as leaders by the heroes in my mighty army; I shall name them to you. || 1.7 ||</v>
      </c>
      <c r="N8" t="s">
        <v>7762</v>
      </c>
      <c r="O8" t="str">
        <f t="shared" si="1"/>
        <v>हे द्विजोत्तम ! हमारे पक्ष में भी जो विशिष्ट योद्धागण हैं , उनको आप जान लीजिये; आपकी जानकारी के लिये अपनी सेना के नायकों के नाम मैं आपको बताता हूँ। || 1.7 ||</v>
      </c>
      <c r="P8" t="s">
        <v>8463</v>
      </c>
      <c r="Q8" t="str">
        <f t="shared" si="2"/>
        <v>अस्माकं तु विशिष्टा ये तान्निबोध द्विजोत्तम। नायका मम सैन्यस्य संज्ञार्थं तान्ब्रवीमि ते  ~~  हे द्विजोत्तम ! हमारे पक्ष में भी जो विशिष्ट योद्धागण हैं , उनको आप जान लीजिये; आपकी जानकारी के लिये अपनी सेना के नायकों के नाम मैं आपको बताता हूँ। || 1.7 ||</v>
      </c>
      <c r="R8" t="str">
        <f t="shared" si="3"/>
        <v>अस्माकं तु विशिष्टा ये तान्निबोध द्विजोत्तम। नायका मम सैन्यस्य संज्ञार्थं तान्ब्रवीमि ते  ~~  O best among the twice-born! Please take note of the most distinguished amongst us, who are the generals of my army and who are accepted as leaders by the heroes in my mighty army; I shall name them to you. || 1.7 ||</v>
      </c>
      <c r="S8" t="str">
        <f t="shared" si="4"/>
        <v>हे द्विजोत्तम ! हमारे पक्ष में भी जो विशिष्ट योद्धागण हैं , उनको आप जान लीजिये; आपकी जानकारी के लिये अपनी सेना के नायकों के नाम मैं आपको बताता हूँ।  ~~  O best among the twice-born! Please take note of the most distinguished amongst us, who are the generals of my army and who are accepted as leaders by the heroes in my mighty army; I shall name them to you. || 1.7 ||</v>
      </c>
      <c r="T8" t="s">
        <v>9170</v>
      </c>
      <c r="U8" t="str">
        <f t="shared" si="5"/>
        <v>asmākaṁ tu viśhiṣhṭā ye tānnibodha dwijottamanāyakā mama sainyasya sanjñārthaṁ tānbravīmi te  ~~  O best among the twice-born! Please take note of the most distinguished amongst us, who are the generals of my army and who are accepted as leaders by the heroes in my mighty army; I shall name them to you. || 1.7 ||</v>
      </c>
      <c r="V8" t="str">
        <f t="shared" si="6"/>
        <v>अस्माकं तु विशिष्टा ये तान्निबोध द्विजोत्तम। नायका मम सैन्यस्य संज्ञार्थं तान्ब्रवीमि ते ~~ asmākam—ours; tu—but; viśhiṣhṭāḥ—special; ye—who; tān—them; nibodha—be informed; dwija-uttama—best of Brahmnis; nāyakāḥ—principal generals; mama—our; sainyasya—of army; sanjñā-artham—for information; tān—them; bravīmi—I recount; te—unto you || 1.7 ||</v>
      </c>
      <c r="W8" t="str">
        <f t="shared" si="7"/>
        <v>asmākaṁ tu viśhiṣhṭā ye tānnibodha dwijottamanāyakā mama sainyasya sanjñārthaṁ tānbravīmi te ~~ asmākam—ours; tu—but; viśhiṣhṭāḥ—special; ye—who; tān—them; nibodha—be informed; dwija-uttama—best of Brahmnis; nāyakāḥ—principal generals; mama—our; sainyasya—of army; sanjñā-artham—for information; tān—them; bravīmi—I recount; te—unto you || 1.7 ||</v>
      </c>
    </row>
    <row r="9" spans="1:23" x14ac:dyDescent="0.25">
      <c r="A9">
        <v>1</v>
      </c>
      <c r="B9">
        <v>1</v>
      </c>
      <c r="C9">
        <v>8</v>
      </c>
      <c r="D9">
        <v>8</v>
      </c>
      <c r="E9" t="s">
        <v>4911</v>
      </c>
      <c r="F9" t="s">
        <v>4912</v>
      </c>
      <c r="G9">
        <v>8</v>
      </c>
      <c r="H9">
        <v>8</v>
      </c>
      <c r="I9" t="s">
        <v>4913</v>
      </c>
      <c r="J9" t="s">
        <v>9820</v>
      </c>
      <c r="K9" t="s">
        <v>70</v>
      </c>
      <c r="L9" t="s">
        <v>7062</v>
      </c>
      <c r="M9" t="str">
        <f t="shared" si="0"/>
        <v>Your good self, Bhisma, Karna, Krpa, Salya, Jayadratha, Asvatthaman, Vikarna, and Somadatta's son, the valiant ones. || 1.8 ||</v>
      </c>
      <c r="N9" t="s">
        <v>7763</v>
      </c>
      <c r="O9" t="str">
        <f t="shared" si="1"/>
        <v>एक तो स्वयं आप, भीष्म, कर्ण, और युद्ध विजयी कृपाचार्य तथा अश्वत्थामा, विकर्ण और सोमदत्त का पुत्र है। || 1.8 ||</v>
      </c>
      <c r="P9" t="s">
        <v>8464</v>
      </c>
      <c r="Q9" t="str">
        <f t="shared" si="2"/>
        <v>भवान्भीष्मश्च कर्णश्च कृपश्च समितिञ्जयः। अश्वत्थामा विकर्णश्च सौमदत्तिस्तथैव च  ~~  एक तो स्वयं आप, भीष्म, कर्ण, और युद्ध विजयी कृपाचार्य तथा अश्वत्थामा, विकर्ण और सोमदत्त का पुत्र है। || 1.8 ||</v>
      </c>
      <c r="R9" t="str">
        <f t="shared" si="3"/>
        <v>भवान्भीष्मश्च कर्णश्च कृपश्च समितिञ्जयः। अश्वत्थामा विकर्णश्च सौमदत्तिस्तथैव च  ~~  Your good self, Bhisma, Karna, Krpa, Salya, Jayadratha, Asvatthaman, Vikarna, and Somadatta's son, the valiant ones. || 1.8 ||</v>
      </c>
      <c r="S9" t="str">
        <f t="shared" si="4"/>
        <v>एक तो स्वयं आप, भीष्म, कर्ण, और युद्ध विजयी कृपाचार्य तथा अश्वत्थामा, विकर्ण और सोमदत्त का पुत्र है।  ~~  Your good self, Bhisma, Karna, Krpa, Salya, Jayadratha, Asvatthaman, Vikarna, and Somadatta's son, the valiant ones. || 1.8 ||</v>
      </c>
      <c r="T9" t="s">
        <v>9171</v>
      </c>
      <c r="U9" t="str">
        <f t="shared" si="5"/>
        <v>bhavānbhīṣhmaśhcha karṇaśhcha kṛipaśhcha samitiñjayaḥaśhvatthāmā vikarṇaśhcha saumadattis tathaiva cha  ~~  Your good self, Bhisma, Karna, Krpa, Salya, Jayadratha, Asvatthaman, Vikarna, and Somadatta's son, the valiant ones. || 1.8 ||</v>
      </c>
      <c r="V9" t="str">
        <f t="shared" si="6"/>
        <v>भवान्भीष्मश्च कर्णश्च कृपश्च समितिञ्जयः। अश्वत्थामा विकर्णश्च सौमदत्तिस्तथैव च ~~ bhavān—yourself; bhīṣhmaḥ—Bheeshma; cha—and; karṇaḥ—Karna; cha—and; kṛipaḥ—Kripa; cha—and; samitim-jayaḥ—victorious in battle; aśhvatthāmā—Ashvatthama; vikarṇaḥ—Vikarna; cha—and; saumadattiḥ—Bhurishrava; tathā—thus; eva—even; cha—also || 1.8 ||</v>
      </c>
      <c r="W9" t="str">
        <f t="shared" si="7"/>
        <v>bhavānbhīṣhmaśhcha karṇaśhcha kṛipaśhcha samitiñjayaḥaśhvatthāmā vikarṇaśhcha saumadattis tathaiva cha ~~ bhavān—yourself; bhīṣhmaḥ—Bheeshma; cha—and; karṇaḥ—Karna; cha—and; kṛipaḥ—Kripa; cha—and; samitim-jayaḥ—victorious in battle; aśhvatthāmā—Ashvatthama; vikarṇaḥ—Vikarna; cha—and; saumadattiḥ—Bhurishrava; tathā—thus; eva—even; cha—also || 1.8 ||</v>
      </c>
    </row>
    <row r="10" spans="1:23" x14ac:dyDescent="0.25">
      <c r="A10">
        <v>1</v>
      </c>
      <c r="B10">
        <v>1</v>
      </c>
      <c r="C10">
        <v>9</v>
      </c>
      <c r="D10">
        <v>9</v>
      </c>
      <c r="E10" t="s">
        <v>4914</v>
      </c>
      <c r="F10" t="s">
        <v>4915</v>
      </c>
      <c r="G10">
        <v>9</v>
      </c>
      <c r="H10">
        <v>9</v>
      </c>
      <c r="I10" t="s">
        <v>4916</v>
      </c>
      <c r="J10" t="s">
        <v>9821</v>
      </c>
      <c r="K10" t="s">
        <v>77</v>
      </c>
      <c r="L10" t="s">
        <v>7063</v>
      </c>
      <c r="M10" t="str">
        <f t="shared" si="0"/>
        <v>And many other heroes, giving up their lives for my sake, fighting with various weapons, all highly skilled in different forms of warfare. || 1.9 ||</v>
      </c>
      <c r="N10" t="s">
        <v>7764</v>
      </c>
      <c r="O10" t="str">
        <f t="shared" si="1"/>
        <v>मेरे लिए प्राण त्याग करने के लिए तैयार, अनेक प्रकार के शस्त्रास्त्रों से सुसज्जित तथा युद्ध में कुशल और भी अनेक शूर वीर हैं। || 1.9 ||</v>
      </c>
      <c r="P10" t="s">
        <v>8465</v>
      </c>
      <c r="Q10" t="str">
        <f t="shared" si="2"/>
        <v>अन्ये च बहवः शूरा मदर्थे त्यक्तजीविताः। नानाशस्त्रप्रहरणाः सर्वे युद्धविशारदाः  ~~  मेरे लिए प्राण त्याग करने के लिए तैयार, अनेक प्रकार के शस्त्रास्त्रों से सुसज्जित तथा युद्ध में कुशल और भी अनेक शूर वीर हैं। || 1.9 ||</v>
      </c>
      <c r="R10" t="str">
        <f t="shared" si="3"/>
        <v>अन्ये च बहवः शूरा मदर्थे त्यक्तजीविताः। नानाशस्त्रप्रहरणाः सर्वे युद्धविशारदाः  ~~  And many other heroes, giving up their lives for my sake, fighting with various weapons, all highly skilled in different forms of warfare. || 1.9 ||</v>
      </c>
      <c r="S10" t="str">
        <f t="shared" si="4"/>
        <v>मेरे लिए प्राण त्याग करने के लिए तैयार, अनेक प्रकार के शस्त्रास्त्रों से सुसज्जित तथा युद्ध में कुशल और भी अनेक शूर वीर हैं।  ~~  And many other heroes, giving up their lives for my sake, fighting with various weapons, all highly skilled in different forms of warfare. || 1.9 ||</v>
      </c>
      <c r="T10" t="s">
        <v>9172</v>
      </c>
      <c r="U10" t="str">
        <f t="shared" si="5"/>
        <v>anye cha bahavaḥ śhūrā madarthe tyaktajīvitāḥnānā-śhastra-praharaṇāḥ sarve yuddha-viśhāradāḥ  ~~  And many other heroes, giving up their lives for my sake, fighting with various weapons, all highly skilled in different forms of warfare. || 1.9 ||</v>
      </c>
      <c r="V10" t="str">
        <f t="shared" si="6"/>
        <v>अन्ये च बहवः शूरा मदर्थे त्यक्तजीविताः। नानाशस्त्रप्रहरणाः सर्वे युद्धविशारदाः ~~ anye—others; cha—also; bahavaḥ—many; śhūrāḥ—heroic warriors; mat-arthe—for my sake; tyakta-jīvitāḥ—prepared to lay down their lives; nānā-śhastra-praharaṇāḥ—equipped with various kinds of weapons; sarve—all; yuddha-viśhāradāḥ—skilled in the art of warfare || 1.9 ||</v>
      </c>
      <c r="W10" t="str">
        <f t="shared" si="7"/>
        <v>anye cha bahavaḥ śhūrā madarthe tyaktajīvitāḥnānā-śhastra-praharaṇāḥ sarve yuddha-viśhāradāḥ ~~ anye—others; cha—also; bahavaḥ—many; śhūrāḥ—heroic warriors; mat-arthe—for my sake; tyakta-jīvitāḥ—prepared to lay down their lives; nānā-śhastra-praharaṇāḥ—equipped with various kinds of weapons; sarve—all; yuddha-viśhāradāḥ—skilled in the art of warfare || 1.9 ||</v>
      </c>
    </row>
    <row r="11" spans="1:23" x14ac:dyDescent="0.25">
      <c r="A11">
        <v>1</v>
      </c>
      <c r="B11">
        <v>1</v>
      </c>
      <c r="C11">
        <v>10</v>
      </c>
      <c r="D11">
        <v>10</v>
      </c>
      <c r="E11" t="s">
        <v>4917</v>
      </c>
      <c r="F11" t="s">
        <v>4918</v>
      </c>
      <c r="G11">
        <v>10</v>
      </c>
      <c r="H11">
        <v>10</v>
      </c>
      <c r="I11" t="s">
        <v>4919</v>
      </c>
      <c r="J11" t="s">
        <v>9822</v>
      </c>
      <c r="K11" t="s">
        <v>84</v>
      </c>
      <c r="L11" t="s">
        <v>7064</v>
      </c>
      <c r="M11" t="str">
        <f t="shared" si="0"/>
        <v>Thus, the army guarded by Bhima is unlimited for us, whereas the army guarded by Bhisma is sufficient for them, the Pandavas. || 1.10 ||</v>
      </c>
      <c r="N11" t="s">
        <v>7765</v>
      </c>
      <c r="O11" t="str">
        <f t="shared" si="1"/>
        <v>भीष्म के द्वारा हमारी रक्षित सेना अपर्याप्त है; किन्तु भीम द्वारा रक्षित उनकी सेना पर्याप्त है अथवा, भीष्म के द्वारा रक्षित हमारी सेना अपरिमित है किन्तु भीम के द्वारा रक्षित उनकी सेना परिमित ही है। || 1.10 ||</v>
      </c>
      <c r="P11" t="s">
        <v>8466</v>
      </c>
      <c r="Q11" t="str">
        <f t="shared" si="2"/>
        <v>अपर्याप्तं तदस्माकं बलं भीष्माभिरक्षितम्। पर्याप्तं त्विदमेतेषां बलं भीमाभिरक्षितम्।  ~~  भीष्म के द्वारा हमारी रक्षित सेना अपर्याप्त है; किन्तु भीम द्वारा रक्षित उनकी सेना पर्याप्त है अथवा, भीष्म के द्वारा रक्षित हमारी सेना अपरिमित है किन्तु भीम के द्वारा रक्षित उनकी सेना परिमित ही है। || 1.10 ||</v>
      </c>
      <c r="R11" t="str">
        <f t="shared" si="3"/>
        <v>अपर्याप्तं तदस्माकं बलं भीष्माभिरक्षितम्। पर्याप्तं त्विदमेतेषां बलं भीमाभिरक्षितम्।  ~~  Thus, the army guarded by Bhima is unlimited for us, whereas the army guarded by Bhisma is sufficient for them, the Pandavas. || 1.10 ||</v>
      </c>
      <c r="S11" t="str">
        <f t="shared" si="4"/>
        <v>भीष्म के द्वारा हमारी रक्षित सेना अपर्याप्त है; किन्तु भीम द्वारा रक्षित उनकी सेना पर्याप्त है अथवा, भीष्म के द्वारा रक्षित हमारी सेना अपरिमित है किन्तु भीम के द्वारा रक्षित उनकी सेना परिमित ही है।  ~~  Thus, the army guarded by Bhima is unlimited for us, whereas the army guarded by Bhisma is sufficient for them, the Pandavas. || 1.10 ||</v>
      </c>
      <c r="T11" t="s">
        <v>9173</v>
      </c>
      <c r="U11" t="str">
        <f t="shared" si="5"/>
        <v>aparyāptaṁ tadasmākaṁ balaṁ bhīṣhmābhirakṣhitamparyāptaṁ tvidameteṣhāṁ balaṁ bhīmābhirakṣhitam  ~~  Thus, the army guarded by Bhima is unlimited for us, whereas the army guarded by Bhisma is sufficient for them, the Pandavas. || 1.10 ||</v>
      </c>
      <c r="V11" t="str">
        <f t="shared" si="6"/>
        <v>अपर्याप्तं तदस्माकं बलं भीष्माभिरक्षितम्। पर्याप्तं त्विदमेतेषां बलं भीमाभिरक्षितम्। ~~ aparyāptam—unlimited; tat—that; asmākam—ours; balam—strength; bhīṣhma—by Grandsire Bheeshma; abhirakṣhitam—safely marshalled; paryāptam—limited; tu—but; idam—this; eteṣhām—their; balam—strength; bhīma—Bheem; abhirakṣhitam—carefully marshalled || 1.10 ||</v>
      </c>
      <c r="W11" t="str">
        <f t="shared" si="7"/>
        <v>aparyāptaṁ tadasmākaṁ balaṁ bhīṣhmābhirakṣhitamparyāptaṁ tvidameteṣhāṁ balaṁ bhīmābhirakṣhitam ~~ aparyāptam—unlimited; tat—that; asmākam—ours; balam—strength; bhīṣhma—by Grandsire Bheeshma; abhirakṣhitam—safely marshalled; paryāptam—limited; tu—but; idam—this; eteṣhām—their; balam—strength; bhīma—Bheem; abhirakṣhitam—carefully marshalled || 1.10 ||</v>
      </c>
    </row>
    <row r="12" spans="1:23" x14ac:dyDescent="0.25">
      <c r="A12">
        <v>1</v>
      </c>
      <c r="B12">
        <v>1</v>
      </c>
      <c r="C12">
        <v>11</v>
      </c>
      <c r="D12">
        <v>11</v>
      </c>
      <c r="E12" t="s">
        <v>4920</v>
      </c>
      <c r="F12" t="s">
        <v>4921</v>
      </c>
      <c r="G12">
        <v>11</v>
      </c>
      <c r="H12">
        <v>11</v>
      </c>
      <c r="I12" t="s">
        <v>4922</v>
      </c>
      <c r="J12" t="s">
        <v>9823</v>
      </c>
      <c r="K12" t="s">
        <v>91</v>
      </c>
      <c r="L12" t="s">
        <v>7065</v>
      </c>
      <c r="M12" t="str">
        <f t="shared" si="0"/>
        <v>Stationed firmly in all their respective paths, each one of them should guard Bhisma above all, without exception. || 1.11 ||</v>
      </c>
      <c r="N12" t="s">
        <v>7766</v>
      </c>
      <c r="O12" t="str">
        <f t="shared" si="1"/>
        <v>विभिन्न मोर्चों पर अपने-अपने स्थान पर स्थित रहते हुए आप सब लोग भीष्म पितामह की ही सब ओर से रक्षा करें। || 1.11 ||</v>
      </c>
      <c r="P12" t="s">
        <v>8467</v>
      </c>
      <c r="Q12" t="str">
        <f t="shared" si="2"/>
        <v>अयनेषु च सर्वेषु यथाभागमवस्थिताः। भीष्ममेवाभिरक्षन्तु भवन्तः सर्व एव हि।  ~~  विभिन्न मोर्चों पर अपने-अपने स्थान पर स्थित रहते हुए आप सब लोग भीष्म पितामह की ही सब ओर से रक्षा करें। || 1.11 ||</v>
      </c>
      <c r="R12" t="str">
        <f t="shared" si="3"/>
        <v>अयनेषु च सर्वेषु यथाभागमवस्थिताः। भीष्ममेवाभिरक्षन्तु भवन्तः सर्व एव हि।  ~~  Stationed firmly in all their respective paths, each one of them should guard Bhisma above all, without exception. || 1.11 ||</v>
      </c>
      <c r="S12" t="str">
        <f t="shared" si="4"/>
        <v>विभिन्न मोर्चों पर अपने-अपने स्थान पर स्थित रहते हुए आप सब लोग भीष्म पितामह की ही सब ओर से रक्षा करें।  ~~  Stationed firmly in all their respective paths, each one of them should guard Bhisma above all, without exception. || 1.11 ||</v>
      </c>
      <c r="T12" t="s">
        <v>9174</v>
      </c>
      <c r="U12" t="str">
        <f t="shared" si="5"/>
        <v>ayaneṣhu cha sarveṣhu yathā-bhāgamavasthitāḥbhīṣhmamevābhirakṣhantu bhavantaḥ sarva eva hi  ~~  Stationed firmly in all their respective paths, each one of them should guard Bhisma above all, without exception. || 1.11 ||</v>
      </c>
      <c r="V12" t="str">
        <f t="shared" si="6"/>
        <v>अयनेषु च सर्वेषु यथाभागमवस्थिताः। भीष्ममेवाभिरक्षन्तु भवन्तः सर्व एव हि। ~~ ayaneṣhu—at the strategic points; cha—also; sarveṣhu—all; yathā-bhāgam—in respective position; avasthitāḥ—situated; bhīṣhmam—to Grandsire Bheeshma; eva—only; abhirakṣhantu—defend; bhavantaḥ—you; sarve—all; eva hi—even as || 1.11 ||</v>
      </c>
      <c r="W12" t="str">
        <f t="shared" si="7"/>
        <v>ayaneṣhu cha sarveṣhu yathā-bhāgamavasthitāḥbhīṣhmamevābhirakṣhantu bhavantaḥ sarva eva hi ~~ ayaneṣhu—at the strategic points; cha—also; sarveṣhu—all; yathā-bhāgam—in respective position; avasthitāḥ—situated; bhīṣhmam—to Grandsire Bheeshma; eva—only; abhirakṣhantu—defend; bhavantaḥ—you; sarve—all; eva hi—even as || 1.11 ||</v>
      </c>
    </row>
    <row r="13" spans="1:23" x14ac:dyDescent="0.25">
      <c r="A13">
        <v>1</v>
      </c>
      <c r="B13">
        <v>1</v>
      </c>
      <c r="C13">
        <v>12</v>
      </c>
      <c r="D13">
        <v>12</v>
      </c>
      <c r="E13" t="s">
        <v>4923</v>
      </c>
      <c r="F13" t="s">
        <v>4924</v>
      </c>
      <c r="G13">
        <v>12</v>
      </c>
      <c r="H13">
        <v>12</v>
      </c>
      <c r="I13" t="s">
        <v>4925</v>
      </c>
      <c r="J13" t="s">
        <v>9824</v>
      </c>
      <c r="K13" t="s">
        <v>98</v>
      </c>
      <c r="L13" t="s">
        <v>7066</v>
      </c>
      <c r="M13" t="str">
        <f t="shared" si="0"/>
        <v>Generating joy in him, the powerful paternal grandfather (Bhisma), the senior-most among the Kurus, roared like a lion and blew his conchshell loudly. || 1.12 ||</v>
      </c>
      <c r="N13" t="s">
        <v>7767</v>
      </c>
      <c r="O13" t="str">
        <f t="shared" si="1"/>
        <v>उस समय कौरवों में वृद्ध, प्रतापी पितामह भीष्म ने उस (दुर्योधन) के हृदय में हर्ष उत्पन्न करते हुये उच्च स्वर में गरज कर शंखध्वनि की। || 1.12 ||</v>
      </c>
      <c r="P13" t="s">
        <v>8468</v>
      </c>
      <c r="Q13" t="str">
        <f t="shared" si="2"/>
        <v>तस्य संजनयन्हर्षं कुरुवृद्धः पितामहः। सिंहनादं विनद्योच्चैः शङ्खं दध्मौ प्रतापवान्।  ~~  उस समय कौरवों में वृद्ध, प्रतापी पितामह भीष्म ने उस (दुर्योधन) के हृदय में हर्ष उत्पन्न करते हुये उच्च स्वर में गरज कर शंखध्वनि की। || 1.12 ||</v>
      </c>
      <c r="R13" t="str">
        <f t="shared" si="3"/>
        <v>तस्य संजनयन्हर्षं कुरुवृद्धः पितामहः। सिंहनादं विनद्योच्चैः शङ्खं दध्मौ प्रतापवान्।  ~~  Generating joy in him, the powerful paternal grandfather (Bhisma), the senior-most among the Kurus, roared like a lion and blew his conchshell loudly. || 1.12 ||</v>
      </c>
      <c r="S13" t="str">
        <f t="shared" si="4"/>
        <v>उस समय कौरवों में वृद्ध, प्रतापी पितामह भीष्म ने उस (दुर्योधन) के हृदय में हर्ष उत्पन्न करते हुये उच्च स्वर में गरज कर शंखध्वनि की।  ~~  Generating joy in him, the powerful paternal grandfather (Bhisma), the senior-most among the Kurus, roared like a lion and blew his conchshell loudly. || 1.12 ||</v>
      </c>
      <c r="T13" t="s">
        <v>9175</v>
      </c>
      <c r="U13" t="str">
        <f t="shared" si="5"/>
        <v>tasya sañjanayan harṣhaṁ kuru-vṛiddhaḥ pitāmahaḥsiṁha-nādaṁ vinadyochchaiḥ śhaṅkhaṁ dadhmau pratāpavān  ~~  Generating joy in him, the powerful paternal grandfather (Bhisma), the senior-most among the Kurus, roared like a lion and blew his conchshell loudly. || 1.12 ||</v>
      </c>
      <c r="V13" t="str">
        <f t="shared" si="6"/>
        <v>तस्य संजनयन्हर्षं कुरुवृद्धः पितामहः। सिंहनादं विनद्योच्चैः शङ्खं दध्मौ प्रतापवान्। ~~ tasya—his; sañjanayan—causing; harṣham—joy; kuru-vṛiddhaḥ—the grand old man of the Kuru dynasty (Bheeshma); pitāmahaḥ—grandfather; sinha-nādam—lion’s roar; vinadya—sounding; uchchaiḥ—very loudly; śhaṅkham—conch shell; dadhmau—blew; pratāpa-vān—the glorious || 1.12 ||</v>
      </c>
      <c r="W13" t="str">
        <f t="shared" si="7"/>
        <v>tasya sañjanayan harṣhaṁ kuru-vṛiddhaḥ pitāmahaḥsiṁha-nādaṁ vinadyochchaiḥ śhaṅkhaṁ dadhmau pratāpavān ~~ tasya—his; sañjanayan—causing; harṣham—joy; kuru-vṛiddhaḥ—the grand old man of the Kuru dynasty (Bheeshma); pitāmahaḥ—grandfather; sinha-nādam—lion’s roar; vinadya—sounding; uchchaiḥ—very loudly; śhaṅkham—conch shell; dadhmau—blew; pratāpa-vān—the glorious || 1.12 ||</v>
      </c>
    </row>
    <row r="14" spans="1:23" x14ac:dyDescent="0.25">
      <c r="A14">
        <v>1</v>
      </c>
      <c r="B14">
        <v>1</v>
      </c>
      <c r="C14">
        <v>13</v>
      </c>
      <c r="D14">
        <v>13</v>
      </c>
      <c r="E14" t="s">
        <v>4926</v>
      </c>
      <c r="F14" t="s">
        <v>4927</v>
      </c>
      <c r="G14">
        <v>13</v>
      </c>
      <c r="H14">
        <v>13</v>
      </c>
      <c r="I14" t="s">
        <v>4928</v>
      </c>
      <c r="J14" t="s">
        <v>9825</v>
      </c>
      <c r="K14" t="s">
        <v>105</v>
      </c>
      <c r="L14" t="s">
        <v>7067</v>
      </c>
      <c r="M14" t="str">
        <f t="shared" si="0"/>
        <v>Then, all of a sudden, the conch-shells, drums, tambourines, trumpets, and cow-horns sounded in unison; the sound was tumultuous. || 1.13 ||</v>
      </c>
      <c r="N14" t="s">
        <v>7768</v>
      </c>
      <c r="O14" t="str">
        <f t="shared" si="1"/>
        <v>तत्पश्चात् शंख, नगारे, ढोल व शृंगी आदि वाद्य एक साथ ही बज उठे, जिनका बड़ा भयंकर शब्द हुआ। || 1.13 ||</v>
      </c>
      <c r="P14" t="s">
        <v>8469</v>
      </c>
      <c r="Q14" t="str">
        <f t="shared" si="2"/>
        <v>ततः शङ्खाश्च भेर्यश्च पणवानकगोमुखाः। सहसैवाभ्यहन्यन्त स शब्दस्तुमुलोऽभवत्।  ~~  तत्पश्चात् शंख, नगारे, ढोल व शृंगी आदि वाद्य एक साथ ही बज उठे, जिनका बड़ा भयंकर शब्द हुआ। || 1.13 ||</v>
      </c>
      <c r="R14" t="str">
        <f t="shared" si="3"/>
        <v>ततः शङ्खाश्च भेर्यश्च पणवानकगोमुखाः। सहसैवाभ्यहन्यन्त स शब्दस्तुमुलोऽभवत्।  ~~  Then, all of a sudden, the conch-shells, drums, tambourines, trumpets, and cow-horns sounded in unison; the sound was tumultuous. || 1.13 ||</v>
      </c>
      <c r="S14" t="str">
        <f t="shared" si="4"/>
        <v>तत्पश्चात् शंख, नगारे, ढोल व शृंगी आदि वाद्य एक साथ ही बज उठे, जिनका बड़ा भयंकर शब्द हुआ।  ~~  Then, all of a sudden, the conch-shells, drums, tambourines, trumpets, and cow-horns sounded in unison; the sound was tumultuous. || 1.13 ||</v>
      </c>
      <c r="T14" t="s">
        <v>9176</v>
      </c>
      <c r="U14" t="str">
        <f t="shared" si="5"/>
        <v>tataḥ śhaṅkhāśhcha bheryaśhcha paṇavānaka-gomukhāḥsahasaivābhyahanyanta sa śhabdastumulo ’bhavat  ~~  Then, all of a sudden, the conch-shells, drums, tambourines, trumpets, and cow-horns sounded in unison; the sound was tumultuous. || 1.13 ||</v>
      </c>
      <c r="V14" t="str">
        <f t="shared" si="6"/>
        <v>ततः शङ्खाश्च भेर्यश्च पणवानकगोमुखाः। सहसैवाभ्यहन्यन्त स शब्दस्तुमुलोऽभवत्। ~~ tataḥ—thereafter; śhaṅkhāḥ—conches; cha—and; bheryaḥ—bugles; cha—and; paṇava-ānaka—drums and kettledrums; go-mukhāḥ—trumpets; sahasā—suddenly; eva—indeed; abhyahanyanta—blared forth; saḥ—that; śhabdaḥ—sound; tumulaḥ—overwhelming; abhavat—was || 1.13 ||</v>
      </c>
      <c r="W14" t="str">
        <f t="shared" si="7"/>
        <v>tataḥ śhaṅkhāśhcha bheryaśhcha paṇavānaka-gomukhāḥsahasaivābhyahanyanta sa śhabdastumulo ’bhavat ~~ tataḥ—thereafter; śhaṅkhāḥ—conches; cha—and; bheryaḥ—bugles; cha—and; paṇava-ānaka—drums and kettledrums; go-mukhāḥ—trumpets; sahasā—suddenly; eva—indeed; abhyahanyanta—blared forth; saḥ—that; śhabdaḥ—sound; tumulaḥ—overwhelming; abhavat—was || 1.13 ||</v>
      </c>
    </row>
    <row r="15" spans="1:23" x14ac:dyDescent="0.25">
      <c r="A15">
        <v>1</v>
      </c>
      <c r="B15">
        <v>1</v>
      </c>
      <c r="C15">
        <v>14</v>
      </c>
      <c r="D15">
        <v>14</v>
      </c>
      <c r="E15" t="s">
        <v>4929</v>
      </c>
      <c r="F15" t="s">
        <v>4930</v>
      </c>
      <c r="G15">
        <v>14</v>
      </c>
      <c r="H15">
        <v>14</v>
      </c>
      <c r="I15" t="s">
        <v>4931</v>
      </c>
      <c r="J15" t="s">
        <v>9826</v>
      </c>
      <c r="K15" t="s">
        <v>112</v>
      </c>
      <c r="L15" t="s">
        <v>7068</v>
      </c>
      <c r="M15" t="str">
        <f t="shared" si="0"/>
        <v>Then, mounted on a mighty chariot, yoked with white horses, Madhava (Krishna) and the son of Pandu (Arjuna) blew their heavenly conch shells. || 1.14 ||</v>
      </c>
      <c r="N15" t="s">
        <v>7769</v>
      </c>
      <c r="O15" t="str">
        <f t="shared" si="1"/>
        <v>इसके उपरान्त श्वेत अश्वों से युक्त भव्य रथ में बैठे हुये माधव (श्रीकृष्ण) और पाण्डुपुत्र अर्जुन ने भी अपने दिव्य शंख बजाये। || 1.14 ||</v>
      </c>
      <c r="P15" t="s">
        <v>8470</v>
      </c>
      <c r="Q15" t="str">
        <f t="shared" si="2"/>
        <v>ततः श्वेतैर्हयैर्युक्ते महति स्यन्दने स्थितौ। माधवः पाण्डवश्चैव दिव्यौ शङ्खौ प्रदध्मतुः।  ~~  इसके उपरान्त श्वेत अश्वों से युक्त भव्य रथ में बैठे हुये माधव (श्रीकृष्ण) और पाण्डुपुत्र अर्जुन ने भी अपने दिव्य शंख बजाये। || 1.14 ||</v>
      </c>
      <c r="R15" t="str">
        <f t="shared" si="3"/>
        <v>ततः श्वेतैर्हयैर्युक्ते महति स्यन्दने स्थितौ। माधवः पाण्डवश्चैव दिव्यौ शङ्खौ प्रदध्मतुः।  ~~  Then, mounted on a mighty chariot, yoked with white horses, Madhava (Krishna) and the son of Pandu (Arjuna) blew their heavenly conch shells. || 1.14 ||</v>
      </c>
      <c r="S15" t="str">
        <f t="shared" si="4"/>
        <v>इसके उपरान्त श्वेत अश्वों से युक्त भव्य रथ में बैठे हुये माधव (श्रीकृष्ण) और पाण्डुपुत्र अर्जुन ने भी अपने दिव्य शंख बजाये।  ~~  Then, mounted on a mighty chariot, yoked with white horses, Madhava (Krishna) and the son of Pandu (Arjuna) blew their heavenly conch shells. || 1.14 ||</v>
      </c>
      <c r="T15" t="s">
        <v>9177</v>
      </c>
      <c r="U15" t="str">
        <f t="shared" si="5"/>
        <v>tataḥ śhvetairhayairyukte mahati syandane sthitaumādhavaḥ pāṇḍavaśhchaiva divyau śhaṅkhau pradadhmatuḥ  ~~  Then, mounted on a mighty chariot, yoked with white horses, Madhava (Krishna) and the son of Pandu (Arjuna) blew their heavenly conch shells. || 1.14 ||</v>
      </c>
      <c r="V15" t="str">
        <f t="shared" si="6"/>
        <v>ततः श्वेतैर्हयैर्युक्ते महति स्यन्दने स्थितौ। माधवः पाण्डवश्चैव दिव्यौ शङ्खौ प्रदध्मतुः। ~~ tataḥ—then; śhvetaiḥ—by white; hayaiḥ—horses; yukte—yoked; mahati—glorious; syandane—chariot; sthitau—seated; mādhavaḥ—Shree Krishna, the husband of the goddess of fortune, Lakshmi; pāṇḍavaḥ—Arjun; cha—and; eva—also; divyau—Divine; śhaṅkhau—conch shells; pradadhmatuḥ—blew || 1.14 ||</v>
      </c>
      <c r="W15" t="str">
        <f t="shared" si="7"/>
        <v>tataḥ śhvetairhayairyukte mahati syandane sthitaumādhavaḥ pāṇḍavaśhchaiva divyau śhaṅkhau pradadhmatuḥ ~~ tataḥ—then; śhvetaiḥ—by white; hayaiḥ—horses; yukte—yoked; mahati—glorious; syandane—chariot; sthitau—seated; mādhavaḥ—Shree Krishna, the husband of the goddess of fortune, Lakshmi; pāṇḍavaḥ—Arjun; cha—and; eva—also; divyau—Divine; śhaṅkhau—conch shells; pradadhmatuḥ—blew || 1.14 ||</v>
      </c>
    </row>
    <row r="16" spans="1:23" x14ac:dyDescent="0.25">
      <c r="A16">
        <v>1</v>
      </c>
      <c r="B16">
        <v>1</v>
      </c>
      <c r="C16">
        <v>15</v>
      </c>
      <c r="D16">
        <v>15</v>
      </c>
      <c r="E16" t="s">
        <v>4932</v>
      </c>
      <c r="F16" t="s">
        <v>4933</v>
      </c>
      <c r="G16">
        <v>15</v>
      </c>
      <c r="H16">
        <v>15</v>
      </c>
      <c r="I16" t="s">
        <v>4934</v>
      </c>
      <c r="J16" t="s">
        <v>9827</v>
      </c>
      <c r="K16" t="s">
        <v>119</v>
      </c>
      <c r="L16" t="s">
        <v>7069</v>
      </c>
      <c r="M16" t="str">
        <f t="shared" si="0"/>
        <v>Hrsikesa (Krsna) blew the Pancajanya; Dhananjaya (Arjuna) blew the Devadatta; and Bhima, of the terrible deeds, blew the mighty conchshell, Paundra. || 1.15 ||</v>
      </c>
      <c r="N16" t="s">
        <v>7770</v>
      </c>
      <c r="O16" t="str">
        <f t="shared" si="1"/>
        <v>भगवान् हृषीकेश ने पांचजन्य, धनंजय (अर्जुन) ने देवदत्त तथा भयंकर कर्म करने वाले भीम ने पौण्डू नामक महाशंख बजाया। || 1.15 ||</v>
      </c>
      <c r="P16" t="s">
        <v>8471</v>
      </c>
      <c r="Q16" t="str">
        <f t="shared" si="2"/>
        <v>पाञ्चजन्यं हृषीकेशो देवदत्तं धनंजयः। पौण्ड्रं दध्मौ महाशङ्खं भीमकर्मा वृकोदरः।  ~~  भगवान् हृषीकेश ने पांचजन्य, धनंजय (अर्जुन) ने देवदत्त तथा भयंकर कर्म करने वाले भीम ने पौण्डू नामक महाशंख बजाया। || 1.15 ||</v>
      </c>
      <c r="R16" t="str">
        <f t="shared" si="3"/>
        <v>पाञ्चजन्यं हृषीकेशो देवदत्तं धनंजयः। पौण्ड्रं दध्मौ महाशङ्खं भीमकर्मा वृकोदरः।  ~~  Hrsikesa (Krsna) blew the Pancajanya; Dhananjaya (Arjuna) blew the Devadatta; and Bhima, of the terrible deeds, blew the mighty conchshell, Paundra. || 1.15 ||</v>
      </c>
      <c r="S16" t="str">
        <f t="shared" si="4"/>
        <v>भगवान् हृषीकेश ने पांचजन्य, धनंजय (अर्जुन) ने देवदत्त तथा भयंकर कर्म करने वाले भीम ने पौण्डू नामक महाशंख बजाया।  ~~  Hrsikesa (Krsna) blew the Pancajanya; Dhananjaya (Arjuna) blew the Devadatta; and Bhima, of the terrible deeds, blew the mighty conchshell, Paundra. || 1.15 ||</v>
      </c>
      <c r="T16" t="s">
        <v>9178</v>
      </c>
      <c r="U16" t="str">
        <f t="shared" si="5"/>
        <v>pāñchajanyaṁ hṛiṣhīkeśho devadattaṁ dhanañjayaḥpauṇḍraṁ dadhmau mahā-śhaṅkhaṁ bhīma-karmā vṛikodaraḥ  ~~  Hrsikesa (Krsna) blew the Pancajanya; Dhananjaya (Arjuna) blew the Devadatta; and Bhima, of the terrible deeds, blew the mighty conchshell, Paundra. || 1.15 ||</v>
      </c>
      <c r="V16" t="str">
        <f t="shared" si="6"/>
        <v>पाञ्चजन्यं हृषीकेशो देवदत्तं धनंजयः। पौण्ड्रं दध्मौ महाशङ्खं भीमकर्मा वृकोदरः। ~~ pāñchajanyam—the conch shell named Panchajanya; hṛiṣhīka-īśhaḥ—Shree Krishna, the Lord of the mind and senses; devadattam—the conch shell named Devadutta; dhanam-jayaḥ—Arjun, the winner of wealth; pauṇḍram—the conch named Paundra; dadhmau—blew; mahā-śhaṅkham—mighty conch; bhīma-karmā—one who performs herculean tasks; vṛika-udaraḥ—Bheem, the voracious eater || 1.15 ||</v>
      </c>
      <c r="W16" t="str">
        <f t="shared" si="7"/>
        <v>pāñchajanyaṁ hṛiṣhīkeśho devadattaṁ dhanañjayaḥpauṇḍraṁ dadhmau mahā-śhaṅkhaṁ bhīma-karmā vṛikodaraḥ ~~ pāñchajanyam—the conch shell named Panchajanya; hṛiṣhīka-īśhaḥ—Shree Krishna, the Lord of the mind and senses; devadattam—the conch shell named Devadutta; dhanam-jayaḥ—Arjun, the winner of wealth; pauṇḍram—the conch named Paundra; dadhmau—blew; mahā-śhaṅkham—mighty conch; bhīma-karmā—one who performs herculean tasks; vṛika-udaraḥ—Bheem, the voracious eater || 1.15 ||</v>
      </c>
    </row>
    <row r="17" spans="1:23" x14ac:dyDescent="0.25">
      <c r="A17">
        <v>1</v>
      </c>
      <c r="B17">
        <v>1</v>
      </c>
      <c r="C17">
        <v>16</v>
      </c>
      <c r="D17">
        <v>16</v>
      </c>
      <c r="E17" t="s">
        <v>4935</v>
      </c>
      <c r="F17" t="s">
        <v>4936</v>
      </c>
      <c r="G17">
        <v>16</v>
      </c>
      <c r="H17">
        <v>16</v>
      </c>
      <c r="I17" t="s">
        <v>4937</v>
      </c>
      <c r="J17" t="s">
        <v>9828</v>
      </c>
      <c r="K17" t="s">
        <v>126</v>
      </c>
      <c r="L17" t="s">
        <v>7070</v>
      </c>
      <c r="M17" t="str">
        <f t="shared" si="0"/>
        <v>Kunti's son, the king Yudhisthira, blew the Anantavijaya; Nakula and Sahadeva blew the Sughosa and Manipuspaka, respectively. || 1.16 ||</v>
      </c>
      <c r="N17" t="s">
        <v>7771</v>
      </c>
      <c r="O17" t="str">
        <f t="shared" si="1"/>
        <v>कुन्तीपुत्र राजा युधिष्ठिर ने अनन्त विजय नामक शंख और नकुल व सहदेव ने क्रमश:  सुघोष और मणिपुष्पक नामक शंख बजाये। || 1.16 ||</v>
      </c>
      <c r="P17" t="s">
        <v>8472</v>
      </c>
      <c r="Q17" t="str">
        <f t="shared" si="2"/>
        <v>अनन्तविजयं राजा कुन्तीपुत्रो युधिष्ठिरः। नकुलः सहदेवश्च सुघोषमणिपुष्पकौ।  ~~  कुन्तीपुत्र राजा युधिष्ठिर ने अनन्त विजय नामक शंख और नकुल व सहदेव ने क्रमश:  सुघोष और मणिपुष्पक नामक शंख बजाये। || 1.16 ||</v>
      </c>
      <c r="R17" t="str">
        <f t="shared" si="3"/>
        <v>अनन्तविजयं राजा कुन्तीपुत्रो युधिष्ठिरः। नकुलः सहदेवश्च सुघोषमणिपुष्पकौ।  ~~  Kunti's son, the king Yudhisthira, blew the Anantavijaya; Nakula and Sahadeva blew the Sughosa and Manipuspaka, respectively. || 1.16 ||</v>
      </c>
      <c r="S17" t="str">
        <f t="shared" si="4"/>
        <v>कुन्तीपुत्र राजा युधिष्ठिर ने अनन्त विजय नामक शंख और नकुल व सहदेव ने क्रमश:  सुघोष और मणिपुष्पक नामक शंख बजाये।  ~~  Kunti's son, the king Yudhisthira, blew the Anantavijaya; Nakula and Sahadeva blew the Sughosa and Manipuspaka, respectively. || 1.16 ||</v>
      </c>
      <c r="T17" t="s">
        <v>9179</v>
      </c>
      <c r="U17" t="str">
        <f t="shared" si="5"/>
        <v>anantavijayaṁ rājā kuntī-putro yudhiṣhṭhiraḥnakulaḥ sahadevaśhcha sughoṣha-maṇipuṣhpakau  ~~  Kunti's son, the king Yudhisthira, blew the Anantavijaya; Nakula and Sahadeva blew the Sughosa and Manipuspaka, respectively. || 1.16 ||</v>
      </c>
      <c r="V17" t="str">
        <f t="shared" si="6"/>
        <v>अनन्तविजयं राजा कुन्तीपुत्रो युधिष्ठिरः। नकुलः सहदेवश्च सुघोषमणिपुष्पकौ। ~~ ananta-vijayam—the conch named Anantavijay; rājā—king; kuntī-putraḥ—son of Kunti; yudhiṣhṭhiraḥ—Yudhishthir; nakulaḥ—Nakul; sahadevaḥ—Sahadev; cha—and; sughoṣha-maṇipuṣhpakau—the conche shells named Sughosh and Manipushpak; || 1.16 ||</v>
      </c>
      <c r="W17" t="str">
        <f t="shared" si="7"/>
        <v>anantavijayaṁ rājā kuntī-putro yudhiṣhṭhiraḥnakulaḥ sahadevaśhcha sughoṣha-maṇipuṣhpakau ~~ ananta-vijayam—the conch named Anantavijay; rājā—king; kuntī-putraḥ—son of Kunti; yudhiṣhṭhiraḥ—Yudhishthir; nakulaḥ—Nakul; sahadevaḥ—Sahadev; cha—and; sughoṣha-maṇipuṣhpakau—the conche shells named Sughosh and Manipushpak; || 1.16 ||</v>
      </c>
    </row>
    <row r="18" spans="1:23" x14ac:dyDescent="0.25">
      <c r="A18">
        <v>1</v>
      </c>
      <c r="B18">
        <v>1</v>
      </c>
      <c r="C18">
        <v>17</v>
      </c>
      <c r="D18">
        <v>17</v>
      </c>
      <c r="E18" t="s">
        <v>4938</v>
      </c>
      <c r="F18" t="s">
        <v>4939</v>
      </c>
      <c r="G18">
        <v>17</v>
      </c>
      <c r="H18">
        <v>17</v>
      </c>
      <c r="I18" t="s">
        <v>4940</v>
      </c>
      <c r="J18" t="s">
        <v>9829</v>
      </c>
      <c r="K18" t="s">
        <v>133</v>
      </c>
      <c r="L18" t="s">
        <v>7071</v>
      </c>
      <c r="M18" t="str">
        <f t="shared" si="0"/>
        <v>And the king of Kasi, a great archer, and Sikhandin, a mighty warrior; Dhrstadyumna and the king of Virata, and the unconquered Satyaki; || 1.17 ||</v>
      </c>
      <c r="N18" t="s">
        <v>7772</v>
      </c>
      <c r="O18" t="str">
        <f t="shared" si="1"/>
        <v>श्रेष्ठ धनुषवाले काशिराज, महारथी शिखण्डी, धृष्टद्युम्न,  राजा विराट और अजेय सात्यकि। || 1.17 ||</v>
      </c>
      <c r="P18" t="s">
        <v>8473</v>
      </c>
      <c r="Q18" t="str">
        <f t="shared" si="2"/>
        <v>काश्यश्च परमेष्वासः शिखण्डी च महारथः। धृष्टद्युम्नो विराटश्च सात्यकिश्चापराजितः।  ~~  श्रेष्ठ धनुषवाले काशिराज, महारथी शिखण्डी, धृष्टद्युम्न,  राजा विराट और अजेय सात्यकि। || 1.17 ||</v>
      </c>
      <c r="R18" t="str">
        <f t="shared" si="3"/>
        <v>काश्यश्च परमेष्वासः शिखण्डी च महारथः। धृष्टद्युम्नो विराटश्च सात्यकिश्चापराजितः।  ~~  And the king of Kasi, a great archer, and Sikhandin, a mighty warrior; Dhrstadyumna and the king of Virata, and the unconquered Satyaki; || 1.17 ||</v>
      </c>
      <c r="S18" t="str">
        <f t="shared" si="4"/>
        <v>श्रेष्ठ धनुषवाले काशिराज, महारथी शिखण्डी, धृष्टद्युम्न,  राजा विराट और अजेय सात्यकि।  ~~  And the king of Kasi, a great archer, and Sikhandin, a mighty warrior; Dhrstadyumna and the king of Virata, and the unconquered Satyaki; || 1.17 ||</v>
      </c>
      <c r="T18" t="s">
        <v>9180</v>
      </c>
      <c r="U18" t="str">
        <f t="shared" si="5"/>
        <v>kāśhyaśhcha parameṣhvāsaḥ śhikhaṇḍī cha mahā-rathaḥdhṛiṣhṭadyumno virāṭaśhcha sātyakiśh chāparājitaḥ  ~~  And the king of Kasi, a great archer, and Sikhandin, a mighty warrior; Dhrstadyumna and the king of Virata, and the unconquered Satyaki; || 1.17 ||</v>
      </c>
      <c r="V18" t="str">
        <f t="shared" si="6"/>
        <v>काश्यश्च परमेष्वासः शिखण्डी च महारथः। धृष्टद्युम्नो विराटश्च सात्यकिश्चापराजितः। ~~ kāśhyaḥ—King of Kashi; cha—and; parama-iṣhu-āsaḥ—the excellent archer; śhikhaṇḍī—Shikhandi; cha—also; mahā-rathaḥ—warriors who could single handedly match the strength of ten thousand ordinary warriors; dhṛiṣhṭadyumnaḥ—Dhrishtadyumna; virāṭaḥ—Virat; cha—and; sātyakiḥ—Satyaki; cha—and; aparājitaḥ—invincible; || 1.17 ||</v>
      </c>
      <c r="W18" t="str">
        <f t="shared" si="7"/>
        <v>kāśhyaśhcha parameṣhvāsaḥ śhikhaṇḍī cha mahā-rathaḥdhṛiṣhṭadyumno virāṭaśhcha sātyakiśh chāparājitaḥ ~~ kāśhyaḥ—King of Kashi; cha—and; parama-iṣhu-āsaḥ—the excellent archer; śhikhaṇḍī—Shikhandi; cha—also; mahā-rathaḥ—warriors who could single handedly match the strength of ten thousand ordinary warriors; dhṛiṣhṭadyumnaḥ—Dhrishtadyumna; virāṭaḥ—Virat; cha—and; sātyakiḥ—Satyaki; cha—and; aparājitaḥ—invincible; || 1.17 ||</v>
      </c>
    </row>
    <row r="19" spans="1:23" x14ac:dyDescent="0.25">
      <c r="A19">
        <v>1</v>
      </c>
      <c r="B19">
        <v>1</v>
      </c>
      <c r="C19">
        <v>18</v>
      </c>
      <c r="D19">
        <v>18</v>
      </c>
      <c r="E19" t="s">
        <v>4941</v>
      </c>
      <c r="F19" t="s">
        <v>4942</v>
      </c>
      <c r="G19">
        <v>18</v>
      </c>
      <c r="H19">
        <v>18</v>
      </c>
      <c r="I19" t="s">
        <v>4943</v>
      </c>
      <c r="J19" t="s">
        <v>9830</v>
      </c>
      <c r="K19" t="s">
        <v>139</v>
      </c>
      <c r="L19" t="s">
        <v>7072</v>
      </c>
      <c r="M19" t="str">
        <f t="shared" si="0"/>
        <v>The Pancala king, a mighty archer, and Draupad's five sons, as well as the mighty-armed son of Subhadra, each blew their own conch-shells individually. || 1.18 ||</v>
      </c>
      <c r="N19" t="s">
        <v>7773</v>
      </c>
      <c r="O19" t="str">
        <f t="shared" si="1"/>
        <v>हे राजन् ! राजा द्रुपद,  द्रौपदी के पुत्र और महाबाहु सौभद्र (अभिमन्यु) इन सब ने अलग-अलग शंख बजाये। || 1.18 ||</v>
      </c>
      <c r="P19" t="s">
        <v>8474</v>
      </c>
      <c r="Q19" t="str">
        <f t="shared" si="2"/>
        <v>द्रुपदो द्रौपदेयाश्च सर्वशः पृथिवीपते। सौभद्रश्च महाबाहुः शङ्खान्दध्मुः पृथक्पृथक्।  ~~  हे राजन् ! राजा द्रुपद,  द्रौपदी के पुत्र और महाबाहु सौभद्र (अभिमन्यु) इन सब ने अलग-अलग शंख बजाये। || 1.18 ||</v>
      </c>
      <c r="R19" t="str">
        <f t="shared" si="3"/>
        <v>द्रुपदो द्रौपदेयाश्च सर्वशः पृथिवीपते। सौभद्रश्च महाबाहुः शङ्खान्दध्मुः पृथक्पृथक्।  ~~  The Pancala king, a mighty archer, and Draupad's five sons, as well as the mighty-armed son of Subhadra, each blew their own conch-shells individually. || 1.18 ||</v>
      </c>
      <c r="S19" t="str">
        <f t="shared" si="4"/>
        <v>हे राजन् ! राजा द्रुपद,  द्रौपदी के पुत्र और महाबाहु सौभद्र (अभिमन्यु) इन सब ने अलग-अलग शंख बजाये।  ~~  The Pancala king, a mighty archer, and Draupad's five sons, as well as the mighty-armed son of Subhadra, each blew their own conch-shells individually. || 1.18 ||</v>
      </c>
      <c r="T19" t="s">
        <v>9181</v>
      </c>
      <c r="U19" t="str">
        <f t="shared" si="5"/>
        <v>drupado draupadeyāśhcha sarvaśhaḥ pṛithivī-patesaubhadraśhcha mahā-bāhuḥ śhaṅkhāndadhmuḥ pṛithak pṛithak  ~~  The Pancala king, a mighty archer, and Draupad's five sons, as well as the mighty-armed son of Subhadra, each blew their own conch-shells individually. || 1.18 ||</v>
      </c>
      <c r="V19" t="str">
        <f t="shared" si="6"/>
        <v>द्रुपदो द्रौपदेयाश्च सर्वशः पृथिवीपते। सौभद्रश्च महाबाहुः शङ्खान्दध्मुः पृथक्पृथक्। ~~ drupadaḥ—Drupad; draupadeyāḥ—the five sons of Draupadi; cha—and; sarvaśhaḥ—all; pṛithivī-pate—Ruler of the earth; saubhadraḥ—Abhimanyu, the son of Subhadra; cha—also; mahā-bāhuḥ—the mighty-armed; śhaṅkhān—conch shells; dadhmuḥ—blew; pṛithak pṛithak—individually || 1.18 ||</v>
      </c>
      <c r="W19" t="str">
        <f t="shared" si="7"/>
        <v>drupado draupadeyāśhcha sarvaśhaḥ pṛithivī-patesaubhadraśhcha mahā-bāhuḥ śhaṅkhāndadhmuḥ pṛithak pṛithak ~~ drupadaḥ—Drupad; draupadeyāḥ—the five sons of Draupadi; cha—and; sarvaśhaḥ—all; pṛithivī-pate—Ruler of the earth; saubhadraḥ—Abhimanyu, the son of Subhadra; cha—also; mahā-bāhuḥ—the mighty-armed; śhaṅkhān—conch shells; dadhmuḥ—blew; pṛithak pṛithak—individually || 1.18 ||</v>
      </c>
    </row>
    <row r="20" spans="1:23" x14ac:dyDescent="0.25">
      <c r="A20">
        <v>1</v>
      </c>
      <c r="B20">
        <v>1</v>
      </c>
      <c r="C20">
        <v>19</v>
      </c>
      <c r="D20">
        <v>19</v>
      </c>
      <c r="E20" t="s">
        <v>4944</v>
      </c>
      <c r="F20" t="s">
        <v>4945</v>
      </c>
      <c r="G20">
        <v>19</v>
      </c>
      <c r="H20">
        <v>19</v>
      </c>
      <c r="I20" t="s">
        <v>4946</v>
      </c>
      <c r="J20" t="s">
        <v>9831</v>
      </c>
      <c r="K20" t="s">
        <v>146</v>
      </c>
      <c r="L20" t="s">
        <v>7073</v>
      </c>
      <c r="M20" t="str">
        <f t="shared" si="0"/>
        <v>Resonating in both the sky and the earth, the tumultuous sound shattered the hearts of Dhrtarastra's men. || 1.19 ||</v>
      </c>
      <c r="N20" t="s">
        <v>7774</v>
      </c>
      <c r="O20" t="str">
        <f t="shared" si="1"/>
        <v>वह भयंकर घोष आकाश और पृथ्वी पर गूँजने लगा और उसने धृतराष्ट्र के पुत्रों के हृदय विदीर्ण कर दिये। || 1.19 ||</v>
      </c>
      <c r="P20" t="s">
        <v>8475</v>
      </c>
      <c r="Q20" t="str">
        <f t="shared" si="2"/>
        <v>स घोषो धार्तराष्ट्राणां हृदयानि व्यदारयत्। नभश्च पृथिवीं चैव तुमुलो व्यनुनादयन्।  ~~  वह भयंकर घोष आकाश और पृथ्वी पर गूँजने लगा और उसने धृतराष्ट्र के पुत्रों के हृदय विदीर्ण कर दिये। || 1.19 ||</v>
      </c>
      <c r="R20" t="str">
        <f t="shared" si="3"/>
        <v>स घोषो धार्तराष्ट्राणां हृदयानि व्यदारयत्। नभश्च पृथिवीं चैव तुमुलो व्यनुनादयन्।  ~~  Resonating in both the sky and the earth, the tumultuous sound shattered the hearts of Dhrtarastra's men. || 1.19 ||</v>
      </c>
      <c r="S20" t="str">
        <f t="shared" si="4"/>
        <v>वह भयंकर घोष आकाश और पृथ्वी पर गूँजने लगा और उसने धृतराष्ट्र के पुत्रों के हृदय विदीर्ण कर दिये।  ~~  Resonating in both the sky and the earth, the tumultuous sound shattered the hearts of Dhrtarastra's men. || 1.19 ||</v>
      </c>
      <c r="T20" t="s">
        <v>9182</v>
      </c>
      <c r="U20" t="str">
        <f t="shared" si="5"/>
        <v>sa ghoṣho dhārtarāṣhṭrāṇāṁ hṛidayāni vyadārayatnabhaśhcha pṛithivīṁ chaiva tumulo nunādayan  ~~  Resonating in both the sky and the earth, the tumultuous sound shattered the hearts of Dhrtarastra's men. || 1.19 ||</v>
      </c>
      <c r="V20" t="str">
        <f t="shared" si="6"/>
        <v>स घोषो धार्तराष्ट्राणां हृदयानि व्यदारयत्। नभश्च पृथिवीं चैव तुमुलो व्यनुनादयन्। ~~ saḥ—that; ghoṣhaḥ—sound; dhārtarāṣhṭrāṇām—of Dhritarashtra’s sons; hṛidayāni—hearts; vyadārayat—shattered; nabhaḥ—the sky; cha—and; pṛithivīm—the earth; cha—and; eva—certainly; tumulaḥ—terrific sound; abhyanunādayan—thundering || 1.19 ||</v>
      </c>
      <c r="W20" t="str">
        <f t="shared" si="7"/>
        <v>sa ghoṣho dhārtarāṣhṭrāṇāṁ hṛidayāni vyadārayatnabhaśhcha pṛithivīṁ chaiva tumulo nunādayan ~~ saḥ—that; ghoṣhaḥ—sound; dhārtarāṣhṭrāṇām—of Dhritarashtra’s sons; hṛidayāni—hearts; vyadārayat—shattered; nabhaḥ—the sky; cha—and; pṛithivīm—the earth; cha—and; eva—certainly; tumulaḥ—terrific sound; abhyanunādayan—thundering || 1.19 ||</v>
      </c>
    </row>
    <row r="21" spans="1:23" x14ac:dyDescent="0.25">
      <c r="A21">
        <v>1</v>
      </c>
      <c r="B21">
        <v>1</v>
      </c>
      <c r="C21">
        <v>20</v>
      </c>
      <c r="D21">
        <v>20</v>
      </c>
      <c r="E21" t="s">
        <v>4947</v>
      </c>
      <c r="F21" t="s">
        <v>4948</v>
      </c>
      <c r="G21">
        <v>20</v>
      </c>
      <c r="H21">
        <v>20</v>
      </c>
      <c r="I21" t="s">
        <v>4949</v>
      </c>
      <c r="J21" t="s">
        <v>9832</v>
      </c>
      <c r="K21" t="s">
        <v>153</v>
      </c>
      <c r="L21" t="s">
        <v>7074</v>
      </c>
      <c r="M21" t="str">
        <f t="shared" si="0"/>
        <v>O king! Then, observing Dhrtarastra's men arrayed when the armed clash had virtually begun, at that time, Pandu's son, the monkey-bannered one (Arjuna), raising his bow, spoke these sentences. || 1.20 ||</v>
      </c>
      <c r="N21" t="s">
        <v>7775</v>
      </c>
      <c r="O21" t="str">
        <f t="shared" si="1"/>
        <v>हे महीपते ! इस प्रकार जब युद्ध प्रारम्भ होने वाला ही था कि कपिध्वज अर्जुन ने धृतराष्ट्र के पुत्रों को स्थित देखकर धनुष उठाकर भगवान् हृषीकेश से ये शब्द कहे। || 1.20 ||</v>
      </c>
      <c r="P21" t="s">
        <v>8476</v>
      </c>
      <c r="Q21" t="str">
        <f t="shared" si="2"/>
        <v>अथ व्यवस्थितान् दृष्ट्वा धार्तराष्ट्रान्कपिध्वजः। प्रवृत्ते शस्त्रसंपाते धनुरुद्यम्य पाण्डवः।  ~~  हे महीपते ! इस प्रकार जब युद्ध प्रारम्भ होने वाला ही था कि कपिध्वज अर्जुन ने धृतराष्ट्र के पुत्रों को स्थित देखकर धनुष उठाकर भगवान् हृषीकेश से ये शब्द कहे। || 1.20 ||</v>
      </c>
      <c r="R21" t="str">
        <f t="shared" si="3"/>
        <v>अथ व्यवस्थितान् दृष्ट्वा धार्तराष्ट्रान्कपिध्वजः। प्रवृत्ते शस्त्रसंपाते धनुरुद्यम्य पाण्डवः।  ~~  O king! Then, observing Dhrtarastra's men arrayed when the armed clash had virtually begun, at that time, Pandu's son, the monkey-bannered one (Arjuna), raising his bow, spoke these sentences. || 1.20 ||</v>
      </c>
      <c r="S21" t="str">
        <f t="shared" si="4"/>
        <v>हे महीपते ! इस प्रकार जब युद्ध प्रारम्भ होने वाला ही था कि कपिध्वज अर्जुन ने धृतराष्ट्र के पुत्रों को स्थित देखकर धनुष उठाकर भगवान् हृषीकेश से ये शब्द कहे।  ~~  O king! Then, observing Dhrtarastra's men arrayed when the armed clash had virtually begun, at that time, Pandu's son, the monkey-bannered one (Arjuna), raising his bow, spoke these sentences. || 1.20 ||</v>
      </c>
      <c r="T21" t="s">
        <v>9183</v>
      </c>
      <c r="U21" t="str">
        <f t="shared" si="5"/>
        <v>atha vyavasthitān dṛiṣhṭvā dhārtarāṣhṭrān kapi-dhwajaḥpravṛitte śhastra-sampāte dhanurudyamya pāṇḍavaḥhṛiṣhīkeśhaṁ tadā vākyam idam āha mahī-pate  ~~  O king! Then, observing Dhrtarastra's men arrayed when the armed clash had virtually begun, at that time, Pandu's son, the monkey-bannered one (Arjuna), raising his bow, spoke these sentences. || 1.20 ||</v>
      </c>
      <c r="V21" t="str">
        <f t="shared" si="6"/>
        <v>अथ व्यवस्थितान् दृष्ट्वा धार्तराष्ट्रान्कपिध्वजः। प्रवृत्ते शस्त्रसंपाते धनुरुद्यम्य पाण्डवः। ~~ atha—thereupon; vyavasthitān—arrayed; dṛiṣhṭvā—seeing; dhārtarāṣhṭrān—Dhritarashtra’s sons; kapi-dwajaḥ—the Monkey Bannered; pravṛitte—about to commence; śhastra-sampāte—to use the weapons; dhanuḥ—bow; udyamya—taking up; pāṇḍavaḥ—Arjun, the son of Pandu; hṛiṣhīkeśham—to Shree Krishna; tadā—at that time; vākyam—words; idam—these; āha—said; mahī-pate—King || 1.20 ||</v>
      </c>
      <c r="W21" t="str">
        <f t="shared" si="7"/>
        <v>atha vyavasthitān dṛiṣhṭvā dhārtarāṣhṭrān kapi-dhwajaḥpravṛitte śhastra-sampāte dhanurudyamya pāṇḍavaḥhṛiṣhīkeśhaṁ tadā vākyam idam āha mahī-pate ~~ atha—thereupon; vyavasthitān—arrayed; dṛiṣhṭvā—seeing; dhārtarāṣhṭrān—Dhritarashtra’s sons; kapi-dwajaḥ—the Monkey Bannered; pravṛitte—about to commence; śhastra-sampāte—to use the weapons; dhanuḥ—bow; udyamya—taking up; pāṇḍavaḥ—Arjun, the son of Pandu; hṛiṣhīkeśham—to Shree Krishna; tadā—at that time; vākyam—words; idam—these; āha—said; mahī-pate—King || 1.20 ||</v>
      </c>
    </row>
    <row r="22" spans="1:23" x14ac:dyDescent="0.25">
      <c r="A22">
        <v>1</v>
      </c>
      <c r="B22">
        <v>1</v>
      </c>
      <c r="C22">
        <v>21</v>
      </c>
      <c r="D22">
        <v>21</v>
      </c>
      <c r="E22" t="s">
        <v>4950</v>
      </c>
      <c r="F22" t="s">
        <v>4951</v>
      </c>
      <c r="G22">
        <v>21</v>
      </c>
      <c r="H22">
        <v>21</v>
      </c>
      <c r="I22" t="s">
        <v>4952</v>
      </c>
      <c r="J22" t="s">
        <v>9833</v>
      </c>
      <c r="K22" t="s">
        <v>160</v>
      </c>
      <c r="L22" t="s">
        <v>7075</v>
      </c>
      <c r="M22" t="str">
        <f t="shared" si="0"/>
        <v>Arjuna said, O Acyuta! Please halt my chariot at a central place between the two armies, so that I may scrutinize these men who are standing with a desire to fight and with whom I have to engage in this great war-effort. || 1.21 ||</v>
      </c>
      <c r="N22" t="s">
        <v>7776</v>
      </c>
      <c r="O22" t="str">
        <f t="shared" si="1"/>
        <v>अर्जुन ने कहा -- हे! अच्युत मेरे रथ को दोनों सेनाओं के मध्य खड़ा कीजिये। || 1.21 ||</v>
      </c>
      <c r="P22" t="s">
        <v>8477</v>
      </c>
      <c r="Q22" t="str">
        <f t="shared" si="2"/>
        <v>अर्जुन उवाच हृषीकेशं तदा वाक्यमिदमाह महीपते। सेनयोरुभयोर्मध्ये रथं स्थापय मेऽच्युत।  ~~  अर्जुन ने कहा -- हे! अच्युत मेरे रथ को दोनों सेनाओं के मध्य खड़ा कीजिये। || 1.21 ||</v>
      </c>
      <c r="R22" t="str">
        <f t="shared" si="3"/>
        <v>अर्जुन उवाच हृषीकेशं तदा वाक्यमिदमाह महीपते। सेनयोरुभयोर्मध्ये रथं स्थापय मेऽच्युत।  ~~  Arjuna said, O Acyuta! Please halt my chariot at a central place between the two armies, so that I may scrutinize these men who are standing with a desire to fight and with whom I have to engage in this great war-effort. || 1.21 ||</v>
      </c>
      <c r="S22" t="str">
        <f t="shared" si="4"/>
        <v>अर्जुन ने कहा -- हे! अच्युत मेरे रथ को दोनों सेनाओं के मध्य खड़ा कीजिये।  ~~  Arjuna said, O Acyuta! Please halt my chariot at a central place between the two armies, so that I may scrutinize these men who are standing with a desire to fight and with whom I have to engage in this great war-effort. || 1.21 ||</v>
      </c>
      <c r="T22" t="s">
        <v>9184</v>
      </c>
      <c r="U22" t="str">
        <f t="shared" si="5"/>
        <v>arjuna uvāchasenayor ubhayor madhye rathaṁ sthāpaya me ’chyuta  ~~  Arjuna said, O Acyuta! Please halt my chariot at a central place between the two armies, so that I may scrutinize these men who are standing with a desire to fight and with whom I have to engage in this great war-effort. || 1.21 ||</v>
      </c>
      <c r="V22" t="str">
        <f t="shared" si="6"/>
        <v>अर्जुन उवाच हृषीकेशं तदा वाक्यमिदमाह महीपते। सेनयोरुभयोर्मध्ये रथं स्थापय मेऽच्युत। ~~ arjunaḥ uvācha—Arjun said; senayoḥ—armies; ubhayoḥ—both; madhye—in the middle; ratham—chariot; sthāpaya—place; me—my; achyuta—Shree Krishna, the infallible One; || 1.21 ||</v>
      </c>
      <c r="W22" t="str">
        <f t="shared" si="7"/>
        <v>arjuna uvāchasenayor ubhayor madhye rathaṁ sthāpaya me ’chyuta ~~ arjunaḥ uvācha—Arjun said; senayoḥ—armies; ubhayoḥ—both; madhye—in the middle; ratham—chariot; sthāpaya—place; me—my; achyuta—Shree Krishna, the infallible One; || 1.21 ||</v>
      </c>
    </row>
    <row r="23" spans="1:23" x14ac:dyDescent="0.25">
      <c r="A23">
        <v>1</v>
      </c>
      <c r="B23">
        <v>1</v>
      </c>
      <c r="C23">
        <v>22</v>
      </c>
      <c r="D23">
        <v>22</v>
      </c>
      <c r="E23" t="s">
        <v>4953</v>
      </c>
      <c r="F23" t="s">
        <v>4954</v>
      </c>
      <c r="G23">
        <v>22</v>
      </c>
      <c r="H23">
        <v>22</v>
      </c>
      <c r="I23" t="s">
        <v>4955</v>
      </c>
      <c r="J23" t="s">
        <v>9834</v>
      </c>
      <c r="K23" t="s">
        <v>166</v>
      </c>
      <c r="L23" t="s">
        <v>7076</v>
      </c>
      <c r="M23" t="str">
        <f t="shared" si="0"/>
        <v>I shall scrutinize those who are ready to fight, who have assembled here and are eager to achieve in the battle what is dear to the evil-minded son of Dhrtarastra. || 1.22 ||</v>
      </c>
      <c r="N23" t="s">
        <v>7777</v>
      </c>
      <c r="O23" t="str">
        <f t="shared" si="1"/>
        <v>जिससे मैं युद्ध की इच्छा से खड़े इन लोगों का निरीक्षण कर सकूँ कि इस युद्ध में मुझे किनके साथ युद्ध करना है। || 1.22 ||</v>
      </c>
      <c r="P23" t="s">
        <v>8478</v>
      </c>
      <c r="Q23" t="str">
        <f t="shared" si="2"/>
        <v>यावदेतान्निरीक्षेऽहं योद्धुकामानवस्थितान्। कैर्मया सह योद्धव्यमस्मिन्रणसमुद्यमे।  ~~  जिससे मैं युद्ध की इच्छा से खड़े इन लोगों का निरीक्षण कर सकूँ कि इस युद्ध में मुझे किनके साथ युद्ध करना है। || 1.22 ||</v>
      </c>
      <c r="R23" t="str">
        <f t="shared" si="3"/>
        <v>यावदेतान्निरीक्षेऽहं योद्धुकामानवस्थितान्। कैर्मया सह योद्धव्यमस्मिन्रणसमुद्यमे।  ~~  I shall scrutinize those who are ready to fight, who have assembled here and are eager to achieve in the battle what is dear to the evil-minded son of Dhrtarastra. || 1.22 ||</v>
      </c>
      <c r="S23" t="str">
        <f t="shared" si="4"/>
        <v>जिससे मैं युद्ध की इच्छा से खड़े इन लोगों का निरीक्षण कर सकूँ कि इस युद्ध में मुझे किनके साथ युद्ध करना है।  ~~  I shall scrutinize those who are ready to fight, who have assembled here and are eager to achieve in the battle what is dear to the evil-minded son of Dhrtarastra. || 1.22 ||</v>
      </c>
      <c r="T23" t="s">
        <v>9185</v>
      </c>
      <c r="U23" t="str">
        <f t="shared" si="5"/>
        <v>yāvadetān nirīkṣhe ’haṁ yoddhu-kāmān avasthitānkairmayā saha yoddhavyam asmin raṇa-samudyame  ~~  I shall scrutinize those who are ready to fight, who have assembled here and are eager to achieve in the battle what is dear to the evil-minded son of Dhrtarastra. || 1.22 ||</v>
      </c>
      <c r="V23" t="str">
        <f t="shared" si="6"/>
        <v>यावदेतान्निरीक्षेऽहं योद्धुकामानवस्थितान्। कैर्मया सह योद्धव्यमस्मिन्रणसमुद्यमे। ~~ yāvat—as many as; etān—these; nirīkṣhe—look; aham—I; yoddhu-kāmān—for the battle; avasthitān—arrayed; kaiḥ—with whom; mayā—by me; saha—together; yoddhavyam—must fight; asmin—in this; raṇa-samudyame—great combat || 1.22 ||</v>
      </c>
      <c r="W23" t="str">
        <f t="shared" si="7"/>
        <v>yāvadetān nirīkṣhe ’haṁ yoddhu-kāmān avasthitānkairmayā saha yoddhavyam asmin raṇa-samudyame ~~ yāvat—as many as; etān—these; nirīkṣhe—look; aham—I; yoddhu-kāmān—for the battle; avasthitān—arrayed; kaiḥ—with whom; mayā—by me; saha—together; yoddhavyam—must fight; asmin—in this; raṇa-samudyame—great combat || 1.22 ||</v>
      </c>
    </row>
    <row r="24" spans="1:23" x14ac:dyDescent="0.25">
      <c r="A24">
        <v>1</v>
      </c>
      <c r="B24">
        <v>1</v>
      </c>
      <c r="C24">
        <v>23</v>
      </c>
      <c r="D24">
        <v>23</v>
      </c>
      <c r="E24" t="s">
        <v>4956</v>
      </c>
      <c r="F24" t="s">
        <v>4957</v>
      </c>
      <c r="G24">
        <v>23</v>
      </c>
      <c r="H24">
        <v>23</v>
      </c>
      <c r="I24" t="s">
        <v>4958</v>
      </c>
      <c r="J24" t="s">
        <v>9835</v>
      </c>
      <c r="K24" t="s">
        <v>173</v>
      </c>
      <c r="L24" t="s">
        <v>7077</v>
      </c>
      <c r="M24" t="str">
        <f t="shared" si="0"/>
        <v>Sanjaya said, "O descendant of Bharata (Dhrtarastra)! Thus instructed by Gudakesa (Arjuna), Hrsikesa halted the best chariot at a place in between the two armies, in front of Bhisma and Drona and all the rulers of the earth. He then said, 'O son of Prtha! Behold these Kurus, assembled.'" || 1.23 ||</v>
      </c>
      <c r="N24" t="s">
        <v>7778</v>
      </c>
      <c r="O24" t="str">
        <f t="shared" si="1"/>
        <v>दुर्बुद्धि धार्तराष्ट्र (दुर्योधन) का युद्ध में प्रिय चाहने वाले जो ये राजा लोग यहाँ एकत्र हुए हैं, उन युद्ध करने वालों को मैं देखूँगा। || 1.23 ||</v>
      </c>
      <c r="P24" t="s">
        <v>8479</v>
      </c>
      <c r="Q24" t="str">
        <f t="shared" si="2"/>
        <v>योत्स्यमानानवेक्षेऽहं य एतेऽत्र समागताः। धार्तराष्ट्रस्य दुर्बुद्धेर्युद्धे प्रियचिकीर्षवः।  ~~  दुर्बुद्धि धार्तराष्ट्र (दुर्योधन) का युद्ध में प्रिय चाहने वाले जो ये राजा लोग यहाँ एकत्र हुए हैं, उन युद्ध करने वालों को मैं देखूँगा। || 1.23 ||</v>
      </c>
      <c r="R24" t="str">
        <f t="shared" si="3"/>
        <v>योत्स्यमानानवेक्षेऽहं य एतेऽत्र समागताः। धार्तराष्ट्रस्य दुर्बुद्धेर्युद्धे प्रियचिकीर्षवः।  ~~  Sanjaya said, "O descendant of Bharata (Dhrtarastra)! Thus instructed by Gudakesa (Arjuna), Hrsikesa halted the best chariot at a place in between the two armies, in front of Bhisma and Drona and all the rulers of the earth. He then said, 'O son of Prtha! Behold these Kurus, assembled.'" || 1.23 ||</v>
      </c>
      <c r="S24" t="str">
        <f t="shared" si="4"/>
        <v>दुर्बुद्धि धार्तराष्ट्र (दुर्योधन) का युद्ध में प्रिय चाहने वाले जो ये राजा लोग यहाँ एकत्र हुए हैं, उन युद्ध करने वालों को मैं देखूँगा।  ~~  Sanjaya said, "O descendant of Bharata (Dhrtarastra)! Thus instructed by Gudakesa (Arjuna), Hrsikesa halted the best chariot at a place in between the two armies, in front of Bhisma and Drona and all the rulers of the earth. He then said, 'O son of Prtha! Behold these Kurus, assembled.'" || 1.23 ||</v>
      </c>
      <c r="T24" t="s">
        <v>9186</v>
      </c>
      <c r="U24" t="str">
        <f t="shared" si="5"/>
        <v>yotsyamānān avekṣhe ’haṁ ya ete ’tra samāgatāḥdhārtarāṣhṭrasya durbuddher yuddhe priya-chikīrṣhavaḥ  ~~  Sanjaya said, "O descendant of Bharata (Dhrtarastra)! Thus instructed by Gudakesa (Arjuna), Hrsikesa halted the best chariot at a place in between the two armies, in front of Bhisma and Drona and all the rulers of the earth. He then said, 'O son of Prtha! Behold these Kurus, assembled.'" || 1.23 ||</v>
      </c>
      <c r="V24" t="str">
        <f t="shared" si="6"/>
        <v>योत्स्यमानानवेक्षेऽहं य एतेऽत्र समागताः। धार्तराष्ट्रस्य दुर्बुद्धेर्युद्धे प्रियचिकीर्षवः। ~~ yotsyamānān—those who have come to fight; avekṣhe aham—I desire to see; ye—who; ete—those; atra—here; samāgatāḥ—assembled; dhārtarāṣhṭrasya—of Dhritarashtra’s son; durbuddheḥ—evil-minded; yuddhe—in the fight; priya-chikīrṣhavaḥ—wishing to please || 1.23 ||</v>
      </c>
      <c r="W24" t="str">
        <f t="shared" si="7"/>
        <v>yotsyamānān avekṣhe ’haṁ ya ete ’tra samāgatāḥdhārtarāṣhṭrasya durbuddher yuddhe priya-chikīrṣhavaḥ ~~ yotsyamānān—those who have come to fight; avekṣhe aham—I desire to see; ye—who; ete—those; atra—here; samāgatāḥ—assembled; dhārtarāṣhṭrasya—of Dhritarashtra’s son; durbuddheḥ—evil-minded; yuddhe—in the fight; priya-chikīrṣhavaḥ—wishing to please || 1.23 ||</v>
      </c>
    </row>
    <row r="25" spans="1:23" x14ac:dyDescent="0.25">
      <c r="A25">
        <v>1</v>
      </c>
      <c r="B25">
        <v>1</v>
      </c>
      <c r="C25">
        <v>24</v>
      </c>
      <c r="D25">
        <v>24</v>
      </c>
      <c r="E25" t="s">
        <v>4959</v>
      </c>
      <c r="F25" t="s">
        <v>4960</v>
      </c>
      <c r="G25">
        <v>24</v>
      </c>
      <c r="H25">
        <v>24</v>
      </c>
      <c r="I25" t="s">
        <v>4961</v>
      </c>
      <c r="J25" t="s">
        <v>9836</v>
      </c>
      <c r="K25" t="s">
        <v>180</v>
      </c>
      <c r="L25" t="s">
        <v>7078</v>
      </c>
      <c r="M25" t="str">
        <f t="shared" si="0"/>
        <v>Sanjaya said, "O descendant of Bharata (Dhrtarastra)! Thus instructed by Gudakesa (Arjuna), Hrsikesa halted the best chariot at a place in between the two armies, in front of Bhisma and Drona and all the rulers of the earth. He then said, 'O son of Prtha! Behold these Kurus, assembled." || 1.24 ||</v>
      </c>
      <c r="N25" t="s">
        <v>7779</v>
      </c>
      <c r="O25" t="str">
        <f t="shared" si="1"/>
        <v>संजय ने कहा -- हे भारत (धृतराष्ट्र) ! अर्जुन के इस प्रकार कहने पर भगवान् हृषीकेश ने दोनों सेनाओं के मध्य उत्तम रथ को खड़ा करके। || 1.24 ||</v>
      </c>
      <c r="P25" t="s">
        <v>8480</v>
      </c>
      <c r="Q25" t="str">
        <f t="shared" si="2"/>
        <v>संजय उवाच एवमुक्तो हृषीकेशो गुडाकेशेन भारत। सेनयोरुभयोर्मध्ये स्थापयित्वा रथोत्तमम्।  ~~  संजय ने कहा -- हे भारत (धृतराष्ट्र) ! अर्जुन के इस प्रकार कहने पर भगवान् हृषीकेश ने दोनों सेनाओं के मध्य उत्तम रथ को खड़ा करके। || 1.24 ||</v>
      </c>
      <c r="R25" t="str">
        <f t="shared" si="3"/>
        <v>संजय उवाच एवमुक्तो हृषीकेशो गुडाकेशेन भारत। सेनयोरुभयोर्मध्ये स्थापयित्वा रथोत्तमम्।  ~~  Sanjaya said, "O descendant of Bharata (Dhrtarastra)! Thus instructed by Gudakesa (Arjuna), Hrsikesa halted the best chariot at a place in between the two armies, in front of Bhisma and Drona and all the rulers of the earth. He then said, 'O son of Prtha! Behold these Kurus, assembled." || 1.24 ||</v>
      </c>
      <c r="S25" t="str">
        <f t="shared" si="4"/>
        <v>संजय ने कहा -- हे भारत (धृतराष्ट्र) ! अर्जुन के इस प्रकार कहने पर भगवान् हृषीकेश ने दोनों सेनाओं के मध्य उत्तम रथ को खड़ा करके।  ~~  Sanjaya said, "O descendant of Bharata (Dhrtarastra)! Thus instructed by Gudakesa (Arjuna), Hrsikesa halted the best chariot at a place in between the two armies, in front of Bhisma and Drona and all the rulers of the earth. He then said, 'O son of Prtha! Behold these Kurus, assembled." || 1.24 ||</v>
      </c>
      <c r="T25" t="s">
        <v>9187</v>
      </c>
      <c r="U25" t="str">
        <f t="shared" si="5"/>
        <v>sañjaya uvāchaevam ukto hṛiṣhīkeśho guḍākeśhena bhāratasenayor ubhayor madhye sthāpayitvā rathottamam  ~~  Sanjaya said, "O descendant of Bharata (Dhrtarastra)! Thus instructed by Gudakesa (Arjuna), Hrsikesa halted the best chariot at a place in between the two armies, in front of Bhisma and Drona and all the rulers of the earth. He then said, 'O son of Prtha! Behold these Kurus, assembled." || 1.24 ||</v>
      </c>
      <c r="V25" t="str">
        <f t="shared" si="6"/>
        <v>संजय उवाच एवमुक्तो हृषीकेशो गुडाकेशेन भारत। सेनयोरुभयोर्मध्ये स्थापयित्वा रथोत्तमम्। ~~ sañjayaḥ uvācha—Sanjay said; evam—thus; uktaḥ—addressed; hṛiṣhīkeśhaḥ—Shree Krishna, the Lord of the senses; guḍākeśhena—by Arjun, the conqueror of sleep; bhārata—descendant of Bharat; senayoḥ—armies; ubhayoḥ—the two; madhye—between; sthāpayitvā—having drawn; ratha-uttamam—magnificent chariot || 1.24 ||</v>
      </c>
      <c r="W25" t="str">
        <f t="shared" si="7"/>
        <v>sañjaya uvāchaevam ukto hṛiṣhīkeśho guḍākeśhena bhāratasenayor ubhayor madhye sthāpayitvā rathottamam ~~ sañjayaḥ uvācha—Sanjay said; evam—thus; uktaḥ—addressed; hṛiṣhīkeśhaḥ—Shree Krishna, the Lord of the senses; guḍākeśhena—by Arjun, the conqueror of sleep; bhārata—descendant of Bharat; senayoḥ—armies; ubhayoḥ—the two; madhye—between; sthāpayitvā—having drawn; ratha-uttamam—magnificent chariot || 1.24 ||</v>
      </c>
    </row>
    <row r="26" spans="1:23" x14ac:dyDescent="0.25">
      <c r="A26">
        <v>1</v>
      </c>
      <c r="B26">
        <v>1</v>
      </c>
      <c r="C26">
        <v>25</v>
      </c>
      <c r="D26">
        <v>25</v>
      </c>
      <c r="E26" t="s">
        <v>4962</v>
      </c>
      <c r="F26" t="s">
        <v>4963</v>
      </c>
      <c r="G26">
        <v>25</v>
      </c>
      <c r="H26">
        <v>25</v>
      </c>
      <c r="I26" t="s">
        <v>4964</v>
      </c>
      <c r="J26" t="s">
        <v>9837</v>
      </c>
      <c r="K26" t="s">
        <v>186</v>
      </c>
      <c r="L26" t="s">
        <v>7079</v>
      </c>
      <c r="M26" t="str">
        <f t="shared" si="0"/>
        <v>There in both the armies, the son of Prtha observed his fathers, paternal grandfathers, teachers, maternal uncles, brothers, sons, sons' sons, and comrades, fathers-in-law, and also friends. || 1.25 ||</v>
      </c>
      <c r="N26" t="s">
        <v>7780</v>
      </c>
      <c r="O26" t="str">
        <f t="shared" si="1"/>
        <v>भीष्म, द्रोण तथा पृथ्वी के समस्त शासकों के समक्ष उन्होंने कहा, हे पार्थ यहाँ एकत्र हुये कौरवों को देखो। || 1.25 ||</v>
      </c>
      <c r="P26" t="s">
        <v>8481</v>
      </c>
      <c r="Q26" t="str">
        <f t="shared" si="2"/>
        <v>भीष्मद्रोणप्रमुखतः सर्वेषां च महीक्षिताम्। उवाच पार्थ पश्यैतान्समवेतान्कुरूनिति।  ~~  भीष्म, द्रोण तथा पृथ्वी के समस्त शासकों के समक्ष उन्होंने कहा, हे पार्थ यहाँ एकत्र हुये कौरवों को देखो। || 1.25 ||</v>
      </c>
      <c r="R26" t="str">
        <f t="shared" si="3"/>
        <v>भीष्मद्रोणप्रमुखतः सर्वेषां च महीक्षिताम्। उवाच पार्थ पश्यैतान्समवेतान्कुरूनिति।  ~~  There in both the armies, the son of Prtha observed his fathers, paternal grandfathers, teachers, maternal uncles, brothers, sons, sons' sons, and comrades, fathers-in-law, and also friends. || 1.25 ||</v>
      </c>
      <c r="S26" t="str">
        <f t="shared" si="4"/>
        <v>भीष्म, द्रोण तथा पृथ्वी के समस्त शासकों के समक्ष उन्होंने कहा, हे पार्थ यहाँ एकत्र हुये कौरवों को देखो।  ~~  There in both the armies, the son of Prtha observed his fathers, paternal grandfathers, teachers, maternal uncles, brothers, sons, sons' sons, and comrades, fathers-in-law, and also friends. || 1.25 ||</v>
      </c>
      <c r="T26" t="s">
        <v>9188</v>
      </c>
      <c r="U26" t="str">
        <f t="shared" si="5"/>
        <v>bhīṣhma-droṇa-pramukhataḥ sarveṣhāṁ cha mahī-kṣhitāmuvācha pārtha paśhyaitān samavetān kurūn iti  ~~  There in both the armies, the son of Prtha observed his fathers, paternal grandfathers, teachers, maternal uncles, brothers, sons, sons' sons, and comrades, fathers-in-law, and also friends. || 1.25 ||</v>
      </c>
      <c r="V26" t="str">
        <f t="shared" si="6"/>
        <v>भीष्मद्रोणप्रमुखतः सर्वेषां च महीक्षिताम्। उवाच पार्थ पश्यैतान्समवेतान्कुरूनिति। ~~ bhīṣhma—Grandsire Bheeshma; droṇa—Dronacharya; pramukhataḥ—in the presence; sarveṣhām—all; cha—and; mahī-kṣhitām—other kings; uvācha—said; pārtha—Arjun, the son of Pritha; paśhya—behold; etān—these; samavetān—gathered; kurūn—descendants of Kuru; iti—thus || 1.25 ||</v>
      </c>
      <c r="W26" t="str">
        <f t="shared" si="7"/>
        <v>bhīṣhma-droṇa-pramukhataḥ sarveṣhāṁ cha mahī-kṣhitāmuvācha pārtha paśhyaitān samavetān kurūn iti ~~ bhīṣhma—Grandsire Bheeshma; droṇa—Dronacharya; pramukhataḥ—in the presence; sarveṣhām—all; cha—and; mahī-kṣhitām—other kings; uvācha—said; pārtha—Arjun, the son of Pritha; paśhya—behold; etān—these; samavetān—gathered; kurūn—descendants of Kuru; iti—thus || 1.25 ||</v>
      </c>
    </row>
    <row r="27" spans="1:23" x14ac:dyDescent="0.25">
      <c r="A27">
        <v>1</v>
      </c>
      <c r="B27">
        <v>1</v>
      </c>
      <c r="C27">
        <v>26</v>
      </c>
      <c r="D27">
        <v>26</v>
      </c>
      <c r="E27" t="s">
        <v>4965</v>
      </c>
      <c r="F27" t="s">
        <v>4966</v>
      </c>
      <c r="G27">
        <v>26</v>
      </c>
      <c r="H27">
        <v>26</v>
      </c>
      <c r="I27" t="s">
        <v>4967</v>
      </c>
      <c r="J27" t="s">
        <v>9838</v>
      </c>
      <c r="K27" t="s">
        <v>193</v>
      </c>
      <c r="L27" t="s">
        <v>7080</v>
      </c>
      <c r="M27" t="str">
        <f t="shared" si="0"/>
        <v>Noticing all those kinsmen arrayed in the army, the son of Kunti was overwhelmed with immense compassion and, despondent, he uttered this: || 1.26 ||</v>
      </c>
      <c r="N27" t="s">
        <v>7781</v>
      </c>
      <c r="O27" t="str">
        <f t="shared" si="1"/>
        <v>वहाँ अर्जुन ने उन दोनों सेनाओं में खड़े पिता के भाइयों,  पितामहों,  आचार्यों,  मामों, भाइयों, पुत्रों,  पौत्रों,  मित्रों,  श्वसुरों और सुहृदों को भी देखा। || 1.26 ||</v>
      </c>
      <c r="P27" t="s">
        <v>8482</v>
      </c>
      <c r="Q27" t="str">
        <f t="shared" si="2"/>
        <v>तत्रापश्यत्स्थितान्पार्थः पितृ़नथ पितामहान्। आचार्यान्मातुलान्भ्रातृ़न्पुत्रान्पौत्रान्सखींस्तथा।  ~~  वहाँ अर्जुन ने उन दोनों सेनाओं में खड़े पिता के भाइयों,  पितामहों,  आचार्यों,  मामों, भाइयों, पुत्रों,  पौत्रों,  मित्रों,  श्वसुरों और सुहृदों को भी देखा। || 1.26 ||</v>
      </c>
      <c r="R27" t="str">
        <f t="shared" si="3"/>
        <v>तत्रापश्यत्स्थितान्पार्थः पितृ़नथ पितामहान्। आचार्यान्मातुलान्भ्रातृ़न्पुत्रान्पौत्रान्सखींस्तथा।  ~~  Noticing all those kinsmen arrayed in the army, the son of Kunti was overwhelmed with immense compassion and, despondent, he uttered this: || 1.26 ||</v>
      </c>
      <c r="S27" t="str">
        <f t="shared" si="4"/>
        <v>वहाँ अर्जुन ने उन दोनों सेनाओं में खड़े पिता के भाइयों,  पितामहों,  आचार्यों,  मामों, भाइयों, पुत्रों,  पौत्रों,  मित्रों,  श्वसुरों और सुहृदों को भी देखा।  ~~  Noticing all those kinsmen arrayed in the army, the son of Kunti was overwhelmed with immense compassion and, despondent, he uttered this: || 1.26 ||</v>
      </c>
      <c r="T27" t="s">
        <v>9189</v>
      </c>
      <c r="U27" t="str">
        <f t="shared" si="5"/>
        <v>tatrāpaśhyat sthitān pārthaḥ pitṝīn atha pitāmahānāchāryān mātulān bhrātṝīn putrān pautrān sakhīṁs tathāśhvaśhurān suhṛidaśh chaiva senayor ubhayor api  ~~  Noticing all those kinsmen arrayed in the army, the son of Kunti was overwhelmed with immense compassion and, despondent, he uttered this: || 1.26 ||</v>
      </c>
      <c r="V27" t="str">
        <f t="shared" si="6"/>
        <v>तत्रापश्यत्स्थितान्पार्थः पितृ़नथ पितामहान्। आचार्यान्मातुलान्भ्रातृ़न्पुत्रान्पौत्रान्सखींस्तथा। ~~ tatra—there; apaśhyat—saw; sthitān—stationed; pārthaḥ—Arjun; pitṝīn—fathers; atha—thereafter; pitāmahān—grandfathers; āchāryān—teachers; mātulān—maternal uncles; bhrātṝīn—brothers; putrān—sons; pautrān—grandsons; sakhīn—friends; tathā—also; śhvaśhurān—fathers-in-law; suhṛidaḥ—well-wishers; cha—and; eva—indeed; senayoḥ—armies; ubhayoḥ—in both armies; api—also || 1.26 ||</v>
      </c>
      <c r="W27" t="str">
        <f t="shared" si="7"/>
        <v>tatrāpaśhyat sthitān pārthaḥ pitṝīn atha pitāmahānāchāryān mātulān bhrātṝīn putrān pautrān sakhīṁs tathāśhvaśhurān suhṛidaśh chaiva senayor ubhayor api ~~ tatra—there; apaśhyat—saw; sthitān—stationed; pārthaḥ—Arjun; pitṝīn—fathers; atha—thereafter; pitāmahān—grandfathers; āchāryān—teachers; mātulān—maternal uncles; bhrātṝīn—brothers; putrān—sons; pautrān—grandsons; sakhīn—friends; tathā—also; śhvaśhurān—fathers-in-law; suhṛidaḥ—well-wishers; cha—and; eva—indeed; senayoḥ—armies; ubhayoḥ—in both armies; api—also || 1.26 ||</v>
      </c>
    </row>
    <row r="28" spans="1:23" x14ac:dyDescent="0.25">
      <c r="A28">
        <v>1</v>
      </c>
      <c r="B28">
        <v>1</v>
      </c>
      <c r="C28">
        <v>27</v>
      </c>
      <c r="D28">
        <v>27</v>
      </c>
      <c r="E28" t="s">
        <v>4968</v>
      </c>
      <c r="F28" t="s">
        <v>4969</v>
      </c>
      <c r="G28">
        <v>27</v>
      </c>
      <c r="H28">
        <v>27</v>
      </c>
      <c r="I28" t="s">
        <v>4970</v>
      </c>
      <c r="J28" t="s">
        <v>9839</v>
      </c>
      <c r="K28" t="s">
        <v>200</v>
      </c>
      <c r="L28" t="s">
        <v>7081</v>
      </c>
      <c r="M28" t="str">
        <f t="shared" si="0"/>
        <v>Arjuna said, "O Krishna! On seeing these war-mongering kinsfolk of mine arrayed in the armies, my limbs fail and my mouth goes dry." || 1.27 ||</v>
      </c>
      <c r="N28" t="s">
        <v>7782</v>
      </c>
      <c r="O28" t="str">
        <f t="shared" si="1"/>
        <v>इस प्रकार उन सब बन्धु-बान्धवों को खड़े देखकर कुन्ती पुत्र अर्जुन का मन करुणा से भर गया और विषादयुक्त होकर उसने यह कहा। || 1.27 ||</v>
      </c>
      <c r="P28" t="s">
        <v>8483</v>
      </c>
      <c r="Q28" t="str">
        <f t="shared" si="2"/>
        <v>श्वशुरान्सुहृदश्चैव सेनयोरुभयोरपि। तान्समीक्ष्य स कौन्तेयः सर्वान्बन्धूनवस्थितान्।  ~~  इस प्रकार उन सब बन्धु-बान्धवों को खड़े देखकर कुन्ती पुत्र अर्जुन का मन करुणा से भर गया और विषादयुक्त होकर उसने यह कहा। || 1.27 ||</v>
      </c>
      <c r="R28" t="str">
        <f t="shared" si="3"/>
        <v>श्वशुरान्सुहृदश्चैव सेनयोरुभयोरपि। तान्समीक्ष्य स कौन्तेयः सर्वान्बन्धूनवस्थितान्।  ~~  Arjuna said, "O Krishna! On seeing these war-mongering kinsfolk of mine arrayed in the armies, my limbs fail and my mouth goes dry." || 1.27 ||</v>
      </c>
      <c r="S28" t="str">
        <f t="shared" si="4"/>
        <v>इस प्रकार उन सब बन्धु-बान्धवों को खड़े देखकर कुन्ती पुत्र अर्जुन का मन करुणा से भर गया और विषादयुक्त होकर उसने यह कहा।  ~~  Arjuna said, "O Krishna! On seeing these war-mongering kinsfolk of mine arrayed in the armies, my limbs fail and my mouth goes dry." || 1.27 ||</v>
      </c>
      <c r="T28" t="s">
        <v>9190</v>
      </c>
      <c r="U28" t="str">
        <f t="shared" si="5"/>
        <v>tān samīkṣhya sa kaunteyaḥ sarvān bandhūn avasthitānkṛipayā parayāviṣhṭo viṣhīdann idam abravīt  ~~  Arjuna said, "O Krishna! On seeing these war-mongering kinsfolk of mine arrayed in the armies, my limbs fail and my mouth goes dry." || 1.27 ||</v>
      </c>
      <c r="V28" t="str">
        <f t="shared" si="6"/>
        <v>श्वशुरान्सुहृदश्चैव सेनयोरुभयोरपि। तान्समीक्ष्य स कौन्तेयः सर्वान्बन्धूनवस्थितान्। ~~ tān—these; samīkṣhya—on seeing; saḥ—they; kaunteyaḥ—Arjun, the son of Kunti; sarvān—all; bandhūn—relatives; avasthitān—present; kṛipayā—by compassion; parayā—great; āviṣhṭaḥ—overwhelmed; viṣhīdan—deep sorrow; idam—this; abravīt—spoke || 1.27 ||</v>
      </c>
      <c r="W28" t="str">
        <f t="shared" si="7"/>
        <v>tān samīkṣhya sa kaunteyaḥ sarvān bandhūn avasthitānkṛipayā parayāviṣhṭo viṣhīdann idam abravīt ~~ tān—these; samīkṣhya—on seeing; saḥ—they; kaunteyaḥ—Arjun, the son of Kunti; sarvān—all; bandhūn—relatives; avasthitān—present; kṛipayā—by compassion; parayā—great; āviṣhṭaḥ—overwhelmed; viṣhīdan—deep sorrow; idam—this; abravīt—spoke || 1.27 ||</v>
      </c>
    </row>
    <row r="29" spans="1:23" x14ac:dyDescent="0.25">
      <c r="A29">
        <v>1</v>
      </c>
      <c r="B29">
        <v>1</v>
      </c>
      <c r="C29">
        <v>28</v>
      </c>
      <c r="D29">
        <v>28</v>
      </c>
      <c r="E29" t="s">
        <v>4971</v>
      </c>
      <c r="F29" t="s">
        <v>4972</v>
      </c>
      <c r="G29">
        <v>28</v>
      </c>
      <c r="H29">
        <v>28</v>
      </c>
      <c r="I29" t="s">
        <v>4973</v>
      </c>
      <c r="J29" t="s">
        <v>9840</v>
      </c>
      <c r="K29" t="s">
        <v>207</v>
      </c>
      <c r="L29" t="s">
        <v>7082</v>
      </c>
      <c r="M29" t="str">
        <f t="shared" si="0"/>
        <v>Shivers and goosebumps arise in my body; the Gandiva slips from my hand and my skin is burning all over. || 1.28 ||</v>
      </c>
      <c r="N29" t="s">
        <v>8455</v>
      </c>
      <c r="O29" t="str">
        <f t="shared" si="1"/>
        <v>अर्जुन ने कहा -- हे कृष्ण ! युद्ध की इच्छा रखकर उपस्थित हुए इन स्वजनों को देखकर मेरे अंग शिथिल हुये जाते हैं, मुख भी सूख रहा है और मेरे शरीर में कम्प तथा रोमांच हो रहा है || 1.28 ||</v>
      </c>
      <c r="P29" t="s">
        <v>8484</v>
      </c>
      <c r="Q29" t="str">
        <f t="shared" si="2"/>
        <v>अर्जुन उवाच कृपया परयाऽऽविष्टो विषीदन्निदमब्रवीत्। दृष्ट्वेमं स्वजनं कृष्ण युयुत्सुं समुपस्थितम्।  ~~  अर्जुन ने कहा -- हे कृष्ण ! युद्ध की इच्छा रखकर उपस्थित हुए इन स्वजनों को देखकर मेरे अंग शिथिल हुये जाते हैं, मुख भी सूख रहा है और मेरे शरीर में कम्प तथा रोमांच हो रहा है || 1.28 ||</v>
      </c>
      <c r="R29" t="str">
        <f t="shared" si="3"/>
        <v>अर्जुन उवाच कृपया परयाऽऽविष्टो विषीदन्निदमब्रवीत्। दृष्ट्वेमं स्वजनं कृष्ण युयुत्सुं समुपस्थितम्।  ~~  Shivers and goosebumps arise in my body; the Gandiva slips from my hand and my skin is burning all over. || 1.28 ||</v>
      </c>
      <c r="S29" t="str">
        <f t="shared" si="4"/>
        <v>अर्जुन ने कहा -- हे कृष्ण ! युद्ध की इच्छा रखकर उपस्थित हुए इन स्वजनों को देखकर मेरे अंग शिथिल हुये जाते हैं, मुख भी सूख रहा है और मेरे शरीर में कम्प तथा रोमांच हो रहा है  ~~  Shivers and goosebumps arise in my body; the Gandiva slips from my hand and my skin is burning all over. || 1.28 ||</v>
      </c>
      <c r="T29" t="s">
        <v>9191</v>
      </c>
      <c r="U29" t="str">
        <f t="shared" si="5"/>
        <v>arjuna uvāchadṛiṣhṭvemaṁ sva-janaṁ kṛiṣhṇa yuyutsuṁ samupasthitam  ~~  Shivers and goosebumps arise in my body; the Gandiva slips from my hand and my skin is burning all over. || 1.28 ||</v>
      </c>
      <c r="V29" t="str">
        <f t="shared" si="6"/>
        <v>अर्जुन उवाच कृपया परयाऽऽविष्टो विषीदन्निदमब्रवीत्। दृष्ट्वेमं स्वजनं कृष्ण युयुत्सुं समुपस्थितम्। ~~ arjunaḥ uvācha—Arjun said; dṛiṣhṭvā—on seeing; imam—these; sva-janam—kinsmen; kṛiṣhṇa—Krishna; yuyutsum—eager to fight; samupasthitam—present;  || 1.28 ||</v>
      </c>
      <c r="W29" t="str">
        <f t="shared" si="7"/>
        <v>arjuna uvāchadṛiṣhṭvemaṁ sva-janaṁ kṛiṣhṇa yuyutsuṁ samupasthitam ~~ arjunaḥ uvācha—Arjun said; dṛiṣhṭvā—on seeing; imam—these; sva-janam—kinsmen; kṛiṣhṇa—Krishna; yuyutsum—eager to fight; samupasthitam—present;  || 1.28 ||</v>
      </c>
    </row>
    <row r="30" spans="1:23" x14ac:dyDescent="0.25">
      <c r="A30">
        <v>1</v>
      </c>
      <c r="B30">
        <v>1</v>
      </c>
      <c r="C30">
        <v>29</v>
      </c>
      <c r="D30">
        <v>29</v>
      </c>
      <c r="E30" t="s">
        <v>4974</v>
      </c>
      <c r="F30" t="s">
        <v>4975</v>
      </c>
      <c r="G30">
        <v>29</v>
      </c>
      <c r="H30">
        <v>29</v>
      </c>
      <c r="I30" t="s">
        <v>4976</v>
      </c>
      <c r="J30" t="s">
        <v>9841</v>
      </c>
      <c r="K30" t="s">
        <v>213</v>
      </c>
      <c r="L30" t="s">
        <v>7083</v>
      </c>
      <c r="M30" t="str">
        <f t="shared" si="0"/>
        <v>I am unable even to stand steady; my mind seems to be confused; and I see adverse omens, O Kesava! || 1.29 ||</v>
      </c>
      <c r="N30" s="2" t="s">
        <v>8456</v>
      </c>
      <c r="O30" t="str">
        <f t="shared" si="1"/>
        <v>अर्जुन ने कहा -- हे कृष्ण !  युद्ध की इच्छा रखकर उपस्थित हुए इन स्वजनों को देखकर मेरे अंग शिथिल हुये जाते हैं,  मुख भी सूख रहा है और मेरे शरीर में कम्प तथा रोमांच हो रहा है। || 1.29 ||</v>
      </c>
      <c r="P30" t="s">
        <v>8485</v>
      </c>
      <c r="Q30" t="str">
        <f t="shared" si="2"/>
        <v>सीदन्ति मम गात्राणि मुखं च परिशुष्यति। वेपथुश्च शरीरे मे रोमहर्षश्च जायते।  ~~  अर्जुन ने कहा -- हे कृष्ण !  युद्ध की इच्छा रखकर उपस्थित हुए इन स्वजनों को देखकर मेरे अंग शिथिल हुये जाते हैं,  मुख भी सूख रहा है और मेरे शरीर में कम्प तथा रोमांच हो रहा है। || 1.29 ||</v>
      </c>
      <c r="R30" t="str">
        <f t="shared" si="3"/>
        <v>सीदन्ति मम गात्राणि मुखं च परिशुष्यति। वेपथुश्च शरीरे मे रोमहर्षश्च जायते।  ~~  I am unable even to stand steady; my mind seems to be confused; and I see adverse omens, O Kesava! || 1.29 ||</v>
      </c>
      <c r="S30" t="str">
        <f t="shared" si="4"/>
        <v>अर्जुन ने कहा -- हे कृष्ण !  युद्ध की इच्छा रखकर उपस्थित हुए इन स्वजनों को देखकर मेरे अंग शिथिल हुये जाते हैं,  मुख भी सूख रहा है और मेरे शरीर में कम्प तथा रोमांच हो रहा है।  ~~  I am unable even to stand steady; my mind seems to be confused; and I see adverse omens, O Kesava! || 1.29 ||</v>
      </c>
      <c r="T30" t="s">
        <v>9192</v>
      </c>
      <c r="U30" t="str">
        <f t="shared" si="5"/>
        <v>sīdanti mama gātrāṇi mukhaṁ cha pariśhuṣhyativepathuśh cha śharīre me roma-harṣhaśh cha jāyate  ~~  I am unable even to stand steady; my mind seems to be confused; and I see adverse omens, O Kesava! || 1.29 ||</v>
      </c>
      <c r="V30" t="str">
        <f t="shared" si="6"/>
        <v>सीदन्ति मम गात्राणि मुखं च परिशुष्यति। वेपथुश्च शरीरे मे रोमहर्षश्च जायते। ~~ sīdanti—quivering; mama—my; gātrāṇi—limbs; mukham—mouth; cha—and; pariśhuṣhyati—is drying up || 1.29 ||</v>
      </c>
      <c r="W30" t="str">
        <f t="shared" si="7"/>
        <v>sīdanti mama gātrāṇi mukhaṁ cha pariśhuṣhyativepathuśh cha śharīre me roma-harṣhaśh cha jāyate ~~ sīdanti—quivering; mama—my; gātrāṇi—limbs; mukham—mouth; cha—and; pariśhuṣhyati—is drying up || 1.29 ||</v>
      </c>
    </row>
    <row r="31" spans="1:23" x14ac:dyDescent="0.25">
      <c r="A31">
        <v>1</v>
      </c>
      <c r="B31">
        <v>1</v>
      </c>
      <c r="C31">
        <v>30</v>
      </c>
      <c r="D31">
        <v>30</v>
      </c>
      <c r="E31" t="s">
        <v>4977</v>
      </c>
      <c r="F31" t="s">
        <v>4978</v>
      </c>
      <c r="G31">
        <v>30</v>
      </c>
      <c r="H31">
        <v>30</v>
      </c>
      <c r="I31" t="s">
        <v>4979</v>
      </c>
      <c r="J31" t="s">
        <v>9842</v>
      </c>
      <c r="K31" t="s">
        <v>219</v>
      </c>
      <c r="L31" t="s">
        <v>7084</v>
      </c>
      <c r="M31" t="str">
        <f t="shared" si="0"/>
        <v>I do not foresee any good in killing my own kinsmen in the battle. O Krsna! I neither wish for victory, nor kingdom, nor the pleasures thereof. || 1.30 ||</v>
      </c>
      <c r="N31" t="s">
        <v>7783</v>
      </c>
      <c r="O31" t="str">
        <f t="shared" si="1"/>
        <v>मेरे हाथ से गाण्डीव (धनुष) गिर रहा है और त्वचा जल रही है। मेरा मन भ्रमित सा हो रहा है,  और मैं खड़े रहने में असमर्थ हूँ। || 1.30 ||</v>
      </c>
      <c r="P31" t="s">
        <v>8486</v>
      </c>
      <c r="Q31" t="str">
        <f t="shared" si="2"/>
        <v>गाण्डीवं स्रंसते हस्तात्त्वक्चैव परिदह्यते। न च शक्नोम्यवस्थातुं भ्रमतीव च मे मनः।  ~~  मेरे हाथ से गाण्डीव (धनुष) गिर रहा है और त्वचा जल रही है। मेरा मन भ्रमित सा हो रहा है,  और मैं खड़े रहने में असमर्थ हूँ। || 1.30 ||</v>
      </c>
      <c r="R31" t="str">
        <f t="shared" si="3"/>
        <v>गाण्डीवं स्रंसते हस्तात्त्वक्चैव परिदह्यते। न च शक्नोम्यवस्थातुं भ्रमतीव च मे मनः।  ~~  I do not foresee any good in killing my own kinsmen in the battle. O Krsna! I neither wish for victory, nor kingdom, nor the pleasures thereof. || 1.30 ||</v>
      </c>
      <c r="S31" t="str">
        <f t="shared" si="4"/>
        <v>मेरे हाथ से गाण्डीव (धनुष) गिर रहा है और त्वचा जल रही है। मेरा मन भ्रमित सा हो रहा है,  और मैं खड़े रहने में असमर्थ हूँ।  ~~  I do not foresee any good in killing my own kinsmen in the battle. O Krsna! I neither wish for victory, nor kingdom, nor the pleasures thereof. || 1.30 ||</v>
      </c>
      <c r="T31" t="s">
        <v>9193</v>
      </c>
      <c r="U31" t="str">
        <f t="shared" si="5"/>
        <v>gāṇḍīvaṁ sraṁsate hastāt tvak chaiva paridahyatena cha śhaknomy avasthātuṁ bhramatīva cha me manaḥ  ~~  I do not foresee any good in killing my own kinsmen in the battle. O Krsna! I neither wish for victory, nor kingdom, nor the pleasures thereof. || 1.30 ||</v>
      </c>
      <c r="V31" t="str">
        <f t="shared" si="6"/>
        <v>गाण्डीवं स्रंसते हस्तात्त्वक्चैव परिदह्यते। न च शक्नोम्यवस्थातुं भ्रमतीव च मे मनः। ~~ vepathuḥ—shuddering; cha—and; śharīre—on the body; me—my; roma-harṣhaḥ—standing of bodily hair on end; cha—also; jāyate—is happening; || 1.30 ||</v>
      </c>
      <c r="W31" t="str">
        <f t="shared" si="7"/>
        <v>gāṇḍīvaṁ sraṁsate hastāt tvak chaiva paridahyatena cha śhaknomy avasthātuṁ bhramatīva cha me manaḥ ~~ vepathuḥ—shuddering; cha—and; śharīre—on the body; me—my; roma-harṣhaḥ—standing of bodily hair on end; cha—also; jāyate—is happening; || 1.30 ||</v>
      </c>
    </row>
    <row r="32" spans="1:23" x14ac:dyDescent="0.25">
      <c r="A32">
        <v>1</v>
      </c>
      <c r="B32">
        <v>1</v>
      </c>
      <c r="C32">
        <v>31</v>
      </c>
      <c r="D32">
        <v>31</v>
      </c>
      <c r="E32" t="s">
        <v>4980</v>
      </c>
      <c r="F32" t="s">
        <v>4981</v>
      </c>
      <c r="G32">
        <v>31</v>
      </c>
      <c r="H32">
        <v>31</v>
      </c>
      <c r="I32" t="s">
        <v>4982</v>
      </c>
      <c r="J32" t="s">
        <v>9843</v>
      </c>
      <c r="K32" t="s">
        <v>226</v>
      </c>
      <c r="L32" t="s">
        <v>7085</v>
      </c>
      <c r="M32" t="str">
        <f t="shared" si="0"/>
        <v>O Govinda! What use is the kingdom to us? What use are its pleasures and life even? || 1.31 ||</v>
      </c>
      <c r="N32" t="s">
        <v>7784</v>
      </c>
      <c r="O32" t="str">
        <f t="shared" si="1"/>
        <v>हे केशव ! मैं शकुनों को भी विपरीत ही देख रहा हूँ और युद्ध में (आहवे) अपने स्वजनों को मारकर कोई कल्याण भी नहीं देखता हूँ। || 1.31 ||</v>
      </c>
      <c r="P32" t="s">
        <v>8487</v>
      </c>
      <c r="Q32" t="str">
        <f t="shared" si="2"/>
        <v>निमित्तानि च पश्यामि विपरीतानि केशव। न च श्रेयोऽनुपश्यामि हत्वा स्वजनमाहवे।  ~~  हे केशव ! मैं शकुनों को भी विपरीत ही देख रहा हूँ और युद्ध में (आहवे) अपने स्वजनों को मारकर कोई कल्याण भी नहीं देखता हूँ। || 1.31 ||</v>
      </c>
      <c r="R32" t="str">
        <f t="shared" si="3"/>
        <v>निमित्तानि च पश्यामि विपरीतानि केशव। न च श्रेयोऽनुपश्यामि हत्वा स्वजनमाहवे।  ~~  O Govinda! What use is the kingdom to us? What use are its pleasures and life even? || 1.31 ||</v>
      </c>
      <c r="S32" t="str">
        <f t="shared" si="4"/>
        <v>हे केशव ! मैं शकुनों को भी विपरीत ही देख रहा हूँ और युद्ध में (आहवे) अपने स्वजनों को मारकर कोई कल्याण भी नहीं देखता हूँ।  ~~  O Govinda! What use is the kingdom to us? What use are its pleasures and life even? || 1.31 ||</v>
      </c>
      <c r="T32" t="s">
        <v>9194</v>
      </c>
      <c r="U32" t="str">
        <f t="shared" si="5"/>
        <v>nimittāni cha paśhyāmi viparītāni keśhavana cha śhreyo ’nupaśhyāmi hatvā sva-janam āhave  ~~  O Govinda! What use is the kingdom to us? What use are its pleasures and life even? || 1.31 ||</v>
      </c>
      <c r="V32" t="str">
        <f t="shared" si="6"/>
        <v>निमित्तानि च पश्यामि विपरीतानि केशव। न च श्रेयोऽनुपश्यामि हत्वा स्वजनमाहवे। ~~ gāṇḍīvam—Arjun’s bow; sraṁsate—is slipping; hastāt—from (my) hand; tvak—skin; cha—and; eva—indeed; paridahyate—is burning all over; na—not; cha—and; śhaknomi—am able; avasthātum—remain steady; bhramati iva—whirling like; cha—and; me—my; manaḥ—mind; || 1.31 ||</v>
      </c>
      <c r="W32" t="str">
        <f t="shared" si="7"/>
        <v>nimittāni cha paśhyāmi viparītāni keśhavana cha śhreyo ’nupaśhyāmi hatvā sva-janam āhave ~~ gāṇḍīvam—Arjun’s bow; sraṁsate—is slipping; hastāt—from (my) hand; tvak—skin; cha—and; eva—indeed; paridahyate—is burning all over; na—not; cha—and; śhaknomi—am able; avasthātum—remain steady; bhramati iva—whirling like; cha—and; me—my; manaḥ—mind; || 1.31 ||</v>
      </c>
    </row>
    <row r="33" spans="1:23" x14ac:dyDescent="0.25">
      <c r="A33">
        <v>1</v>
      </c>
      <c r="B33">
        <v>1</v>
      </c>
      <c r="C33">
        <v>32</v>
      </c>
      <c r="D33">
        <v>32</v>
      </c>
      <c r="E33" t="s">
        <v>4983</v>
      </c>
      <c r="F33" t="s">
        <v>4984</v>
      </c>
      <c r="G33">
        <v>32</v>
      </c>
      <c r="H33">
        <v>32</v>
      </c>
      <c r="I33" t="s">
        <v>4985</v>
      </c>
      <c r="J33" t="s">
        <v>9844</v>
      </c>
      <c r="K33" t="s">
        <v>233</v>
      </c>
      <c r="L33" t="s">
        <v>7086</v>
      </c>
      <c r="M33" t="str">
        <f t="shared" si="0"/>
        <v>For whose sake we seek kingdom, its pleasures and happiness, the very same persons now stand arrayed to fight, giving up their lives and wealth. || 1.32 ||</v>
      </c>
      <c r="N33" t="s">
        <v>7785</v>
      </c>
      <c r="O33" t="str">
        <f t="shared" si="1"/>
        <v>हे कृष्ण ! मैं न विजय चाहता हूँ, न राज्य और न सुखों को ही चाहता हूँ। हे गोविन्द ! हमें राज्य से अथवा भोगों से और जीने से भी क्या प्रयोजन है?। || 1.32 ||</v>
      </c>
      <c r="P33" t="s">
        <v>8488</v>
      </c>
      <c r="Q33" t="str">
        <f t="shared" si="2"/>
        <v>न काङ्क्षे विजयं कृष्ण न च राज्यं सुखानि च। किं नो राज्येन गोविन्द किं भोगैर्जीवितेन वा।  ~~  हे कृष्ण ! मैं न विजय चाहता हूँ, न राज्य और न सुखों को ही चाहता हूँ। हे गोविन्द ! हमें राज्य से अथवा भोगों से और जीने से भी क्या प्रयोजन है?। || 1.32 ||</v>
      </c>
      <c r="R33" t="str">
        <f t="shared" si="3"/>
        <v>न काङ्क्षे विजयं कृष्ण न च राज्यं सुखानि च। किं नो राज्येन गोविन्द किं भोगैर्जीवितेन वा।  ~~  For whose sake we seek kingdom, its pleasures and happiness, the very same persons now stand arrayed to fight, giving up their lives and wealth. || 1.32 ||</v>
      </c>
      <c r="S33" t="str">
        <f t="shared" si="4"/>
        <v>हे कृष्ण ! मैं न विजय चाहता हूँ, न राज्य और न सुखों को ही चाहता हूँ। हे गोविन्द ! हमें राज्य से अथवा भोगों से और जीने से भी क्या प्रयोजन है?।  ~~  For whose sake we seek kingdom, its pleasures and happiness, the very same persons now stand arrayed to fight, giving up their lives and wealth. || 1.32 ||</v>
      </c>
      <c r="T33" t="s">
        <v>9195</v>
      </c>
      <c r="U33" t="str">
        <f t="shared" si="5"/>
        <v>na kāṅkṣhe vijayaṁ kṛiṣhṇa na cha rājyaṁ sukhāni chakiṁ no rājyena govinda kiṁ bhogair jīvitena vā  ~~  For whose sake we seek kingdom, its pleasures and happiness, the very same persons now stand arrayed to fight, giving up their lives and wealth. || 1.32 ||</v>
      </c>
      <c r="V33" t="str">
        <f t="shared" si="6"/>
        <v>न काङ्क्षे विजयं कृष्ण न च राज्यं सुखानि च। किं नो राज्येन गोविन्द किं भोगैर्जीवितेन वा। ~~ nimittāni—omens; cha—and; paśhyāmi—I see; viparītāni—misfortune; keśhava—Shree Krishna, killer of the Keshi demon; na—not; cha—also; śhreyaḥ—good; anupaśhyāmi—I foresee; hatvā—from killing; sva-janam—kinsmen; āhave—in battle || 1.32 ||</v>
      </c>
      <c r="W33" t="str">
        <f t="shared" si="7"/>
        <v>na kāṅkṣhe vijayaṁ kṛiṣhṇa na cha rājyaṁ sukhāni chakiṁ no rājyena govinda kiṁ bhogair jīvitena vā ~~ nimittāni—omens; cha—and; paśhyāmi—I see; viparītāni—misfortune; keśhava—Shree Krishna, killer of the Keshi demon; na—not; cha—also; śhreyaḥ—good; anupaśhyāmi—I foresee; hatvā—from killing; sva-janam—kinsmen; āhave—in battle || 1.32 ||</v>
      </c>
    </row>
    <row r="34" spans="1:23" x14ac:dyDescent="0.25">
      <c r="A34">
        <v>1</v>
      </c>
      <c r="B34">
        <v>1</v>
      </c>
      <c r="C34">
        <v>33</v>
      </c>
      <c r="D34">
        <v>33</v>
      </c>
      <c r="E34" t="s">
        <v>4986</v>
      </c>
      <c r="F34" t="s">
        <v>4987</v>
      </c>
      <c r="G34">
        <v>33</v>
      </c>
      <c r="H34">
        <v>33</v>
      </c>
      <c r="I34" t="s">
        <v>4988</v>
      </c>
      <c r="J34" t="s">
        <v>9845</v>
      </c>
      <c r="K34" t="s">
        <v>240</v>
      </c>
      <c r="L34" t="s">
        <v>7087</v>
      </c>
      <c r="M34" t="str">
        <f t="shared" si="0"/>
        <v>These are our teachers, fathers, sons, paternal grandfathers, maternal uncles, fathers-in-law, sons' sons, wives' brothers, and other relatives. || 1.33 ||</v>
      </c>
      <c r="N34" t="s">
        <v>7786</v>
      </c>
      <c r="O34" t="str">
        <f t="shared" si="1"/>
        <v>हमें जिनके लिये राज्य,  भोग और सुखादि की इच्छा है,  वे ही लोग धन और जीवन की आशा को त्यागकर युद्ध में खड़े हैं। || 1.33 ||</v>
      </c>
      <c r="P34" t="s">
        <v>8489</v>
      </c>
      <c r="Q34" t="str">
        <f t="shared" si="2"/>
        <v>येषामर्थे काङ्क्षितं नो राज्यं भोगाः सुखानि च। त इमेऽवस्थिता युद्धे प्राणांस्त्यक्त्वा धनानि च।  ~~  हमें जिनके लिये राज्य,  भोग और सुखादि की इच्छा है,  वे ही लोग धन और जीवन की आशा को त्यागकर युद्ध में खड़े हैं। || 1.33 ||</v>
      </c>
      <c r="R34" t="str">
        <f t="shared" si="3"/>
        <v>येषामर्थे काङ्क्षितं नो राज्यं भोगाः सुखानि च। त इमेऽवस्थिता युद्धे प्राणांस्त्यक्त्वा धनानि च।  ~~  These are our teachers, fathers, sons, paternal grandfathers, maternal uncles, fathers-in-law, sons' sons, wives' brothers, and other relatives. || 1.33 ||</v>
      </c>
      <c r="S34" t="str">
        <f t="shared" si="4"/>
        <v>हमें जिनके लिये राज्य,  भोग और सुखादि की इच्छा है,  वे ही लोग धन और जीवन की आशा को त्यागकर युद्ध में खड़े हैं।  ~~  These are our teachers, fathers, sons, paternal grandfathers, maternal uncles, fathers-in-law, sons' sons, wives' brothers, and other relatives. || 1.33 ||</v>
      </c>
      <c r="T34" t="s">
        <v>9196</v>
      </c>
      <c r="U34" t="str">
        <f t="shared" si="5"/>
        <v>yeṣhām arthe kāṅkṣhitaṁ no rājyaṁ bhogāḥ sukhāni chata ime ’vasthitā yuddhe prāṇāṁs tyaktvā dhanāni cha  ~~  These are our teachers, fathers, sons, paternal grandfathers, maternal uncles, fathers-in-law, sons' sons, wives' brothers, and other relatives. || 1.33 ||</v>
      </c>
      <c r="V34" t="str">
        <f t="shared" si="6"/>
        <v>येषामर्थे काङ्क्षितं नो राज्यं भोगाः सुखानि च। त इमेऽवस्थिता युद्धे प्राणांस्त्यक्त्वा धनानि च। ~~ na—nor; kāṅkṣhe—do I desire; vijayam—victory; kṛiṣhṇa—Krishna; na—nor; cha—as well; rājyam—kingdom; sukhāni—happiness; cha—also; kim—what; naḥ—to us; rājyena—by kingdom; govinda—Krishna, he who gives pleasure to the senses, he who is fond of cows; kim—what?; bhogaiḥ—pleasures; jīvitena—life; vā—or; || 1.33 ||</v>
      </c>
      <c r="W34" t="str">
        <f t="shared" si="7"/>
        <v>yeṣhām arthe kāṅkṣhitaṁ no rājyaṁ bhogāḥ sukhāni chata ime ’vasthitā yuddhe prāṇāṁs tyaktvā dhanāni cha ~~ na—nor; kāṅkṣhe—do I desire; vijayam—victory; kṛiṣhṇa—Krishna; na—nor; cha—as well; rājyam—kingdom; sukhāni—happiness; cha—also; kim—what; naḥ—to us; rājyena—by kingdom; govinda—Krishna, he who gives pleasure to the senses, he who is fond of cows; kim—what?; bhogaiḥ—pleasures; jīvitena—life; vā—or; || 1.33 ||</v>
      </c>
    </row>
    <row r="35" spans="1:23" x14ac:dyDescent="0.25">
      <c r="A35">
        <v>1</v>
      </c>
      <c r="B35">
        <v>1</v>
      </c>
      <c r="C35">
        <v>34</v>
      </c>
      <c r="D35">
        <v>34</v>
      </c>
      <c r="E35" t="s">
        <v>4989</v>
      </c>
      <c r="F35" t="s">
        <v>4990</v>
      </c>
      <c r="G35">
        <v>34</v>
      </c>
      <c r="H35">
        <v>34</v>
      </c>
      <c r="I35" t="s">
        <v>4991</v>
      </c>
      <c r="J35" t="s">
        <v>9846</v>
      </c>
      <c r="K35" t="s">
        <v>246</v>
      </c>
      <c r="L35" t="s">
        <v>7088</v>
      </c>
      <c r="M35" t="str">
        <f t="shared" si="0"/>
        <v>O slayer of Mandhu (Krsna)! I do not desire to slay these men, even though they slay me, not even for the sake of the kingdom of the three worlds, let alone for the sake of the earth. || 1.34 ||</v>
      </c>
      <c r="N35" t="s">
        <v>7787</v>
      </c>
      <c r="O35" t="str">
        <f t="shared" si="1"/>
        <v>वे लोग गुरुजन,  ताऊ,  चाचा,  पुत्र,  पितामह,   श्वसुर,  पोते,  श्यालक तथा अन्य सम्बन्धी हैं। || 1.34 ||</v>
      </c>
      <c r="P35" t="s">
        <v>8490</v>
      </c>
      <c r="Q35" t="str">
        <f t="shared" si="2"/>
        <v>आचार्याः पितरः पुत्रास्तथैव च पितामहाः। मातुलाः श्चशुराः पौत्राः श्यालाः सम्बन्धिनस्तथा।  ~~  वे लोग गुरुजन,  ताऊ,  चाचा,  पुत्र,  पितामह,   श्वसुर,  पोते,  श्यालक तथा अन्य सम्बन्धी हैं। || 1.34 ||</v>
      </c>
      <c r="R35" t="str">
        <f t="shared" si="3"/>
        <v>आचार्याः पितरः पुत्रास्तथैव च पितामहाः। मातुलाः श्चशुराः पौत्राः श्यालाः सम्बन्धिनस्तथा।  ~~  O slayer of Mandhu (Krsna)! I do not desire to slay these men, even though they slay me, not even for the sake of the kingdom of the three worlds, let alone for the sake of the earth. || 1.34 ||</v>
      </c>
      <c r="S35" t="str">
        <f t="shared" si="4"/>
        <v>वे लोग गुरुजन,  ताऊ,  चाचा,  पुत्र,  पितामह,   श्वसुर,  पोते,  श्यालक तथा अन्य सम्बन्धी हैं।  ~~  O slayer of Mandhu (Krsna)! I do not desire to slay these men, even though they slay me, not even for the sake of the kingdom of the three worlds, let alone for the sake of the earth. || 1.34 ||</v>
      </c>
      <c r="T35" t="s">
        <v>9197</v>
      </c>
      <c r="U35" t="str">
        <f t="shared" si="5"/>
        <v>āchāryāḥ pitaraḥ putrās tathaiva cha pitāmahāḥmātulāḥ śhvaśhurāḥ pautrāḥ śhyālāḥ sambandhinas tathā  ~~  O slayer of Mandhu (Krsna)! I do not desire to slay these men, even though they slay me, not even for the sake of the kingdom of the three worlds, let alone for the sake of the earth. || 1.34 ||</v>
      </c>
      <c r="V35" t="str">
        <f t="shared" si="6"/>
        <v>आचार्याः पितरः पुत्रास्तथैव च पितामहाः। मातुलाः श्चशुराः पौत्राः श्यालाः सम्बन्धिनस्तथा। ~~ yeṣhām—for whose; arthe—sake; kāṅkṣhitam—coveted for; naḥ—by us; rājyam—kingdom; bhogāḥ—pleasures; sukhāni—happiness; cha—also; te—they; ime—these; avasthitāḥ—situated; yuddhe—for battle; prāṇān—lives; tyaktvā—giving up; dhanāni—wealth; cha—also || 1.34 ||</v>
      </c>
      <c r="W35" t="str">
        <f t="shared" si="7"/>
        <v>āchāryāḥ pitaraḥ putrās tathaiva cha pitāmahāḥmātulāḥ śhvaśhurāḥ pautrāḥ śhyālāḥ sambandhinas tathā ~~ yeṣhām—for whose; arthe—sake; kāṅkṣhitam—coveted for; naḥ—by us; rājyam—kingdom; bhogāḥ—pleasures; sukhāni—happiness; cha—also; te—they; ime—these; avasthitāḥ—situated; yuddhe—for battle; prāṇān—lives; tyaktvā—giving up; dhanāni—wealth; cha—also || 1.34 ||</v>
      </c>
    </row>
    <row r="36" spans="1:23" x14ac:dyDescent="0.25">
      <c r="A36">
        <v>1</v>
      </c>
      <c r="B36">
        <v>1</v>
      </c>
      <c r="C36">
        <v>35</v>
      </c>
      <c r="D36">
        <v>35</v>
      </c>
      <c r="E36" t="s">
        <v>4992</v>
      </c>
      <c r="F36" t="s">
        <v>4993</v>
      </c>
      <c r="G36">
        <v>35</v>
      </c>
      <c r="H36">
        <v>35</v>
      </c>
      <c r="I36" t="s">
        <v>4994</v>
      </c>
      <c r="J36" t="s">
        <v>9847</v>
      </c>
      <c r="K36" t="s">
        <v>253</v>
      </c>
      <c r="L36" t="s">
        <v>7089</v>
      </c>
      <c r="M36" t="str">
        <f t="shared" si="0"/>
        <v>What joy would we gain by slaying Dhrtarastra's sons, O Janardana? || 1.35 ||</v>
      </c>
      <c r="N36" t="s">
        <v>7788</v>
      </c>
      <c r="O36" t="str">
        <f t="shared" si="1"/>
        <v>हे मधुसूदन !  इनके मुझे मारने पर अथवा त्रैलोक्य के राज्य के लिये भी मैं इनको मारना नहीं चाहता,  फिर पृथ्वी के लिए कहना ही क्या है। || 1.35 ||</v>
      </c>
      <c r="P36" t="s">
        <v>8491</v>
      </c>
      <c r="Q36" t="str">
        <f t="shared" si="2"/>
        <v>एतान्न हन्तुमिच्छामि घ्नतोऽपि मधुसूदन। अपि त्रैलोक्यराज्यस्य हेतोः किं नु महीकृते।  ~~  हे मधुसूदन !  इनके मुझे मारने पर अथवा त्रैलोक्य के राज्य के लिये भी मैं इनको मारना नहीं चाहता,  फिर पृथ्वी के लिए कहना ही क्या है। || 1.35 ||</v>
      </c>
      <c r="R36" t="str">
        <f t="shared" si="3"/>
        <v>एतान्न हन्तुमिच्छामि घ्नतोऽपि मधुसूदन। अपि त्रैलोक्यराज्यस्य हेतोः किं नु महीकृते।  ~~  What joy would we gain by slaying Dhrtarastra's sons, O Janardana? || 1.35 ||</v>
      </c>
      <c r="S36" t="str">
        <f t="shared" si="4"/>
        <v>हे मधुसूदन !  इनके मुझे मारने पर अथवा त्रैलोक्य के राज्य के लिये भी मैं इनको मारना नहीं चाहता,  फिर पृथ्वी के लिए कहना ही क्या है।  ~~  What joy would we gain by slaying Dhrtarastra's sons, O Janardana? || 1.35 ||</v>
      </c>
      <c r="T36" t="s">
        <v>9198</v>
      </c>
      <c r="U36" t="str">
        <f t="shared" si="5"/>
        <v>etān na hantum ichchhāmi ghnato ’pi madhusūdanaapi trailokya-rājyasya hetoḥ kiṁ nu mahī-kṛite  ~~  What joy would we gain by slaying Dhrtarastra's sons, O Janardana? || 1.35 ||</v>
      </c>
      <c r="V36" t="str">
        <f t="shared" si="6"/>
        <v>एतान्न हन्तुमिच्छामि घ्नतोऽपि मधुसूदन। अपि त्रैलोक्यराज्यस्य हेतोः किं नु महीकृते। ~~ āchāryāḥ—teachers; pitaraḥ—fathers; putrāḥ—sons; tathā—as well; eva—indeed; cha—also; pitāmahāḥ—grandfathers; mātulāḥ—maternal uncles; śhvaśhurāḥ—fathers-in-law; pautrāḥ—grandsons; śhyālāḥ—brothers-in-law; sambandhinaḥ—kinsmen; tathā—as well;  || 1.35 ||</v>
      </c>
      <c r="W36" t="str">
        <f t="shared" si="7"/>
        <v>etān na hantum ichchhāmi ghnato ’pi madhusūdanaapi trailokya-rājyasya hetoḥ kiṁ nu mahī-kṛite ~~ āchāryāḥ—teachers; pitaraḥ—fathers; putrāḥ—sons; tathā—as well; eva—indeed; cha—also; pitāmahāḥ—grandfathers; mātulāḥ—maternal uncles; śhvaśhurāḥ—fathers-in-law; pautrāḥ—grandsons; śhyālāḥ—brothers-in-law; sambandhinaḥ—kinsmen; tathā—as well;  || 1.35 ||</v>
      </c>
    </row>
    <row r="37" spans="1:23" x14ac:dyDescent="0.25">
      <c r="A37">
        <v>1</v>
      </c>
      <c r="B37">
        <v>1</v>
      </c>
      <c r="C37">
        <v>36</v>
      </c>
      <c r="D37">
        <v>36</v>
      </c>
      <c r="E37" t="s">
        <v>4995</v>
      </c>
      <c r="F37" t="s">
        <v>4996</v>
      </c>
      <c r="G37">
        <v>36</v>
      </c>
      <c r="H37">
        <v>36</v>
      </c>
      <c r="I37" t="s">
        <v>4997</v>
      </c>
      <c r="J37" t="s">
        <v>9848</v>
      </c>
      <c r="K37" t="s">
        <v>260</v>
      </c>
      <c r="L37" t="s">
        <v>7090</v>
      </c>
      <c r="M37" t="str">
        <f t="shared" si="0"/>
        <v>Nothing but sin would slay these desperadoes and take hold of us; therefore, we should not slay Dhrtarastra's sons, our own relatives. || 1.36 ||</v>
      </c>
      <c r="N37" t="s">
        <v>7789</v>
      </c>
      <c r="O37" t="str">
        <f t="shared" si="1"/>
        <v>हे जनार्दन ! धृतराष्ट्र के पुत्रों की हत्या करके हमें क्या प्रसन्नता होगी?  इन आततायियों को मारकर तो हमें केवल पाप ही लगेगा। || 1.36 ||</v>
      </c>
      <c r="P37" t="s">
        <v>8492</v>
      </c>
      <c r="Q37" t="str">
        <f t="shared" si="2"/>
        <v>निहत्य धार्तराष्ट्रान्नः का प्रीतिः स्याज्जनार्दन। पापमेवाश्रयेदस्मान्हत्वैतानाततायिनः।  ~~  हे जनार्दन ! धृतराष्ट्र के पुत्रों की हत्या करके हमें क्या प्रसन्नता होगी?  इन आततायियों को मारकर तो हमें केवल पाप ही लगेगा। || 1.36 ||</v>
      </c>
      <c r="R37" t="str">
        <f t="shared" si="3"/>
        <v>निहत्य धार्तराष्ट्रान्नः का प्रीतिः स्याज्जनार्दन। पापमेवाश्रयेदस्मान्हत्वैतानाततायिनः।  ~~  Nothing but sin would slay these desperadoes and take hold of us; therefore, we should not slay Dhrtarastra's sons, our own relatives. || 1.36 ||</v>
      </c>
      <c r="S37" t="str">
        <f t="shared" si="4"/>
        <v>हे जनार्दन ! धृतराष्ट्र के पुत्रों की हत्या करके हमें क्या प्रसन्नता होगी?  इन आततायियों को मारकर तो हमें केवल पाप ही लगेगा।  ~~  Nothing but sin would slay these desperadoes and take hold of us; therefore, we should not slay Dhrtarastra's sons, our own relatives. || 1.36 ||</v>
      </c>
      <c r="T37" t="s">
        <v>9199</v>
      </c>
      <c r="U37" t="str">
        <f t="shared" si="5"/>
        <v>nihatya dhārtarāṣhṭrān naḥ kā prītiḥ syāj janārdanapāpam evāśhrayed asmān hatvaitān ātatāyinaḥ  ~~  Nothing but sin would slay these desperadoes and take hold of us; therefore, we should not slay Dhrtarastra's sons, our own relatives. || 1.36 ||</v>
      </c>
      <c r="V37" t="str">
        <f t="shared" si="6"/>
        <v>निहत्य धार्तराष्ट्रान्नः का प्रीतिः स्याज्जनार्दन। पापमेवाश्रयेदस्मान्हत्वैतानाततायिनः। ~~ etān—these; na—not; hantum—to slay; ichchhāmi—I wish; ghnataḥ—killed; api—even though; madhusūdana—Shree Krishna, killer of the demon Madhu; api—even though; trai-lokya-rājyasya—dominion over three worlds; hetoḥ—for the sake of; kim nu—what to speak of; mahī-kṛite—for the earth || 1.36 ||</v>
      </c>
      <c r="W37" t="str">
        <f t="shared" si="7"/>
        <v>nihatya dhārtarāṣhṭrān naḥ kā prītiḥ syāj janārdanapāpam evāśhrayed asmān hatvaitān ātatāyinaḥ ~~ etān—these; na—not; hantum—to slay; ichchhāmi—I wish; ghnataḥ—killed; api—even though; madhusūdana—Shree Krishna, killer of the demon Madhu; api—even though; trai-lokya-rājyasya—dominion over three worlds; hetoḥ—for the sake of; kim nu—what to speak of; mahī-kṛite—for the earth || 1.36 ||</v>
      </c>
    </row>
    <row r="38" spans="1:23" x14ac:dyDescent="0.25">
      <c r="A38">
        <v>1</v>
      </c>
      <c r="B38">
        <v>1</v>
      </c>
      <c r="C38">
        <v>37</v>
      </c>
      <c r="D38">
        <v>37</v>
      </c>
      <c r="E38" t="s">
        <v>4998</v>
      </c>
      <c r="F38" t="s">
        <v>4999</v>
      </c>
      <c r="G38">
        <v>37</v>
      </c>
      <c r="H38">
        <v>37</v>
      </c>
      <c r="I38" t="s">
        <v>5000</v>
      </c>
      <c r="J38" t="s">
        <v>9849</v>
      </c>
      <c r="K38" t="s">
        <v>267</v>
      </c>
      <c r="L38" t="s">
        <v>7091</v>
      </c>
      <c r="M38" t="str">
        <f t="shared" si="0"/>
        <v>How could we be truly happy, O Madhava, after slaying our own kinsmen? || 1.37 ||</v>
      </c>
      <c r="N38" t="s">
        <v>7790</v>
      </c>
      <c r="O38" t="str">
        <f t="shared" si="1"/>
        <v>हे माधव  !  इसलिये अपने बान्धव धृतराष्ट्र के पुत्रों को मारना हमारे लिए योग्य नहीं है,  क्योंकि स्वजनों को मारकर हम कैसे सुखी होंगे। || 1.37 ||</v>
      </c>
      <c r="P38" t="s">
        <v>8493</v>
      </c>
      <c r="Q38" t="str">
        <f t="shared" si="2"/>
        <v>तस्मान्नार्हा वयं हन्तुं धार्तराष्ट्रान्स्वबान्धवान्। स्वजनं हि कथं हत्वा सुखिनः स्याम माधव।  ~~  हे माधव  !  इसलिये अपने बान्धव धृतराष्ट्र के पुत्रों को मारना हमारे लिए योग्य नहीं है,  क्योंकि स्वजनों को मारकर हम कैसे सुखी होंगे। || 1.37 ||</v>
      </c>
      <c r="R38" t="str">
        <f t="shared" si="3"/>
        <v>तस्मान्नार्हा वयं हन्तुं धार्तराष्ट्रान्स्वबान्धवान्। स्वजनं हि कथं हत्वा सुखिनः स्याम माधव।  ~~  How could we be truly happy, O Madhava, after slaying our own kinsmen? || 1.37 ||</v>
      </c>
      <c r="S38" t="str">
        <f t="shared" si="4"/>
        <v>हे माधव  !  इसलिये अपने बान्धव धृतराष्ट्र के पुत्रों को मारना हमारे लिए योग्य नहीं है,  क्योंकि स्वजनों को मारकर हम कैसे सुखी होंगे।  ~~  How could we be truly happy, O Madhava, after slaying our own kinsmen? || 1.37 ||</v>
      </c>
      <c r="T38" t="s">
        <v>9200</v>
      </c>
      <c r="U38" t="str">
        <f t="shared" si="5"/>
        <v>tasmān nārhā vayaṁ hantuṁ dhārtarāṣhṭrān sa-bāndhavān sva-janaṁ hi kathaṁ hatvā sukhinaḥ syāma mādhava  ~~  How could we be truly happy, O Madhava, after slaying our own kinsmen? || 1.37 ||</v>
      </c>
      <c r="V38" t="str">
        <f t="shared" si="6"/>
        <v>तस्मान्नार्हा वयं हन्तुं धार्तराष्ट्रान्स्वबान्धवान्। स्वजनं हि कथं हत्वा सुखिनः स्याम माधव। ~~ nihatya—by killing; dhārtarāṣhṭrān—the sons of Dhritarashtra; naḥ—our; kā—what; prītiḥ—pleasure; syāt—will there be; janārdana—he who looks after the public, Shree Krishna; pāpam—vices; eva—certainly; āśhrayet—must come upon; asmān—us; hatvā—by killing; etān—all these; ātatāyinaḥ—aggressors; || 1.37 ||</v>
      </c>
      <c r="W38" t="str">
        <f t="shared" si="7"/>
        <v>tasmān nārhā vayaṁ hantuṁ dhārtarāṣhṭrān sa-bāndhavān sva-janaṁ hi kathaṁ hatvā sukhinaḥ syāma mādhava ~~ nihatya—by killing; dhārtarāṣhṭrān—the sons of Dhritarashtra; naḥ—our; kā—what; prītiḥ—pleasure; syāt—will there be; janārdana—he who looks after the public, Shree Krishna; pāpam—vices; eva—certainly; āśhrayet—must come upon; asmān—us; hatvā—by killing; etān—all these; ātatāyinaḥ—aggressors; || 1.37 ||</v>
      </c>
    </row>
    <row r="39" spans="1:23" x14ac:dyDescent="0.25">
      <c r="A39">
        <v>1</v>
      </c>
      <c r="B39">
        <v>1</v>
      </c>
      <c r="C39">
        <v>38</v>
      </c>
      <c r="D39">
        <v>38</v>
      </c>
      <c r="E39" t="s">
        <v>5001</v>
      </c>
      <c r="F39" t="s">
        <v>5002</v>
      </c>
      <c r="G39">
        <v>38</v>
      </c>
      <c r="H39">
        <v>38</v>
      </c>
      <c r="I39" t="s">
        <v>5003</v>
      </c>
      <c r="J39" t="s">
        <v>9850</v>
      </c>
      <c r="K39" t="s">
        <v>274</v>
      </c>
      <c r="L39" t="s">
        <v>7092</v>
      </c>
      <c r="M39" t="str">
        <f t="shared" si="0"/>
        <v>Of course, these (Dhrtarastra's sons), with their intellects overpowered by greed, do not see the evil consequences ensuing from the ruin of the family and the sin of cheating friends. || 1.38 ||</v>
      </c>
      <c r="N39" t="s">
        <v>7791</v>
      </c>
      <c r="O39" t="str">
        <f t="shared" si="1"/>
        <v>यद्यपि लोभ से भ्रष्टचित्त हुये ये लोग कुलनाशकृत दोष और मित्र द्रोह में पाप नहीं देखते हैं। || 1.38 ||</v>
      </c>
      <c r="P39" t="s">
        <v>8494</v>
      </c>
      <c r="Q39" t="str">
        <f t="shared" si="2"/>
        <v>यद्यप्येते न पश्यन्ति लोभोपहतचेतसः। कुलक्षयकृतं दोषं मित्रद्रोहे च पातकम्।  ~~  यद्यपि लोभ से भ्रष्टचित्त हुये ये लोग कुलनाशकृत दोष और मित्र द्रोह में पाप नहीं देखते हैं। || 1.38 ||</v>
      </c>
      <c r="R39" t="str">
        <f t="shared" si="3"/>
        <v>यद्यप्येते न पश्यन्ति लोभोपहतचेतसः। कुलक्षयकृतं दोषं मित्रद्रोहे च पातकम्।  ~~  Of course, these (Dhrtarastra's sons), with their intellects overpowered by greed, do not see the evil consequences ensuing from the ruin of the family and the sin of cheating friends. || 1.38 ||</v>
      </c>
      <c r="S39" t="str">
        <f t="shared" si="4"/>
        <v>यद्यपि लोभ से भ्रष्टचित्त हुये ये लोग कुलनाशकृत दोष और मित्र द्रोह में पाप नहीं देखते हैं।  ~~  Of course, these (Dhrtarastra's sons), with their intellects overpowered by greed, do not see the evil consequences ensuing from the ruin of the family and the sin of cheating friends. || 1.38 ||</v>
      </c>
      <c r="T39" t="s">
        <v>9201</v>
      </c>
      <c r="U39" t="str">
        <f t="shared" si="5"/>
        <v>yady apy ete na paśhyanti lobhopahata-chetasaḥkula-kṣhaya-kṛitaṁ doṣhaṁ mitra-drohe cha pātakam  ~~  Of course, these (Dhrtarastra's sons), with their intellects overpowered by greed, do not see the evil consequences ensuing from the ruin of the family and the sin of cheating friends. || 1.38 ||</v>
      </c>
      <c r="V39" t="str">
        <f t="shared" si="6"/>
        <v>यद्यप्येते न पश्यन्ति लोभोपहतचेतसः। कुलक्षयकृतं दोषं मित्रद्रोहे च पातकम्। ~~ tasmāt—hence; na—never; arhāḥ—behoove; vayam—we; hantum—to kill; dhārtarāṣhṭrān—the sons of Dhritarashtra; sva-bāndhavān—along with friends; sva-janam—kinsmen; hi—certainly; katham—how; hatvā—by killing; sukhinaḥ—happy; syāma—will we become; mādhava—Shree Krishna, the husband of Yogmaya || 1.38 ||</v>
      </c>
      <c r="W39" t="str">
        <f t="shared" si="7"/>
        <v>yady apy ete na paśhyanti lobhopahata-chetasaḥkula-kṣhaya-kṛitaṁ doṣhaṁ mitra-drohe cha pātakam ~~ tasmāt—hence; na—never; arhāḥ—behoove; vayam—we; hantum—to kill; dhārtarāṣhṭrān—the sons of Dhritarashtra; sva-bāndhavān—along with friends; sva-janam—kinsmen; hi—certainly; katham—how; hatvā—by killing; sukhinaḥ—happy; syāma—will we become; mādhava—Shree Krishna, the husband of Yogmaya || 1.38 ||</v>
      </c>
    </row>
    <row r="40" spans="1:23" x14ac:dyDescent="0.25">
      <c r="A40">
        <v>1</v>
      </c>
      <c r="B40">
        <v>1</v>
      </c>
      <c r="C40">
        <v>39</v>
      </c>
      <c r="D40">
        <v>39</v>
      </c>
      <c r="E40" t="s">
        <v>5004</v>
      </c>
      <c r="F40" t="s">
        <v>5005</v>
      </c>
      <c r="G40">
        <v>39</v>
      </c>
      <c r="H40">
        <v>39</v>
      </c>
      <c r="I40" t="s">
        <v>5006</v>
      </c>
      <c r="J40" t="s">
        <v>9851</v>
      </c>
      <c r="K40" t="s">
        <v>280</v>
      </c>
      <c r="L40" t="s">
        <v>7093</v>
      </c>
      <c r="M40" t="str">
        <f t="shared" si="0"/>
        <v>But, perceiving clearly the evil consequences ensuing from the ruin of the family, should we not have sense enough to refrain from this sinful act, O Janardana? || 1.39 ||</v>
      </c>
      <c r="N40" t="s">
        <v>7792</v>
      </c>
      <c r="O40" t="str">
        <f t="shared" si="1"/>
        <v>परन्तु,  हेे जनार्दन !  कुलक्षय से होने वाले दोष को जानने वाले हम लोगों को इस पाप से विरत होने के लिए क्यों नहीं सोचना चाहिये। || 1.39 ||</v>
      </c>
      <c r="P40" t="s">
        <v>8495</v>
      </c>
      <c r="Q40" t="str">
        <f t="shared" si="2"/>
        <v>कथं न ज्ञेयमस्माभिः पापादस्मान्निवर्तितुम्। कुलक्षयकृतं दोषं प्रपश्यद्भिर्जनार्दन।  ~~  परन्तु,  हेे जनार्दन !  कुलक्षय से होने वाले दोष को जानने वाले हम लोगों को इस पाप से विरत होने के लिए क्यों नहीं सोचना चाहिये। || 1.39 ||</v>
      </c>
      <c r="R40" t="str">
        <f t="shared" si="3"/>
        <v>कथं न ज्ञेयमस्माभिः पापादस्मान्निवर्तितुम्। कुलक्षयकृतं दोषं प्रपश्यद्भिर्जनार्दन।  ~~  But, perceiving clearly the evil consequences ensuing from the ruin of the family, should we not have sense enough to refrain from this sinful act, O Janardana? || 1.39 ||</v>
      </c>
      <c r="S40" t="str">
        <f t="shared" si="4"/>
        <v>परन्तु,  हेे जनार्दन !  कुलक्षय से होने वाले दोष को जानने वाले हम लोगों को इस पाप से विरत होने के लिए क्यों नहीं सोचना चाहिये।  ~~  But, perceiving clearly the evil consequences ensuing from the ruin of the family, should we not have sense enough to refrain from this sinful act, O Janardana? || 1.39 ||</v>
      </c>
      <c r="T40" t="s">
        <v>9202</v>
      </c>
      <c r="U40" t="str">
        <f t="shared" si="5"/>
        <v>kathaṁ na jñeyam asmābhiḥ pāpād asmān nivartitumkula-kṣhaya-kṛitaṁ doṣhaṁ prapaśhyadbhir janārdana  ~~  But, perceiving clearly the evil consequences ensuing from the ruin of the family, should we not have sense enough to refrain from this sinful act, O Janardana? || 1.39 ||</v>
      </c>
      <c r="V40" t="str">
        <f t="shared" si="6"/>
        <v>कथं न ज्ञेयमस्माभिः पापादस्मान्निवर्तितुम्। कुलक्षयकृतं दोषं प्रपश्यद्भिर्जनार्दन। ~~ yadi api—even though; ete—they; na—not; paśhyanti—see; lobha—greed; upahata—overpowered; chetasaḥ—thoughts; kula-kṣhaya-kṛitam—in annihilating their relatives; doṣham—fault; mitra-drohe—to wreak treachery upon friends; cha—and; pātakam—sin; || 1.39 ||</v>
      </c>
      <c r="W40" t="str">
        <f t="shared" si="7"/>
        <v>kathaṁ na jñeyam asmābhiḥ pāpād asmān nivartitumkula-kṣhaya-kṛitaṁ doṣhaṁ prapaśhyadbhir janārdana ~~ yadi api—even though; ete—they; na—not; paśhyanti—see; lobha—greed; upahata—overpowered; chetasaḥ—thoughts; kula-kṣhaya-kṛitam—in annihilating their relatives; doṣham—fault; mitra-drohe—to wreak treachery upon friends; cha—and; pātakam—sin; || 1.39 ||</v>
      </c>
    </row>
    <row r="41" spans="1:23" x14ac:dyDescent="0.25">
      <c r="A41">
        <v>1</v>
      </c>
      <c r="B41">
        <v>1</v>
      </c>
      <c r="C41">
        <v>40</v>
      </c>
      <c r="D41">
        <v>40</v>
      </c>
      <c r="E41" t="s">
        <v>5007</v>
      </c>
      <c r="F41" t="s">
        <v>5008</v>
      </c>
      <c r="G41">
        <v>40</v>
      </c>
      <c r="H41">
        <v>40</v>
      </c>
      <c r="I41" t="s">
        <v>5009</v>
      </c>
      <c r="J41" t="s">
        <v>9852</v>
      </c>
      <c r="K41" t="s">
        <v>287</v>
      </c>
      <c r="L41" t="s">
        <v>7094</v>
      </c>
      <c r="M41" t="str">
        <f t="shared" si="0"/>
        <v>When a family ruins, the eternal duties of the family perish; when the duties perish, impiety inevitably dominates the entire family. || 1.40 ||</v>
      </c>
      <c r="N41" t="s">
        <v>7793</v>
      </c>
      <c r="O41" t="str">
        <f t="shared" si="1"/>
        <v>कुल के नष्ट होने से सनातन धर्म नष्ट हो जाते हैं। धर्म नष्ट होने पर सम्पूर्ण कुल को अधर्म (पाप) दबा लेता है। || 1.40 ||</v>
      </c>
      <c r="P41" t="s">
        <v>8496</v>
      </c>
      <c r="Q41" t="str">
        <f t="shared" si="2"/>
        <v>कुलक्षये प्रणश्यन्ति कुलधर्माः सनातनाः। धर्मे नष्टे कुलं कृत्स्नमधर्मोऽभिभवत्युत।  ~~  कुल के नष्ट होने से सनातन धर्म नष्ट हो जाते हैं। धर्म नष्ट होने पर सम्पूर्ण कुल को अधर्म (पाप) दबा लेता है। || 1.40 ||</v>
      </c>
      <c r="R41" t="str">
        <f t="shared" si="3"/>
        <v>कुलक्षये प्रणश्यन्ति कुलधर्माः सनातनाः। धर्मे नष्टे कुलं कृत्स्नमधर्मोऽभिभवत्युत।  ~~  When a family ruins, the eternal duties of the family perish; when the duties perish, impiety inevitably dominates the entire family. || 1.40 ||</v>
      </c>
      <c r="S41" t="str">
        <f t="shared" si="4"/>
        <v>कुल के नष्ट होने से सनातन धर्म नष्ट हो जाते हैं। धर्म नष्ट होने पर सम्पूर्ण कुल को अधर्म (पाप) दबा लेता है।  ~~  When a family ruins, the eternal duties of the family perish; when the duties perish, impiety inevitably dominates the entire family. || 1.40 ||</v>
      </c>
      <c r="T41" t="s">
        <v>9203</v>
      </c>
      <c r="U41" t="str">
        <f t="shared" si="5"/>
        <v>kula-kṣhaye praṇaśhyanti kula-dharmāḥ sanātanāḥdharme naṣhṭe kulaṁ kṛitsnam adharmo ’bhibhavaty uta  ~~  When a family ruins, the eternal duties of the family perish; when the duties perish, impiety inevitably dominates the entire family. || 1.40 ||</v>
      </c>
      <c r="V41" t="str">
        <f t="shared" si="6"/>
        <v>कुलक्षये प्रणश्यन्ति कुलधर्माः सनातनाः। धर्मे नष्टे कुलं कृत्स्नमधर्मोऽभिभवत्युत। ~~ katham—why; na—not; jñeyam—should be known; asmābhiḥ—we; pāpāt—from sin; asmāt—these; nivartitum—to turn away; kula-kṣhaya—killing the kindered; kṛitam—done; doṣham—crime; prapaśhyadbhiḥ—who can see; janārdana—he who looks after the public, Shree Krishna || 1.40 ||</v>
      </c>
      <c r="W41" t="str">
        <f t="shared" si="7"/>
        <v>kula-kṣhaye praṇaśhyanti kula-dharmāḥ sanātanāḥdharme naṣhṭe kulaṁ kṛitsnam adharmo ’bhibhavaty uta ~~ katham—why; na—not; jñeyam—should be known; asmābhiḥ—we; pāpāt—from sin; asmāt—these; nivartitum—to turn away; kula-kṣhaya—killing the kindered; kṛitam—done; doṣham—crime; prapaśhyadbhiḥ—who can see; janārdana—he who looks after the public, Shree Krishna || 1.40 ||</v>
      </c>
    </row>
    <row r="42" spans="1:23" x14ac:dyDescent="0.25">
      <c r="A42">
        <v>1</v>
      </c>
      <c r="B42">
        <v>1</v>
      </c>
      <c r="C42">
        <v>41</v>
      </c>
      <c r="D42">
        <v>41</v>
      </c>
      <c r="E42" t="s">
        <v>5010</v>
      </c>
      <c r="F42" t="s">
        <v>5011</v>
      </c>
      <c r="G42">
        <v>41</v>
      </c>
      <c r="H42">
        <v>41</v>
      </c>
      <c r="I42" t="s">
        <v>5012</v>
      </c>
      <c r="J42" t="s">
        <v>9853</v>
      </c>
      <c r="K42" t="s">
        <v>294</v>
      </c>
      <c r="L42" t="s">
        <v>7095</v>
      </c>
      <c r="M42" t="str">
        <f t="shared" si="0"/>
        <v>O Krsna, due to the domination of impiety, the women of the family become corrupt. O member of the Vrsni-clan, when the women become corrupt, there arises the intermixture of castes. || 1.41 ||</v>
      </c>
      <c r="N42" t="s">
        <v>7794</v>
      </c>
      <c r="O42" t="str">
        <f t="shared" si="1"/>
        <v>हे कृष्ण ! पाप के अधिक बढ़ जाने से कुल की स्त्रियां दूषित हो जाती हैं,  और हे वार्ष्णेय ! स्त्रियों के दूषित होने पर वर्णसंकर उत्पन्न होता है। || 1.41 ||</v>
      </c>
      <c r="P42" t="s">
        <v>8497</v>
      </c>
      <c r="Q42" t="str">
        <f t="shared" si="2"/>
        <v>अधर्माभिभवात्कृष्ण प्रदुष्यन्ति कुलस्त्रियः। स्त्रीषु दुष्टासु वार्ष्णेय जायते वर्णसङ्करः।  ~~  हे कृष्ण ! पाप के अधिक बढ़ जाने से कुल की स्त्रियां दूषित हो जाती हैं,  और हे वार्ष्णेय ! स्त्रियों के दूषित होने पर वर्णसंकर उत्पन्न होता है। || 1.41 ||</v>
      </c>
      <c r="R42" t="str">
        <f t="shared" si="3"/>
        <v>अधर्माभिभवात्कृष्ण प्रदुष्यन्ति कुलस्त्रियः। स्त्रीषु दुष्टासु वार्ष्णेय जायते वर्णसङ्करः।  ~~  O Krsna, due to the domination of impiety, the women of the family become corrupt. O member of the Vrsni-clan, when the women become corrupt, there arises the intermixture of castes. || 1.41 ||</v>
      </c>
      <c r="S42" t="str">
        <f t="shared" si="4"/>
        <v>हे कृष्ण ! पाप के अधिक बढ़ जाने से कुल की स्त्रियां दूषित हो जाती हैं,  और हे वार्ष्णेय ! स्त्रियों के दूषित होने पर वर्णसंकर उत्पन्न होता है।  ~~  O Krsna, due to the domination of impiety, the women of the family become corrupt. O member of the Vrsni-clan, when the women become corrupt, there arises the intermixture of castes. || 1.41 ||</v>
      </c>
      <c r="T42" t="s">
        <v>9204</v>
      </c>
      <c r="U42" t="str">
        <f t="shared" si="5"/>
        <v>adharmābhibhavāt kṛiṣhṇa praduṣhyanti kula-striyaḥstrīṣhu duṣhṭāsu vārṣhṇeya jāyate varṇa-saṅkaraḥ  ~~  O Krsna, due to the domination of impiety, the women of the family become corrupt. O member of the Vrsni-clan, when the women become corrupt, there arises the intermixture of castes. || 1.41 ||</v>
      </c>
      <c r="V42" t="str">
        <f t="shared" si="6"/>
        <v>अधर्माभिभवात्कृष्ण प्रदुष्यन्ति कुलस्त्रियः। स्त्रीषु दुष्टासु वार्ष्णेय जायते वर्णसङ्करः। ~~ kula-kṣhaye—in the destruction of a dynasty; praṇaśhyanti—are vanquished; kula-dharmāḥ—family traditions; sanātanāḥ—eternal; dharme—religion; naṣhṭe—is destroyed; kulam—family; kṛitsnam—the whole; adharmaḥ—irreligion; abhibhavati—overcome; uta—indeed || 1.41 ||</v>
      </c>
      <c r="W42" t="str">
        <f t="shared" si="7"/>
        <v>adharmābhibhavāt kṛiṣhṇa praduṣhyanti kula-striyaḥstrīṣhu duṣhṭāsu vārṣhṇeya jāyate varṇa-saṅkaraḥ ~~ kula-kṣhaye—in the destruction of a dynasty; praṇaśhyanti—are vanquished; kula-dharmāḥ—family traditions; sanātanāḥ—eternal; dharme—religion; naṣhṭe—is destroyed; kulam—family; kṛitsnam—the whole; adharmaḥ—irreligion; abhibhavati—overcome; uta—indeed || 1.41 ||</v>
      </c>
    </row>
    <row r="43" spans="1:23" x14ac:dyDescent="0.25">
      <c r="A43">
        <v>1</v>
      </c>
      <c r="B43">
        <v>1</v>
      </c>
      <c r="C43">
        <v>42</v>
      </c>
      <c r="D43">
        <v>42</v>
      </c>
      <c r="E43" t="s">
        <v>5013</v>
      </c>
      <c r="F43" t="s">
        <v>5014</v>
      </c>
      <c r="G43">
        <v>42</v>
      </c>
      <c r="H43">
        <v>42</v>
      </c>
      <c r="I43" t="s">
        <v>5015</v>
      </c>
      <c r="J43" t="s">
        <v>9854</v>
      </c>
      <c r="K43" t="s">
        <v>301</v>
      </c>
      <c r="L43" t="s">
        <v>7096</v>
      </c>
      <c r="M43" t="str">
        <f t="shared" si="0"/>
        <v>The intermixture leads the family-ruiners and their families to nothing but hell; for, their ancestors (their individual souls) fall down [in hell], being deprived of the rites of offering rice-balls and water [intended for them]. || 1.42 ||</v>
      </c>
      <c r="N43" t="s">
        <v>7795</v>
      </c>
      <c r="O43" t="str">
        <f t="shared" si="1"/>
        <v>वह वर्णसंकर कुलघातियों को और कुल को नरक में ले जाने का कारण बनता है। पिण्ड और जलदान की क्रिया से वंचित इनके पितर भी नरक में गिर जाते हैं। || 1.42 ||</v>
      </c>
      <c r="P43" t="s">
        <v>8498</v>
      </c>
      <c r="Q43" t="str">
        <f t="shared" si="2"/>
        <v>सङ्करो नरकायैव कुलघ्नानां कुलस्य च। पतन्ति पितरो ह्येषां लुप्तपिण्डोदकक्रियाः।  ~~  वह वर्णसंकर कुलघातियों को और कुल को नरक में ले जाने का कारण बनता है। पिण्ड और जलदान की क्रिया से वंचित इनके पितर भी नरक में गिर जाते हैं। || 1.42 ||</v>
      </c>
      <c r="R43" t="str">
        <f t="shared" si="3"/>
        <v>सङ्करो नरकायैव कुलघ्नानां कुलस्य च। पतन्ति पितरो ह्येषां लुप्तपिण्डोदकक्रियाः।  ~~  The intermixture leads the family-ruiners and their families to nothing but hell; for, their ancestors (their individual souls) fall down [in hell], being deprived of the rites of offering rice-balls and water [intended for them]. || 1.42 ||</v>
      </c>
      <c r="S43" t="str">
        <f t="shared" si="4"/>
        <v>वह वर्णसंकर कुलघातियों को और कुल को नरक में ले जाने का कारण बनता है। पिण्ड और जलदान की क्रिया से वंचित इनके पितर भी नरक में गिर जाते हैं।  ~~  The intermixture leads the family-ruiners and their families to nothing but hell; for, their ancestors (their individual souls) fall down [in hell], being deprived of the rites of offering rice-balls and water [intended for them]. || 1.42 ||</v>
      </c>
      <c r="T43" t="s">
        <v>9205</v>
      </c>
      <c r="U43" t="str">
        <f t="shared" si="5"/>
        <v>saṅkaro narakāyaiva kula-ghnānāṁ kulasya chapatanti pitaro hy eṣhāṁ lupta-piṇḍodaka-kriyāḥ  ~~  The intermixture leads the family-ruiners and their families to nothing but hell; for, their ancestors (their individual souls) fall down [in hell], being deprived of the rites of offering rice-balls and water [intended for them]. || 1.42 ||</v>
      </c>
      <c r="V43" t="str">
        <f t="shared" si="6"/>
        <v>सङ्करो नरकायैव कुलघ्नानां कुलस्य च। पतन्ति पितरो ह्येषां लुप्तपिण्डोदकक्रियाः। ~~ adharma—irreligion; abhibhavāt—preponderance; kṛiṣhṇa—Shree Krishna; praduṣhyanti—become immoral; kula-striyaḥ—women of the family; strīṣhu—of women; duṣhṭāsu—become immoral; vārṣhṇeya—descendant of Vrishni; jāyate—are born; varṇa-saṅkaraḥ—unwanted progeny || 1.42 ||</v>
      </c>
      <c r="W43" t="str">
        <f t="shared" si="7"/>
        <v>saṅkaro narakāyaiva kula-ghnānāṁ kulasya chapatanti pitaro hy eṣhāṁ lupta-piṇḍodaka-kriyāḥ ~~ adharma—irreligion; abhibhavāt—preponderance; kṛiṣhṇa—Shree Krishna; praduṣhyanti—become immoral; kula-striyaḥ—women of the family; strīṣhu—of women; duṣhṭāsu—become immoral; vārṣhṇeya—descendant of Vrishni; jāyate—are born; varṇa-saṅkaraḥ—unwanted progeny || 1.42 ||</v>
      </c>
    </row>
    <row r="44" spans="1:23" x14ac:dyDescent="0.25">
      <c r="A44">
        <v>1</v>
      </c>
      <c r="B44">
        <v>1</v>
      </c>
      <c r="C44">
        <v>43</v>
      </c>
      <c r="D44">
        <v>43</v>
      </c>
      <c r="E44" t="s">
        <v>5016</v>
      </c>
      <c r="F44" t="s">
        <v>5017</v>
      </c>
      <c r="G44">
        <v>43</v>
      </c>
      <c r="H44">
        <v>43</v>
      </c>
      <c r="I44" t="s">
        <v>5018</v>
      </c>
      <c r="J44" t="s">
        <v>9855</v>
      </c>
      <c r="K44" t="s">
        <v>308</v>
      </c>
      <c r="L44" t="s">
        <v>7097</v>
      </c>
      <c r="M44" t="str">
        <f t="shared" si="0"/>
        <v>On account of these evils of the family-ruiners that cause the intermixing of castes, the eternal caste-duties and family-duties fall into disuse. || 1.43 ||</v>
      </c>
      <c r="N44" t="s">
        <v>7796</v>
      </c>
      <c r="O44" t="str">
        <f t="shared" si="1"/>
        <v>इन वर्णसंकर कारक दोषों से कुलघाती दोषों से सनातन कुलधर्म और जातिधर्म नष्ट हो जाते हैं। || 1.43 ||</v>
      </c>
      <c r="P44" t="s">
        <v>8499</v>
      </c>
      <c r="Q44" t="str">
        <f t="shared" si="2"/>
        <v>दोषैरेतैः कुलघ्नानां वर्णसङ्करकारकैः। उत्साद्यन्ते जातिधर्माः कुलधर्माश्च शाश्वताः।  ~~  इन वर्णसंकर कारक दोषों से कुलघाती दोषों से सनातन कुलधर्म और जातिधर्म नष्ट हो जाते हैं। || 1.43 ||</v>
      </c>
      <c r="R44" t="str">
        <f t="shared" si="3"/>
        <v>दोषैरेतैः कुलघ्नानां वर्णसङ्करकारकैः। उत्साद्यन्ते जातिधर्माः कुलधर्माश्च शाश्वताः।  ~~  On account of these evils of the family-ruiners that cause the intermixing of castes, the eternal caste-duties and family-duties fall into disuse. || 1.43 ||</v>
      </c>
      <c r="S44" t="str">
        <f t="shared" si="4"/>
        <v>इन वर्णसंकर कारक दोषों से कुलघाती दोषों से सनातन कुलधर्म और जातिधर्म नष्ट हो जाते हैं।  ~~  On account of these evils of the family-ruiners that cause the intermixing of castes, the eternal caste-duties and family-duties fall into disuse. || 1.43 ||</v>
      </c>
      <c r="T44" t="s">
        <v>9206</v>
      </c>
      <c r="U44" t="str">
        <f t="shared" si="5"/>
        <v>doṣhair etaiḥ kula-ghnānāṁ varṇa-saṅkara-kārakaiḥutsādyante jāti-dharmāḥ kula-dharmāśh cha śhāśhvatāḥ  ~~  On account of these evils of the family-ruiners that cause the intermixing of castes, the eternal caste-duties and family-duties fall into disuse. || 1.43 ||</v>
      </c>
      <c r="V44" t="str">
        <f t="shared" si="6"/>
        <v>दोषैरेतैः कुलघ्नानां वर्णसङ्करकारकैः। उत्साद्यन्ते जातिधर्माः कुलधर्माश्च शाश्वताः। ~~ saṅkaraḥ—unwanted children; narakāya—hellish; eva—indeed; kula-ghnānām—for those who destroy the family; kulasya—of the family; cha—also; patanti—fall; pitaraḥ—ancestors; hi—verily; eṣhām—their; lupta—deprived of; piṇḍodaka-kriyāḥ—performances of sacrificial offerings || 1.43 ||</v>
      </c>
      <c r="W44" t="str">
        <f t="shared" si="7"/>
        <v>doṣhair etaiḥ kula-ghnānāṁ varṇa-saṅkara-kārakaiḥutsādyante jāti-dharmāḥ kula-dharmāśh cha śhāśhvatāḥ ~~ saṅkaraḥ—unwanted children; narakāya—hellish; eva—indeed; kula-ghnānām—for those who destroy the family; kulasya—of the family; cha—also; patanti—fall; pitaraḥ—ancestors; hi—verily; eṣhām—their; lupta—deprived of; piṇḍodaka-kriyāḥ—performances of sacrificial offerings || 1.43 ||</v>
      </c>
    </row>
    <row r="45" spans="1:23" x14ac:dyDescent="0.25">
      <c r="A45">
        <v>1</v>
      </c>
      <c r="B45">
        <v>1</v>
      </c>
      <c r="C45">
        <v>44</v>
      </c>
      <c r="D45">
        <v>44</v>
      </c>
      <c r="E45" t="s">
        <v>5019</v>
      </c>
      <c r="F45" t="s">
        <v>5020</v>
      </c>
      <c r="G45">
        <v>44</v>
      </c>
      <c r="H45">
        <v>44</v>
      </c>
      <c r="I45" t="s">
        <v>5021</v>
      </c>
      <c r="J45" t="s">
        <v>9856</v>
      </c>
      <c r="K45" t="s">
        <v>315</v>
      </c>
      <c r="L45" t="s">
        <v>7098</v>
      </c>
      <c r="M45" t="str">
        <f t="shared" si="0"/>
        <v>O Janardana! Dwelling in hell is certain for men whose family duties have fallen into disuse; this we have heard. || 1.44 ||</v>
      </c>
      <c r="N45" t="s">
        <v>7797</v>
      </c>
      <c r="O45" t="str">
        <f t="shared" si="1"/>
        <v>हे जनार्दन !  हमने सुना है कि जिनके यहां कुल धर्म नष्ट हो जाता है,  उन मनुष्यों का अनियत काल तक नरक में वास होता है। || 1.44 ||</v>
      </c>
      <c r="P45" t="s">
        <v>8500</v>
      </c>
      <c r="Q45" t="str">
        <f t="shared" si="2"/>
        <v>उत्सन्नकुलधर्माणां मनुष्याणां जनार्दन। नरकेऽनियतं वासो भवतीत्यनुशुश्रुम।  ~~  हे जनार्दन !  हमने सुना है कि जिनके यहां कुल धर्म नष्ट हो जाता है,  उन मनुष्यों का अनियत काल तक नरक में वास होता है। || 1.44 ||</v>
      </c>
      <c r="R45" t="str">
        <f t="shared" si="3"/>
        <v>उत्सन्नकुलधर्माणां मनुष्याणां जनार्दन। नरकेऽनियतं वासो भवतीत्यनुशुश्रुम।  ~~  O Janardana! Dwelling in hell is certain for men whose family duties have fallen into disuse; this we have heard. || 1.44 ||</v>
      </c>
      <c r="S45" t="str">
        <f t="shared" si="4"/>
        <v>हे जनार्दन !  हमने सुना है कि जिनके यहां कुल धर्म नष्ट हो जाता है,  उन मनुष्यों का अनियत काल तक नरक में वास होता है।  ~~  O Janardana! Dwelling in hell is certain for men whose family duties have fallen into disuse; this we have heard. || 1.44 ||</v>
      </c>
      <c r="T45" t="s">
        <v>9207</v>
      </c>
      <c r="U45" t="str">
        <f t="shared" si="5"/>
        <v>utsanna-kula-dharmāṇāṁ manuṣhyāṇāṁ janārdananarake ‘niyataṁ vāso bhavatītyanuśhuśhruma  ~~  O Janardana! Dwelling in hell is certain for men whose family duties have fallen into disuse; this we have heard. || 1.44 ||</v>
      </c>
      <c r="V45" t="str">
        <f t="shared" si="6"/>
        <v>उत्सन्नकुलधर्माणां मनुष्याणां जनार्दन। नरकेऽनियतं वासो भवतीत्यनुशुश्रुम। ~~ doṣhaiḥ—through evil deeds; etaiḥ—these; kula-ghnānām—of those who destroy the family; varṇa-saṅkara—unwanted progeny; kārakaiḥ—causing; utsādyante—are ruined; jāti-dharmāḥ—social and family welfare activities; kula-dharmāḥ—family traditions; cha—and; śhāśhvatāḥ—eternal || 1.44 ||</v>
      </c>
      <c r="W45" t="str">
        <f t="shared" si="7"/>
        <v>utsanna-kula-dharmāṇāṁ manuṣhyāṇāṁ janārdananarake ‘niyataṁ vāso bhavatītyanuśhuśhruma ~~ doṣhaiḥ—through evil deeds; etaiḥ—these; kula-ghnānām—of those who destroy the family; varṇa-saṅkara—unwanted progeny; kārakaiḥ—causing; utsādyante—are ruined; jāti-dharmāḥ—social and family welfare activities; kula-dharmāḥ—family traditions; cha—and; śhāśhvatāḥ—eternal || 1.44 ||</v>
      </c>
    </row>
    <row r="46" spans="1:23" x14ac:dyDescent="0.25">
      <c r="A46">
        <v>1</v>
      </c>
      <c r="B46">
        <v>1</v>
      </c>
      <c r="C46">
        <v>45</v>
      </c>
      <c r="D46">
        <v>45</v>
      </c>
      <c r="E46" t="s">
        <v>5022</v>
      </c>
      <c r="F46" t="s">
        <v>5023</v>
      </c>
      <c r="G46">
        <v>45</v>
      </c>
      <c r="H46">
        <v>45</v>
      </c>
      <c r="I46" t="s">
        <v>5024</v>
      </c>
      <c r="J46" t="s">
        <v>9857</v>
      </c>
      <c r="K46" t="s">
        <v>322</v>
      </c>
      <c r="L46" t="s">
        <v>7099</v>
      </c>
      <c r="M46" t="str">
        <f t="shared" si="0"/>
        <v>Alas! What a great sin have we resolved to commit! For, out of greed for the joy of the kingdom, we are striving to slay our own kinfolk! || 1.45 ||</v>
      </c>
      <c r="N46" t="s">
        <v>7798</v>
      </c>
      <c r="O46" t="str">
        <f t="shared" si="1"/>
        <v>अहो  !  शोक है कि हम लोग बड़ा भारी पाप करने का निश्चय कर बैठे हैं,  जो कि इस राज्यसुख के लोभ से अपने कुटुम्ब का नाश करने के लिये तैयार हो गये हैं। || 1.45 ||</v>
      </c>
      <c r="P46" t="s">
        <v>8501</v>
      </c>
      <c r="Q46" t="str">
        <f t="shared" si="2"/>
        <v>अहो बत महत्पापं कर्तुं व्यवसिता वयम्। यद्राज्यसुखलोभेन हन्तुं स्वजनमुद्यताः।  ~~  अहो  !  शोक है कि हम लोग बड़ा भारी पाप करने का निश्चय कर बैठे हैं,  जो कि इस राज्यसुख के लोभ से अपने कुटुम्ब का नाश करने के लिये तैयार हो गये हैं। || 1.45 ||</v>
      </c>
      <c r="R46" t="str">
        <f t="shared" si="3"/>
        <v>अहो बत महत्पापं कर्तुं व्यवसिता वयम्। यद्राज्यसुखलोभेन हन्तुं स्वजनमुद्यताः।  ~~  Alas! What a great sin have we resolved to commit! For, out of greed for the joy of the kingdom, we are striving to slay our own kinfolk! || 1.45 ||</v>
      </c>
      <c r="S46" t="str">
        <f t="shared" si="4"/>
        <v>अहो  !  शोक है कि हम लोग बड़ा भारी पाप करने का निश्चय कर बैठे हैं,  जो कि इस राज्यसुख के लोभ से अपने कुटुम्ब का नाश करने के लिये तैयार हो गये हैं।  ~~  Alas! What a great sin have we resolved to commit! For, out of greed for the joy of the kingdom, we are striving to slay our own kinfolk! || 1.45 ||</v>
      </c>
      <c r="T46" t="s">
        <v>9208</v>
      </c>
      <c r="U46" t="str">
        <f t="shared" si="5"/>
        <v>aho bata mahat pāpaṁ kartuṁ vyavasitā vayamyad rājya-sukha-lobhena hantuṁ sva-janam udyatāḥ  ~~  Alas! What a great sin have we resolved to commit! For, out of greed for the joy of the kingdom, we are striving to slay our own kinfolk! || 1.45 ||</v>
      </c>
      <c r="V46" t="str">
        <f t="shared" si="6"/>
        <v>अहो बत महत्पापं कर्तुं व्यवसिता वयम्। यद्राज्यसुखलोभेन हन्तुं स्वजनमुद्यताः। ~~ utsanna—destroyed; kula-dharmāṇām—whose family traditions; manuṣhyāṇām—of such human beings; janārdana—he who looks after the public, Shree Krishna; narake—in hell; aniyatam—indefinite; vāsaḥ—dwell; bhavati—is; iti—thus; anuśhuśhruma—I have heard from the learned || 1.45 ||</v>
      </c>
      <c r="W46" t="str">
        <f t="shared" si="7"/>
        <v>aho bata mahat pāpaṁ kartuṁ vyavasitā vayamyad rājya-sukha-lobhena hantuṁ sva-janam udyatāḥ ~~ utsanna—destroyed; kula-dharmāṇām—whose family traditions; manuṣhyāṇām—of such human beings; janārdana—he who looks after the public, Shree Krishna; narake—in hell; aniyatam—indefinite; vāsaḥ—dwell; bhavati—is; iti—thus; anuśhuśhruma—I have heard from the learned || 1.45 ||</v>
      </c>
    </row>
    <row r="47" spans="1:23" x14ac:dyDescent="0.25">
      <c r="A47">
        <v>1</v>
      </c>
      <c r="B47">
        <v>1</v>
      </c>
      <c r="C47">
        <v>46</v>
      </c>
      <c r="D47">
        <v>46</v>
      </c>
      <c r="E47" t="s">
        <v>5025</v>
      </c>
      <c r="F47" t="s">
        <v>5026</v>
      </c>
      <c r="G47">
        <v>46</v>
      </c>
      <c r="H47">
        <v>46</v>
      </c>
      <c r="I47" t="s">
        <v>5027</v>
      </c>
      <c r="J47" t="s">
        <v>9858</v>
      </c>
      <c r="K47" t="s">
        <v>329</v>
      </c>
      <c r="L47" t="s">
        <v>7100</v>
      </c>
      <c r="M47" t="str">
        <f t="shared" si="0"/>
        <v>It would be more beneficial for me if Dhrtarastra's men, with weapons in their hands, should slay me, unresisting and unarmed. || 1.46 ||</v>
      </c>
      <c r="N47" t="s">
        <v>7799</v>
      </c>
      <c r="O47" t="str">
        <f t="shared" si="1"/>
        <v>यदि मुझ शस्त्ररहित और प्रतिकार न करने वाले को ये शस्त्रधारी कौरव रण में मारें,  तो भी वह मेरे लिये कल्याणकारक होगा। || 1.46 ||</v>
      </c>
      <c r="P47" t="s">
        <v>8502</v>
      </c>
      <c r="Q47" t="str">
        <f t="shared" si="2"/>
        <v>यदि मामप्रतीकारमशस्त्रं शस्त्रपाणयः। धार्तराष्ट्रा रणे हन्युस्तन्मे क्षेमतरं भवेत्।  ~~  यदि मुझ शस्त्ररहित और प्रतिकार न करने वाले को ये शस्त्रधारी कौरव रण में मारें,  तो भी वह मेरे लिये कल्याणकारक होगा। || 1.46 ||</v>
      </c>
      <c r="R47" t="str">
        <f t="shared" si="3"/>
        <v>यदि मामप्रतीकारमशस्त्रं शस्त्रपाणयः। धार्तराष्ट्रा रणे हन्युस्तन्मे क्षेमतरं भवेत्।  ~~  It would be more beneficial for me if Dhrtarastra's men, with weapons in their hands, should slay me, unresisting and unarmed. || 1.46 ||</v>
      </c>
      <c r="S47" t="str">
        <f t="shared" si="4"/>
        <v>यदि मुझ शस्त्ररहित और प्रतिकार न करने वाले को ये शस्त्रधारी कौरव रण में मारें,  तो भी वह मेरे लिये कल्याणकारक होगा।  ~~  It would be more beneficial for me if Dhrtarastra's men, with weapons in their hands, should slay me, unresisting and unarmed. || 1.46 ||</v>
      </c>
      <c r="T47" t="s">
        <v>9209</v>
      </c>
      <c r="U47" t="str">
        <f t="shared" si="5"/>
        <v>yadi mām apratīkāram aśhastraṁ śhastra-pāṇayaḥdhārtarāṣhṭrā raṇe hanyus tan me kṣhemataraṁ bhavet  ~~  It would be more beneficial for me if Dhrtarastra's men, with weapons in their hands, should slay me, unresisting and unarmed. || 1.46 ||</v>
      </c>
      <c r="V47" t="str">
        <f t="shared" si="6"/>
        <v>यदि मामप्रतीकारमशस्त्रं शस्त्रपाणयः। धार्तराष्ट्रा रणे हन्युस्तन्मे क्षेमतरं भवेत्। ~~ aho—alas; bata—how; mahat—great; pāpam—sins; kartum—to perform; vyavasitāḥ—have decided; vayam—we; yat—because; rājya-sukha-lobhena—driven by the desire for kingly pleasure; hantum—to kill; sva-janam—kinsmen; udyatāḥ—intending; || 1.46 ||</v>
      </c>
      <c r="W47" t="str">
        <f t="shared" si="7"/>
        <v>yadi mām apratīkāram aśhastraṁ śhastra-pāṇayaḥdhārtarāṣhṭrā raṇe hanyus tan me kṣhemataraṁ bhavet ~~ aho—alas; bata—how; mahat—great; pāpam—sins; kartum—to perform; vyavasitāḥ—have decided; vayam—we; yat—because; rājya-sukha-lobhena—driven by the desire for kingly pleasure; hantum—to kill; sva-janam—kinsmen; udyatāḥ—intending; || 1.46 ||</v>
      </c>
    </row>
    <row r="48" spans="1:23" x14ac:dyDescent="0.25">
      <c r="A48">
        <v>1</v>
      </c>
      <c r="B48">
        <v>1</v>
      </c>
      <c r="C48">
        <v>47</v>
      </c>
      <c r="D48">
        <v>47</v>
      </c>
      <c r="E48" t="s">
        <v>5028</v>
      </c>
      <c r="F48" t="s">
        <v>5029</v>
      </c>
      <c r="G48">
        <v>47</v>
      </c>
      <c r="H48">
        <v>47</v>
      </c>
      <c r="I48" t="s">
        <v>5030</v>
      </c>
      <c r="J48" t="s">
        <v>9859</v>
      </c>
      <c r="K48" t="s">
        <v>336</v>
      </c>
      <c r="L48" t="s">
        <v>7101</v>
      </c>
      <c r="M48" t="str">
        <f t="shared" si="0"/>
        <v>Sanjaya said, Having said this much about the battle, and letting his bow and arrows fall, Arjuna sat down on the back of the chariot, his mind agitated with grief. || 1.47 ||</v>
      </c>
      <c r="N48" t="s">
        <v>7800</v>
      </c>
      <c r="O48" t="str">
        <f t="shared" si="1"/>
        <v>संजय ने कहा  --  रणभूमि (संख्ये) में शोक से उद्विग्न मनवाला अर्जुन इस प्रकार कहकर बाणसहित धनुष को त्याग कर रथ के पिछले भाग में बैठ गया। || 1.47 ||</v>
      </c>
      <c r="P48" t="s">
        <v>8503</v>
      </c>
      <c r="Q48" t="str">
        <f t="shared" si="2"/>
        <v>सञ्जय उवाच एवमुक्त्वाऽर्जुनः संख्ये रथोपस्थ उपाविशत्। विसृज्य सशरं चापं शोकसंविग्नमानसः।  ~~  संजय ने कहा  --  रणभूमि (संख्ये) में शोक से उद्विग्न मनवाला अर्जुन इस प्रकार कहकर बाणसहित धनुष को त्याग कर रथ के पिछले भाग में बैठ गया। || 1.47 ||</v>
      </c>
      <c r="R48" t="str">
        <f t="shared" si="3"/>
        <v>सञ्जय उवाच एवमुक्त्वाऽर्जुनः संख्ये रथोपस्थ उपाविशत्। विसृज्य सशरं चापं शोकसंविग्नमानसः।  ~~  Sanjaya said, Having said this much about the battle, and letting his bow and arrows fall, Arjuna sat down on the back of the chariot, his mind agitated with grief. || 1.47 ||</v>
      </c>
      <c r="S48" t="str">
        <f t="shared" si="4"/>
        <v>संजय ने कहा  --  रणभूमि (संख्ये) में शोक से उद्विग्न मनवाला अर्जुन इस प्रकार कहकर बाणसहित धनुष को त्याग कर रथ के पिछले भाग में बैठ गया।  ~~  Sanjaya said, Having said this much about the battle, and letting his bow and arrows fall, Arjuna sat down on the back of the chariot, his mind agitated with grief. || 1.47 ||</v>
      </c>
      <c r="T48" t="s">
        <v>9210</v>
      </c>
      <c r="U48" t="str">
        <f t="shared" si="5"/>
        <v>sañjaya uvāchaevam uktvārjunaḥ saṅkhye rathopastha upāviśhatvisṛijya sa-śharaṁ chāpaṁ śhoka-saṁvigna-mānasaḥ  ~~  Sanjaya said, Having said this much about the battle, and letting his bow and arrows fall, Arjuna sat down on the back of the chariot, his mind agitated with grief. || 1.47 ||</v>
      </c>
      <c r="V48" t="str">
        <f t="shared" si="6"/>
        <v>सञ्जय उवाच एवमुक्त्वाऽर्जुनः संख्ये रथोपस्थ उपाविशत्। विसृज्य सशरं चापं शोकसंविग्नमानसः। ~~ yadi—if; mām—me; apratīkāram—unresisting; aśhastram—unarmed; śhastra-pāṇayaḥ—those with weapons in hand; dhārtarāṣhṭrāḥ—the sons of Dhritarashtra; raṇe—on the battlefield; hanyuḥ—shall kill; tat—that; me—to me; kṣhema-taram—better; bhavet—would be || 1.47 ||</v>
      </c>
      <c r="W48" t="str">
        <f t="shared" si="7"/>
        <v>sañjaya uvāchaevam uktvārjunaḥ saṅkhye rathopastha upāviśhatvisṛijya sa-śharaṁ chāpaṁ śhoka-saṁvigna-mānasaḥ ~~ yadi—if; mām—me; apratīkāram—unresisting; aśhastram—unarmed; śhastra-pāṇayaḥ—those with weapons in hand; dhārtarāṣhṭrāḥ—the sons of Dhritarashtra; raṇe—on the battlefield; hanyuḥ—shall kill; tat—that; me—to me; kṣhema-taram—better; bhavet—would be || 1.47 ||</v>
      </c>
    </row>
    <row r="49" spans="1:23" x14ac:dyDescent="0.25">
      <c r="A49">
        <v>2</v>
      </c>
      <c r="B49">
        <v>2</v>
      </c>
      <c r="C49">
        <v>48</v>
      </c>
      <c r="D49">
        <v>48</v>
      </c>
      <c r="E49" t="s">
        <v>5031</v>
      </c>
      <c r="F49" t="s">
        <v>5032</v>
      </c>
      <c r="G49">
        <v>1</v>
      </c>
      <c r="H49">
        <v>48</v>
      </c>
      <c r="I49" t="s">
        <v>5033</v>
      </c>
      <c r="J49" t="s">
        <v>9860</v>
      </c>
      <c r="K49" t="s">
        <v>343</v>
      </c>
      <c r="L49" t="s">
        <v>7102</v>
      </c>
      <c r="M49" t="str">
        <f t="shared" si="0"/>
        <v>Sanjaya said: To him, who was thus possessed by compassion, whose eyes were confused and filled with tears, and who was sinking in despondency, Madhusudana spoke the following words. || 2.1 ||</v>
      </c>
      <c r="N49" t="s">
        <v>7801</v>
      </c>
      <c r="O49" t="str">
        <f t="shared" si="1"/>
        <v>संजय ने कहा -- इस प्रकार करुणा और विषाद से अभिभूत,  अश्रुपूरित नेत्रों वाले आकुल अर्जुन से मधुसूदन ने यह वाक्य कहा || 2.1 ||</v>
      </c>
      <c r="P49" t="s">
        <v>8504</v>
      </c>
      <c r="Q49" t="str">
        <f t="shared" si="2"/>
        <v>सञ्जय उवाच तं तथा कृपयाऽविष्टमश्रुपूर्णाकुलेक्षणम्। विषीदन्तमिदं वाक्यमुवाच मधुसूदनः  ~~  संजय ने कहा -- इस प्रकार करुणा और विषाद से अभिभूत,  अश्रुपूरित नेत्रों वाले आकुल अर्जुन से मधुसूदन ने यह वाक्य कहा || 2.1 ||</v>
      </c>
      <c r="R49" t="str">
        <f t="shared" si="3"/>
        <v>सञ्जय उवाच तं तथा कृपयाऽविष्टमश्रुपूर्णाकुलेक्षणम्। विषीदन्तमिदं वाक्यमुवाच मधुसूदनः  ~~  Sanjaya said: To him, who was thus possessed by compassion, whose eyes were confused and filled with tears, and who was sinking in despondency, Madhusudana spoke the following words. || 2.1 ||</v>
      </c>
      <c r="S49" t="str">
        <f t="shared" si="4"/>
        <v>संजय ने कहा -- इस प्रकार करुणा और विषाद से अभिभूत,  अश्रुपूरित नेत्रों वाले आकुल अर्जुन से मधुसूदन ने यह वाक्य कहा  ~~  Sanjaya said: To him, who was thus possessed by compassion, whose eyes were confused and filled with tears, and who was sinking in despondency, Madhusudana spoke the following words. || 2.1 ||</v>
      </c>
      <c r="T49" t="s">
        <v>9211</v>
      </c>
      <c r="U49" t="str">
        <f t="shared" si="5"/>
        <v>sañjaya uvāchataṁ tathā kṛipayāviṣhṭamaśhru pūrṇākulekṣhaṇamviṣhīdantamidaṁ vākyam uvācha madhusūdanaḥ  ~~  Sanjaya said: To him, who was thus possessed by compassion, whose eyes were confused and filled with tears, and who was sinking in despondency, Madhusudana spoke the following words. || 2.1 ||</v>
      </c>
      <c r="V49" t="str">
        <f t="shared" si="6"/>
        <v>सञ्जय उवाच तं तथा कृपयाऽविष्टमश्रुपूर्णाकुलेक्षणम्। विषीदन्तमिदं वाक्यमुवाच मधुसूदनः ~~ sañjayaḥ uvācha—Sanjay said; evam uktvā—speaking thus; arjunaḥ—Arjun; saṅkhye—in the battlefield; ratha upasthe—on the chariot; upāviśhat—sat; visṛijya—casting aside; sa-śharam—along with arrows; chāpam—the bow; śhoka—with grief; saṁvigna—distressed; mānasaḥ—mind || 2.1 ||</v>
      </c>
      <c r="W49" t="str">
        <f t="shared" si="7"/>
        <v>sañjaya uvāchataṁ tathā kṛipayāviṣhṭamaśhru pūrṇākulekṣhaṇamviṣhīdantamidaṁ vākyam uvācha madhusūdanaḥ ~~ sañjayaḥ uvācha—Sanjay said; evam uktvā—speaking thus; arjunaḥ—Arjun; saṅkhye—in the battlefield; ratha upasthe—on the chariot; upāviśhat—sat; visṛijya—casting aside; sa-śharam—along with arrows; chāpam—the bow; śhoka—with grief; saṁvigna—distressed; mānasaḥ—mind || 2.1 ||</v>
      </c>
    </row>
    <row r="50" spans="1:23" x14ac:dyDescent="0.25">
      <c r="A50">
        <v>2</v>
      </c>
      <c r="B50">
        <v>2</v>
      </c>
      <c r="C50">
        <v>49</v>
      </c>
      <c r="D50">
        <v>49</v>
      </c>
      <c r="E50" t="s">
        <v>5034</v>
      </c>
      <c r="F50" t="s">
        <v>5035</v>
      </c>
      <c r="G50">
        <v>2</v>
      </c>
      <c r="H50">
        <v>49</v>
      </c>
      <c r="I50" t="s">
        <v>5036</v>
      </c>
      <c r="J50" t="s">
        <v>9861</v>
      </c>
      <c r="K50" t="s">
        <v>350</v>
      </c>
      <c r="L50" t="s">
        <v>7103</v>
      </c>
      <c r="M50" t="str">
        <f t="shared" si="0"/>
        <v>The Bhagavat said, "O Arjuna! At this critical moment, whence did this sinful act come to you, which is practiced by men of low birth and leads to hell, and is inglorious?" || 2.2 ||</v>
      </c>
      <c r="N50" t="s">
        <v>7802</v>
      </c>
      <c r="O50" t="str">
        <f t="shared" si="1"/>
        <v>श्री भगवान् ने कहा -- हे अर्जुन ! तुमको इस विषम स्थल में यह मोह कहाँ से उत्पन्न हुआ?  यह आर्य आचरण के विपरीत न तो स्वर्ग प्राप्ति का साधन ही है और न कीर्ति कराने वाला ही है || 2.2 ||</v>
      </c>
      <c r="P50" t="s">
        <v>8505</v>
      </c>
      <c r="Q50" t="str">
        <f t="shared" si="2"/>
        <v>श्री भगवानुवाच कुतस्त्वा कश्मलमिदं विषमे समुपस्थितम्। अनार्यजुष्टमस्वर्ग्यमकीर्तिकरमर्जुन  ~~  श्री भगवान् ने कहा -- हे अर्जुन ! तुमको इस विषम स्थल में यह मोह कहाँ से उत्पन्न हुआ?  यह आर्य आचरण के विपरीत न तो स्वर्ग प्राप्ति का साधन ही है और न कीर्ति कराने वाला ही है || 2.2 ||</v>
      </c>
      <c r="R50" t="str">
        <f t="shared" si="3"/>
        <v>श्री भगवानुवाच कुतस्त्वा कश्मलमिदं विषमे समुपस्थितम्। अनार्यजुष्टमस्वर्ग्यमकीर्तिकरमर्जुन  ~~  The Bhagavat said, "O Arjuna! At this critical moment, whence did this sinful act come to you, which is practiced by men of low birth and leads to hell, and is inglorious?" || 2.2 ||</v>
      </c>
      <c r="S50" t="str">
        <f t="shared" si="4"/>
        <v>श्री भगवान् ने कहा -- हे अर्जुन ! तुमको इस विषम स्थल में यह मोह कहाँ से उत्पन्न हुआ?  यह आर्य आचरण के विपरीत न तो स्वर्ग प्राप्ति का साधन ही है और न कीर्ति कराने वाला ही है  ~~  The Bhagavat said, "O Arjuna! At this critical moment, whence did this sinful act come to you, which is practiced by men of low birth and leads to hell, and is inglorious?" || 2.2 ||</v>
      </c>
      <c r="T50" t="s">
        <v>9212</v>
      </c>
      <c r="U50" t="str">
        <f t="shared" si="5"/>
        <v>śhrī bhagavān uvāchakutastvā kaśhmalamidaṁ viṣhame samupasthitamanārya-juṣhṭamaswargyam akīrti-karam arjuna  ~~  The Bhagavat said, "O Arjuna! At this critical moment, whence did this sinful act come to you, which is practiced by men of low birth and leads to hell, and is inglorious?" || 2.2 ||</v>
      </c>
      <c r="V50" t="str">
        <f t="shared" si="6"/>
        <v>श्री भगवानुवाच कुतस्त्वा कश्मलमिदं विषमे समुपस्थितम्। अनार्यजुष्टमस्वर्ग्यमकीर्तिकरमर्जुन ~~ sañjayaḥ uvācha—Sanjay said; tam—to him (Arjun); tathā—thus; kṛipayā—with pity; āviṣhṭam—overwhelmed; aśhru-pūrṇa—full of tears; ākula—distressed; īkṣhaṇam—eyes; viṣhīdantam—grief-stricken; idam—these; vākyam—words; uvācha—said; madhusūdanaḥ—Shree Krishn, slayer of the Madhu demon || 2.2 ||</v>
      </c>
      <c r="W50" t="str">
        <f t="shared" si="7"/>
        <v>śhrī bhagavān uvāchakutastvā kaśhmalamidaṁ viṣhame samupasthitamanārya-juṣhṭamaswargyam akīrti-karam arjuna ~~ sañjayaḥ uvācha—Sanjay said; tam—to him (Arjun); tathā—thus; kṛipayā—with pity; āviṣhṭam—overwhelmed; aśhru-pūrṇa—full of tears; ākula—distressed; īkṣhaṇam—eyes; viṣhīdantam—grief-stricken; idam—these; vākyam—words; uvācha—said; madhusūdanaḥ—Shree Krishn, slayer of the Madhu demon || 2.2 ||</v>
      </c>
    </row>
    <row r="51" spans="1:23" x14ac:dyDescent="0.25">
      <c r="A51">
        <v>2</v>
      </c>
      <c r="B51">
        <v>2</v>
      </c>
      <c r="C51">
        <v>50</v>
      </c>
      <c r="D51">
        <v>50</v>
      </c>
      <c r="E51" t="s">
        <v>5037</v>
      </c>
      <c r="F51" t="s">
        <v>5038</v>
      </c>
      <c r="G51">
        <v>3</v>
      </c>
      <c r="H51">
        <v>50</v>
      </c>
      <c r="I51" t="s">
        <v>5039</v>
      </c>
      <c r="J51" t="s">
        <v>9862</v>
      </c>
      <c r="K51" t="s">
        <v>357</v>
      </c>
      <c r="L51" t="s">
        <v>7104</v>
      </c>
      <c r="M51" t="str">
        <f t="shared" si="0"/>
        <v>Do not stoop to unmanliness, O son of Kunti! It does not befit you. Shunning the petty weakness of heart, arise, O scorcher of foes! || 2.3 ||</v>
      </c>
      <c r="N51" t="s">
        <v>7803</v>
      </c>
      <c r="O51" t="str">
        <f t="shared" si="1"/>
        <v>हे पार्थ क्लीव (कायर) मत बनो। यह तुम्हारे लिये अशोभनीय है, हे ! परंतप हृदय की क्षुद्र दुर्बलता को त्यागकर खड़े हो जाओ || 2.3 ||</v>
      </c>
      <c r="P51" t="s">
        <v>8506</v>
      </c>
      <c r="Q51" t="str">
        <f t="shared" si="2"/>
        <v>क्लैब्यं मा स्म गमः पार्थ नैतत्त्वय्युपपद्यते। क्षुद्रं हृदयदौर्बल्यं त्यक्त्वोत्तिष्ठ परन्तप  ~~  हे पार्थ क्लीव (कायर) मत बनो। यह तुम्हारे लिये अशोभनीय है, हे ! परंतप हृदय की क्षुद्र दुर्बलता को त्यागकर खड़े हो जाओ || 2.3 ||</v>
      </c>
      <c r="R51" t="str">
        <f t="shared" si="3"/>
        <v>क्लैब्यं मा स्म गमः पार्थ नैतत्त्वय्युपपद्यते। क्षुद्रं हृदयदौर्बल्यं त्यक्त्वोत्तिष्ठ परन्तप  ~~  Do not stoop to unmanliness, O son of Kunti! It does not befit you. Shunning the petty weakness of heart, arise, O scorcher of foes! || 2.3 ||</v>
      </c>
      <c r="S51" t="str">
        <f t="shared" si="4"/>
        <v>हे पार्थ क्लीव (कायर) मत बनो। यह तुम्हारे लिये अशोभनीय है, हे ! परंतप हृदय की क्षुद्र दुर्बलता को त्यागकर खड़े हो जाओ  ~~  Do not stoop to unmanliness, O son of Kunti! It does not befit you. Shunning the petty weakness of heart, arise, O scorcher of foes! || 2.3 ||</v>
      </c>
      <c r="T51" t="s">
        <v>9213</v>
      </c>
      <c r="U51" t="str">
        <f t="shared" si="5"/>
        <v>klaibyaṁ mā sma gamaḥ pārtha naitat tvayyupapadyatekṣhudraṁ hṛidaya-daurbalyaṁ tyaktvottiṣhṭha parantapa  ~~  Do not stoop to unmanliness, O son of Kunti! It does not befit you. Shunning the petty weakness of heart, arise, O scorcher of foes! || 2.3 ||</v>
      </c>
      <c r="V51" t="str">
        <f t="shared" si="6"/>
        <v>क्लैब्यं मा स्म गमः पार्थ नैतत्त्वय्युपपद्यते। क्षुद्रं हृदयदौर्बल्यं त्यक्त्वोत्तिष्ठ परन्तप ~~ śhrī-bhagavān uvācha—the Supreme Lord said; kutaḥ—wherefrom; tvā—to you; kaśhmalam—delusion; idam—this; viṣhame—in this hour of peril; samupasthitam—overcome; anārya—crude person; juṣhṭam—practiced; aswargyam—which does not lead to the higher abodes; akīrti-karam—leading to disgrace; arjuna—Arjun || 2.3 ||</v>
      </c>
      <c r="W51" t="str">
        <f t="shared" si="7"/>
        <v>klaibyaṁ mā sma gamaḥ pārtha naitat tvayyupapadyatekṣhudraṁ hṛidaya-daurbalyaṁ tyaktvottiṣhṭha parantapa ~~ śhrī-bhagavān uvācha—the Supreme Lord said; kutaḥ—wherefrom; tvā—to you; kaśhmalam—delusion; idam—this; viṣhame—in this hour of peril; samupasthitam—overcome; anārya—crude person; juṣhṭam—practiced; aswargyam—which does not lead to the higher abodes; akīrti-karam—leading to disgrace; arjuna—Arjun || 2.3 ||</v>
      </c>
    </row>
    <row r="52" spans="1:23" x14ac:dyDescent="0.25">
      <c r="A52">
        <v>2</v>
      </c>
      <c r="B52">
        <v>2</v>
      </c>
      <c r="C52">
        <v>51</v>
      </c>
      <c r="D52">
        <v>51</v>
      </c>
      <c r="E52" t="s">
        <v>5040</v>
      </c>
      <c r="F52" t="s">
        <v>5041</v>
      </c>
      <c r="G52">
        <v>4</v>
      </c>
      <c r="H52">
        <v>51</v>
      </c>
      <c r="I52" t="s">
        <v>5042</v>
      </c>
      <c r="J52" t="s">
        <v>9863</v>
      </c>
      <c r="K52" t="s">
        <v>364</v>
      </c>
      <c r="L52" t="s">
        <v>7105</v>
      </c>
      <c r="M52" t="str">
        <f t="shared" si="0"/>
        <v>Arjuna said, "How can I fight in battle with arrows against Bhisma and Drona, both of whom are worthy of reverence? O slayer of Mandhu, O slayer of foes!" || 2.4 ||</v>
      </c>
      <c r="N52" t="s">
        <v>7804</v>
      </c>
      <c r="O52" t="str">
        <f t="shared" si="1"/>
        <v>अर्जुन ने कहा -- हे मधुसूदन ! मैं रणभूमि में किस प्रकार भीष्म और द्रोण के साथ बाणों से युद्ध करूँगा। हे अरिसूदन, वे दोनों ही पूजनीय हैं || 2.4 ||</v>
      </c>
      <c r="P52" t="s">
        <v>8507</v>
      </c>
      <c r="Q52" t="str">
        <f t="shared" si="2"/>
        <v>अर्जुन उवाच कथं भीष्ममहं संख्ये द्रोणं च मधुसूदन। इषुभिः प्रतियोत्स्यामि पूजार्हावरिसूदन  ~~  अर्जुन ने कहा -- हे मधुसूदन ! मैं रणभूमि में किस प्रकार भीष्म और द्रोण के साथ बाणों से युद्ध करूँगा। हे अरिसूदन, वे दोनों ही पूजनीय हैं || 2.4 ||</v>
      </c>
      <c r="R52" t="str">
        <f t="shared" si="3"/>
        <v>अर्जुन उवाच कथं भीष्ममहं संख्ये द्रोणं च मधुसूदन। इषुभिः प्रतियोत्स्यामि पूजार्हावरिसूदन  ~~  Arjuna said, "How can I fight in battle with arrows against Bhisma and Drona, both of whom are worthy of reverence? O slayer of Mandhu, O slayer of foes!" || 2.4 ||</v>
      </c>
      <c r="S52" t="str">
        <f t="shared" si="4"/>
        <v>अर्जुन ने कहा -- हे मधुसूदन ! मैं रणभूमि में किस प्रकार भीष्म और द्रोण के साथ बाणों से युद्ध करूँगा। हे अरिसूदन, वे दोनों ही पूजनीय हैं  ~~  Arjuna said, "How can I fight in battle with arrows against Bhisma and Drona, both of whom are worthy of reverence? O slayer of Mandhu, O slayer of foes!" || 2.4 ||</v>
      </c>
      <c r="T52" t="s">
        <v>9214</v>
      </c>
      <c r="U52" t="str">
        <f t="shared" si="5"/>
        <v>arjuna uvāchakathaṁ bhīṣhmam ahaṁ sankhye droṇaṁ cha madhusūdanaiṣhubhiḥ pratiyotsyāmi pūjārhāvari-sūdana  ~~  Arjuna said, "How can I fight in battle with arrows against Bhisma and Drona, both of whom are worthy of reverence? O slayer of Mandhu, O slayer of foes!" || 2.4 ||</v>
      </c>
      <c r="V52" t="str">
        <f t="shared" si="6"/>
        <v>अर्जुन उवाच कथं भीष्ममहं संख्ये द्रोणं च मधुसूदन। इषुभिः प्रतियोत्स्यामि पूजार्हावरिसूदन ~~ klaibyam—unmanliness; mā sma—do not; gamaḥ—yield to; pārtha—Arjun, the son of Pritha; na—not; etat—this; tvayi—to you; upapadyate—befitting; kṣhudram—petty; hṛidaya—heart; daurbalyam—weakness; tyaktvā—giving up; uttiṣhṭha—arise; param-tapa—conqueror of enemies || 2.4 ||</v>
      </c>
      <c r="W52" t="str">
        <f t="shared" si="7"/>
        <v>arjuna uvāchakathaṁ bhīṣhmam ahaṁ sankhye droṇaṁ cha madhusūdanaiṣhubhiḥ pratiyotsyāmi pūjārhāvari-sūdana ~~ klaibyam—unmanliness; mā sma—do not; gamaḥ—yield to; pārtha—Arjun, the son of Pritha; na—not; etat—this; tvayi—to you; upapadyate—befitting; kṣhudram—petty; hṛidaya—heart; daurbalyam—weakness; tyaktvā—giving up; uttiṣhṭha—arise; param-tapa—conqueror of enemies || 2.4 ||</v>
      </c>
    </row>
    <row r="53" spans="1:23" x14ac:dyDescent="0.25">
      <c r="A53">
        <v>2</v>
      </c>
      <c r="B53">
        <v>2</v>
      </c>
      <c r="C53">
        <v>52</v>
      </c>
      <c r="D53">
        <v>52</v>
      </c>
      <c r="E53" t="s">
        <v>5043</v>
      </c>
      <c r="F53" t="s">
        <v>5044</v>
      </c>
      <c r="G53">
        <v>5</v>
      </c>
      <c r="H53">
        <v>52</v>
      </c>
      <c r="I53" t="s">
        <v>5045</v>
      </c>
      <c r="J53" t="s">
        <v>9864</v>
      </c>
      <c r="K53" t="s">
        <v>371</v>
      </c>
      <c r="L53" t="s">
        <v>7106</v>
      </c>
      <c r="M53" t="str">
        <f t="shared" si="0"/>
        <v>It is indeed good to go about begging in this world without killing the elders of great dignity; however, I would not enjoy, with greed for wealth, the blood-stained objects of pleasure by killing my elders. || 2.5 ||</v>
      </c>
      <c r="N53" t="s">
        <v>7805</v>
      </c>
      <c r="O53" t="str">
        <f t="shared" si="1"/>
        <v>इन महानुभाव गुरुजनों को मारने से इस लोक में भिक्षा का अन्न भी ग्रहण करना अधिक कल्याण कारक है, क्योंकि गुरुजनों को मारकर मैं इस लोक में रक्तरंजित अर्थ और काम रूप भोगों को ही भोगूँगा || 2.5 ||</v>
      </c>
      <c r="P53" t="s">
        <v>8508</v>
      </c>
      <c r="Q53" t="str">
        <f t="shared" si="2"/>
        <v>गुरूनहत्वा हि महानुभावान् श्रेयो भोक्तुं भैक्ष्यमपीह लोके। हत्वार्थकामांस्तु गुरूनिहैव भुञ्जीय भोगान् रुधिरप्रदिग्धान्  ~~  इन महानुभाव गुरुजनों को मारने से इस लोक में भिक्षा का अन्न भी ग्रहण करना अधिक कल्याण कारक है, क्योंकि गुरुजनों को मारकर मैं इस लोक में रक्तरंजित अर्थ और काम रूप भोगों को ही भोगूँगा || 2.5 ||</v>
      </c>
      <c r="R53" t="str">
        <f t="shared" si="3"/>
        <v>गुरूनहत्वा हि महानुभावान् श्रेयो भोक्तुं भैक्ष्यमपीह लोके। हत्वार्थकामांस्तु गुरूनिहैव भुञ्जीय भोगान् रुधिरप्रदिग्धान्  ~~  It is indeed good to go about begging in this world without killing the elders of great dignity; however, I would not enjoy, with greed for wealth, the blood-stained objects of pleasure by killing my elders. || 2.5 ||</v>
      </c>
      <c r="S53" t="str">
        <f t="shared" si="4"/>
        <v>इन महानुभाव गुरुजनों को मारने से इस लोक में भिक्षा का अन्न भी ग्रहण करना अधिक कल्याण कारक है, क्योंकि गुरुजनों को मारकर मैं इस लोक में रक्तरंजित अर्थ और काम रूप भोगों को ही भोगूँगा  ~~  It is indeed good to go about begging in this world without killing the elders of great dignity; however, I would not enjoy, with greed for wealth, the blood-stained objects of pleasure by killing my elders. || 2.5 ||</v>
      </c>
      <c r="T53" t="s">
        <v>9215</v>
      </c>
      <c r="U53" t="str">
        <f t="shared" si="5"/>
        <v>gurūnahatvā hi mahānubhāvānśhreyo bhoktuṁ bhaikṣhyamapīha lokehatvārtha-kāmāṁstu gurūnihaivabhuñjīya bhogān rudhira-pradigdhān  ~~  It is indeed good to go about begging in this world without killing the elders of great dignity; however, I would not enjoy, with greed for wealth, the blood-stained objects of pleasure by killing my elders. || 2.5 ||</v>
      </c>
      <c r="V53" t="str">
        <f t="shared" si="6"/>
        <v>गुरूनहत्वा हि महानुभावान् श्रेयो भोक्तुं भैक्ष्यमपीह लोके। हत्वार्थकामांस्तु गुरूनिहैव भुञ्जीय भोगान् रुधिरप्रदिग्धान् ~~ arjunaḥ uvācha—Arjun said; katham—how; bhīṣhmam—Bheeshma; aham—I; sankhye—in battle; droṇam—Dronacharya; cha—and; madhu-sūdana—Shree Krishn, slayer of the Madhu demon; iṣhubhiḥ—with arrows; pratiyotsyāmi—shall I shoot; pūjā-arhau—worthy of worship; ari-sūdana—destroyer of enemies || 2.5 ||</v>
      </c>
      <c r="W53" t="str">
        <f t="shared" si="7"/>
        <v>gurūnahatvā hi mahānubhāvānśhreyo bhoktuṁ bhaikṣhyamapīha lokehatvārtha-kāmāṁstu gurūnihaivabhuñjīya bhogān rudhira-pradigdhān ~~ arjunaḥ uvācha—Arjun said; katham—how; bhīṣhmam—Bheeshma; aham—I; sankhye—in battle; droṇam—Dronacharya; cha—and; madhu-sūdana—Shree Krishn, slayer of the Madhu demon; iṣhubhiḥ—with arrows; pratiyotsyāmi—shall I shoot; pūjā-arhau—worthy of worship; ari-sūdana—destroyer of enemies || 2.5 ||</v>
      </c>
    </row>
    <row r="54" spans="1:23" x14ac:dyDescent="0.25">
      <c r="A54">
        <v>2</v>
      </c>
      <c r="B54">
        <v>2</v>
      </c>
      <c r="C54">
        <v>53</v>
      </c>
      <c r="D54">
        <v>53</v>
      </c>
      <c r="E54" t="s">
        <v>5046</v>
      </c>
      <c r="F54" t="s">
        <v>5047</v>
      </c>
      <c r="G54">
        <v>6</v>
      </c>
      <c r="H54">
        <v>53</v>
      </c>
      <c r="I54" t="s">
        <v>5048</v>
      </c>
      <c r="J54" t="s">
        <v>9865</v>
      </c>
      <c r="K54" t="s">
        <v>378</v>
      </c>
      <c r="L54" t="s">
        <v>7107</v>
      </c>
      <c r="M54" t="str">
        <f t="shared" si="0"/>
        <v>Whether we should conquer in the battle, or they should conquer us—we do not know which is better for us. For, having killed whom, we would not wish to live at all, the same persons stand before us as Dhrtarastra's men. || 2.6 ||</v>
      </c>
      <c r="N54" t="s">
        <v>7806</v>
      </c>
      <c r="O54" t="str">
        <f t="shared" si="1"/>
        <v>हम नहीं जानते कि हमें क्या करना उचित है। हम यह भी नहीं जानते कि हम जीतेंगे, या वे हमको जीतेंगे, जिनको मारकर हम जीवित नहीं रहना चाहते वे ही धृतराष्ट्र के पुत्र हमारे सामने युद्ध के लिए खड़े हैं || 2.6 ||</v>
      </c>
      <c r="P54" t="s">
        <v>8509</v>
      </c>
      <c r="Q54" t="str">
        <f t="shared" si="2"/>
        <v>न चैतद्विद्मः कतरन्नो गरीयो यद्वा जयेम यदि वा नो जयेयुः। यानेव हत्वा न जिजीविषाम स्तेऽवस्थिताः प्रमुखे धार्तराष्ट्राः  ~~  हम नहीं जानते कि हमें क्या करना उचित है। हम यह भी नहीं जानते कि हम जीतेंगे, या वे हमको जीतेंगे, जिनको मारकर हम जीवित नहीं रहना चाहते वे ही धृतराष्ट्र के पुत्र हमारे सामने युद्ध के लिए खड़े हैं || 2.6 ||</v>
      </c>
      <c r="R54" t="str">
        <f t="shared" si="3"/>
        <v>न चैतद्विद्मः कतरन्नो गरीयो यद्वा जयेम यदि वा नो जयेयुः। यानेव हत्वा न जिजीविषाम स्तेऽवस्थिताः प्रमुखे धार्तराष्ट्राः  ~~  Whether we should conquer in the battle, or they should conquer us—we do not know which is better for us. For, having killed whom, we would not wish to live at all, the same persons stand before us as Dhrtarastra's men. || 2.6 ||</v>
      </c>
      <c r="S54" t="str">
        <f t="shared" si="4"/>
        <v>हम नहीं जानते कि हमें क्या करना उचित है। हम यह भी नहीं जानते कि हम जीतेंगे, या वे हमको जीतेंगे, जिनको मारकर हम जीवित नहीं रहना चाहते वे ही धृतराष्ट्र के पुत्र हमारे सामने युद्ध के लिए खड़े हैं  ~~  Whether we should conquer in the battle, or they should conquer us—we do not know which is better for us. For, having killed whom, we would not wish to live at all, the same persons stand before us as Dhrtarastra's men. || 2.6 ||</v>
      </c>
      <c r="T54" t="s">
        <v>9216</v>
      </c>
      <c r="U54" t="str">
        <f t="shared" si="5"/>
        <v>na chaitadvidmaḥ kataranno garīyoyadvā jayema yadi vā no jayeyuḥyāneva hatvā na jijīviṣhāmaste ’vasthitāḥ pramukhe dhārtarāṣhṭrāḥ  ~~  Whether we should conquer in the battle, or they should conquer us—we do not know which is better for us. For, having killed whom, we would not wish to live at all, the same persons stand before us as Dhrtarastra's men. || 2.6 ||</v>
      </c>
      <c r="V54" t="str">
        <f t="shared" si="6"/>
        <v>न चैतद्विद्मः कतरन्नो गरीयो यद्वा जयेम यदि वा नो जयेयुः। यानेव हत्वा न जिजीविषाम स्तेऽवस्थिताः प्रमुखे धार्तराष्ट्राः ~~ gurūn—teachers; ahatvā—not killing; hi—certainly; mahā-anubhāvān—noble elders; śhreyaḥ—better; bhoktum—to enjoy life; bhaikṣhyam—by begging; api—even; iha loke—in this world; hatvā—killing; artha—gain; kāmān—desiring; tu—but; gurūn—noble elders; iha—in this world; eva—certainly; bhuñjīya—enjoy; bhogān—pleasures; rudhira—blood; pradigdhān—tainted with || 2.6 ||</v>
      </c>
      <c r="W54" t="str">
        <f t="shared" si="7"/>
        <v>na chaitadvidmaḥ kataranno garīyoyadvā jayema yadi vā no jayeyuḥyāneva hatvā na jijīviṣhāmaste ’vasthitāḥ pramukhe dhārtarāṣhṭrāḥ ~~ gurūn—teachers; ahatvā—not killing; hi—certainly; mahā-anubhāvān—noble elders; śhreyaḥ—better; bhoktum—to enjoy life; bhaikṣhyam—by begging; api—even; iha loke—in this world; hatvā—killing; artha—gain; kāmān—desiring; tu—but; gurūn—noble elders; iha—in this world; eva—certainly; bhuñjīya—enjoy; bhogān—pleasures; rudhira—blood; pradigdhān—tainted with || 2.6 ||</v>
      </c>
    </row>
    <row r="55" spans="1:23" x14ac:dyDescent="0.25">
      <c r="A55">
        <v>2</v>
      </c>
      <c r="B55">
        <v>2</v>
      </c>
      <c r="C55">
        <v>54</v>
      </c>
      <c r="D55">
        <v>54</v>
      </c>
      <c r="E55" t="s">
        <v>5049</v>
      </c>
      <c r="F55" t="s">
        <v>5050</v>
      </c>
      <c r="G55">
        <v>7</v>
      </c>
      <c r="H55">
        <v>54</v>
      </c>
      <c r="I55" t="s">
        <v>5051</v>
      </c>
      <c r="J55" t="s">
        <v>9866</v>
      </c>
      <c r="K55" t="s">
        <v>385</v>
      </c>
      <c r="L55" t="s">
        <v>7108</v>
      </c>
      <c r="M55" t="str">
        <f t="shared" si="0"/>
        <v>With my very nature, overpowered by the taint of pity, and with my mind, utterly confused as to the right action at this present juncture, I ask you: Tell me definitely what would be good for me; I am your pupil; please teach me, who is taking refuge in You. || 2.7 ||</v>
      </c>
      <c r="N55" t="s">
        <v>7807</v>
      </c>
      <c r="O55" t="str">
        <f t="shared" si="1"/>
        <v>करुणा के कलुष से अभिभूत और कर्तव्यपथ पर संभ्रमित हुआ मैं आपसे पूछता हूँ, कि मेरे लिये जो श्रेयष्कर हो, उसे आप निश्चय करके कहिये, क्योंकि मैं आपका शिष्य हूँ; शरण में आये मुझको आप उपदेश दीजिये || 2.7 ||</v>
      </c>
      <c r="P55" t="s">
        <v>8510</v>
      </c>
      <c r="Q55" t="str">
        <f t="shared" si="2"/>
        <v>कार्पण्यदोषोपहतस्वभावः पृच्छामि त्वां धर्मसंमूढचेताः। यच्छ्रेयः स्यान्निश्िचतं ब्रूहि तन्मे शिष्यस्तेऽहं शाधि मां त्वां प्रपन्नम्  ~~  करुणा के कलुष से अभिभूत और कर्तव्यपथ पर संभ्रमित हुआ मैं आपसे पूछता हूँ, कि मेरे लिये जो श्रेयष्कर हो, उसे आप निश्चय करके कहिये, क्योंकि मैं आपका शिष्य हूँ; शरण में आये मुझको आप उपदेश दीजिये || 2.7 ||</v>
      </c>
      <c r="R55" t="str">
        <f t="shared" si="3"/>
        <v>कार्पण्यदोषोपहतस्वभावः पृच्छामि त्वां धर्मसंमूढचेताः। यच्छ्रेयः स्यान्निश्िचतं ब्रूहि तन्मे शिष्यस्तेऽहं शाधि मां त्वां प्रपन्नम्  ~~  With my very nature, overpowered by the taint of pity, and with my mind, utterly confused as to the right action at this present juncture, I ask you: Tell me definitely what would be good for me; I am your pupil; please teach me, who is taking refuge in You. || 2.7 ||</v>
      </c>
      <c r="S55" t="str">
        <f t="shared" si="4"/>
        <v>करुणा के कलुष से अभिभूत और कर्तव्यपथ पर संभ्रमित हुआ मैं आपसे पूछता हूँ, कि मेरे लिये जो श्रेयष्कर हो, उसे आप निश्चय करके कहिये, क्योंकि मैं आपका शिष्य हूँ; शरण में आये मुझको आप उपदेश दीजिये  ~~  With my very nature, overpowered by the taint of pity, and with my mind, utterly confused as to the right action at this present juncture, I ask you: Tell me definitely what would be good for me; I am your pupil; please teach me, who is taking refuge in You. || 2.7 ||</v>
      </c>
      <c r="T55" t="s">
        <v>9217</v>
      </c>
      <c r="U55" t="str">
        <f t="shared" si="5"/>
        <v>kārpaṇya-doṣhopahata-svabhāvaḥpṛichchhāmi tvāṁ dharma-sammūḍha-chetāḥyach-chhreyaḥ syānniśhchitaṁ brūhi tanmeśhiṣhyaste ’haṁ śhādhi māṁ tvāṁ prapannam  ~~  With my very nature, overpowered by the taint of pity, and with my mind, utterly confused as to the right action at this present juncture, I ask you: Tell me definitely what would be good for me; I am your pupil; please teach me, who is taking refuge in You. || 2.7 ||</v>
      </c>
      <c r="V55" t="str">
        <f t="shared" si="6"/>
        <v>कार्पण्यदोषोपहतस्वभावः पृच्छामि त्वां धर्मसंमूढचेताः। यच्छ्रेयः स्यान्निश्िचतं ब्रूहि तन्मे शिष्यस्तेऽहं शाधि मां त्वां प्रपन्नम् ~~ na—not; cha—and; etat—this; vidmaḥ—we know; katarat—which; naḥ—for us; garīyaḥ—is preferable; yat vā—whether; jayema—we may conquer; yadi—if; vā—or; naḥ—us; jayeyuḥ—they may conquer; yān—whom; eva—certainly; hatvā—after killing; na—not; jijīviṣhāmaḥ—we desire to live; te—they; avasthitāḥ—are standing; pramukhe—before us; dhārtarāṣhṭrāḥ—the sons of Dhritarashtra || 2.7 ||</v>
      </c>
      <c r="W55" t="str">
        <f t="shared" si="7"/>
        <v>kārpaṇya-doṣhopahata-svabhāvaḥpṛichchhāmi tvāṁ dharma-sammūḍha-chetāḥyach-chhreyaḥ syānniśhchitaṁ brūhi tanmeśhiṣhyaste ’haṁ śhādhi māṁ tvāṁ prapannam ~~ na—not; cha—and; etat—this; vidmaḥ—we know; katarat—which; naḥ—for us; garīyaḥ—is preferable; yat vā—whether; jayema—we may conquer; yadi—if; vā—or; naḥ—us; jayeyuḥ—they may conquer; yān—whom; eva—certainly; hatvā—after killing; na—not; jijīviṣhāmaḥ—we desire to live; te—they; avasthitāḥ—are standing; pramukhe—before us; dhārtarāṣhṭrāḥ—the sons of Dhritarashtra || 2.7 ||</v>
      </c>
    </row>
    <row r="56" spans="1:23" x14ac:dyDescent="0.25">
      <c r="A56">
        <v>2</v>
      </c>
      <c r="B56">
        <v>2</v>
      </c>
      <c r="C56">
        <v>55</v>
      </c>
      <c r="D56">
        <v>55</v>
      </c>
      <c r="E56" t="s">
        <v>5052</v>
      </c>
      <c r="F56" t="s">
        <v>5053</v>
      </c>
      <c r="G56">
        <v>8</v>
      </c>
      <c r="H56">
        <v>55</v>
      </c>
      <c r="I56" t="s">
        <v>5054</v>
      </c>
      <c r="J56" t="s">
        <v>9867</v>
      </c>
      <c r="K56" t="s">
        <v>392</v>
      </c>
      <c r="L56" t="s">
        <v>7109</v>
      </c>
      <c r="M56" t="str">
        <f t="shared" si="0"/>
        <v>I do not clearly see what would drive out my grief, the scorcher of my senses, even after achieving a prosperous and unrivaled kingship on this earth and also the overlordship of the gods in the heavens. || 2.8 ||</v>
      </c>
      <c r="N56" t="s">
        <v>7808</v>
      </c>
      <c r="O56" t="str">
        <f t="shared" si="1"/>
        <v>पृथ्वी पर निष्कण्टक समृद्ध राज्य को और देवताओं के स्वामित्व को प्राप्त होकर भी मैं उस उपाय को नहीं देखता हूँ, जो मेरी इन्द्रियों को सुखाने वाले इस शोक को दूर कर सके || 2.8 ||</v>
      </c>
      <c r="P56" t="s">
        <v>8511</v>
      </c>
      <c r="Q56" t="str">
        <f t="shared" si="2"/>
        <v>न हि प्रपश्यामि ममापनुद्या द्यच्छोकमुच्छोषणमिन्द्रियाणाम्। अवाप्य भूमावसपत्नमृद्धम् राज्यं सुराणामपि चाधिपत्यम्  ~~  पृथ्वी पर निष्कण्टक समृद्ध राज्य को और देवताओं के स्वामित्व को प्राप्त होकर भी मैं उस उपाय को नहीं देखता हूँ, जो मेरी इन्द्रियों को सुखाने वाले इस शोक को दूर कर सके || 2.8 ||</v>
      </c>
      <c r="R56" t="str">
        <f t="shared" si="3"/>
        <v>न हि प्रपश्यामि ममापनुद्या द्यच्छोकमुच्छोषणमिन्द्रियाणाम्। अवाप्य भूमावसपत्नमृद्धम् राज्यं सुराणामपि चाधिपत्यम्  ~~  I do not clearly see what would drive out my grief, the scorcher of my senses, even after achieving a prosperous and unrivaled kingship on this earth and also the overlordship of the gods in the heavens. || 2.8 ||</v>
      </c>
      <c r="S56" t="str">
        <f t="shared" si="4"/>
        <v>पृथ्वी पर निष्कण्टक समृद्ध राज्य को और देवताओं के स्वामित्व को प्राप्त होकर भी मैं उस उपाय को नहीं देखता हूँ, जो मेरी इन्द्रियों को सुखाने वाले इस शोक को दूर कर सके  ~~  I do not clearly see what would drive out my grief, the scorcher of my senses, even after achieving a prosperous and unrivaled kingship on this earth and also the overlordship of the gods in the heavens. || 2.8 ||</v>
      </c>
      <c r="T56" t="s">
        <v>9218</v>
      </c>
      <c r="U56" t="str">
        <f t="shared" si="5"/>
        <v>na hi prapaśhyāmi mamāpanudyādyach-chhokam uchchhoṣhaṇam-indriyāṇāmavāpya bhūmāv-asapatnamṛiddhaṁrājyaṁ surāṇāmapi chādhipatyam  ~~  I do not clearly see what would drive out my grief, the scorcher of my senses, even after achieving a prosperous and unrivaled kingship on this earth and also the overlordship of the gods in the heavens. || 2.8 ||</v>
      </c>
      <c r="V56" t="str">
        <f t="shared" si="6"/>
        <v>न हि प्रपश्यामि ममापनुद्या द्यच्छोकमुच्छोषणमिन्द्रियाणाम्। अवाप्य भूमावसपत्नमृद्धम् राज्यं सुराणामपि चाधिपत्यम् ~~ kārpaṇya-doṣha—the flaw of cowardice; upahata—besieged; sva-bhāvaḥ—nature; pṛichchhāmi—I am asking; tvām—to you; dharma—duty; sammūḍha—confused; chetāḥ—in heart; yat—what; śhreyaḥ—best; syāt—may be; niśhchitam—decisively; brūhi—tell; tat—that; me—to me; śhiṣhyaḥ—disciple; te—your; aham—I; śhādhi—please instruct; mām—me; tvām—unto you; prapannam—surrendered || 2.8 ||</v>
      </c>
      <c r="W56" t="str">
        <f t="shared" si="7"/>
        <v>na hi prapaśhyāmi mamāpanudyādyach-chhokam uchchhoṣhaṇam-indriyāṇāmavāpya bhūmāv-asapatnamṛiddhaṁrājyaṁ surāṇāmapi chādhipatyam ~~ kārpaṇya-doṣha—the flaw of cowardice; upahata—besieged; sva-bhāvaḥ—nature; pṛichchhāmi—I am asking; tvām—to you; dharma—duty; sammūḍha—confused; chetāḥ—in heart; yat—what; śhreyaḥ—best; syāt—may be; niśhchitam—decisively; brūhi—tell; tat—that; me—to me; śhiṣhyaḥ—disciple; te—your; aham—I; śhādhi—please instruct; mām—me; tvām—unto you; prapannam—surrendered || 2.8 ||</v>
      </c>
    </row>
    <row r="57" spans="1:23" x14ac:dyDescent="0.25">
      <c r="A57">
        <v>2</v>
      </c>
      <c r="B57">
        <v>2</v>
      </c>
      <c r="C57">
        <v>56</v>
      </c>
      <c r="D57">
        <v>56</v>
      </c>
      <c r="E57" t="s">
        <v>5055</v>
      </c>
      <c r="F57" t="s">
        <v>5056</v>
      </c>
      <c r="G57">
        <v>9</v>
      </c>
      <c r="H57">
        <v>56</v>
      </c>
      <c r="I57" t="s">
        <v>5057</v>
      </c>
      <c r="J57" t="s">
        <v>9868</v>
      </c>
      <c r="K57" t="s">
        <v>399</v>
      </c>
      <c r="L57" t="s">
        <v>7110</v>
      </c>
      <c r="M57" t="str">
        <f t="shared" si="0"/>
        <v>Sanjaya said, "O scorcher of foes, Dhrtarastra! Having spoken to Hrsikesa, the master of sense-organs, Govinda, in this manner, and having declared, 'I will not fight,' Gudakesa became silent!" || 2.9 ||</v>
      </c>
      <c r="N57" t="s">
        <v>7809</v>
      </c>
      <c r="O57" t="str">
        <f t="shared" si="1"/>
        <v>संजय ने कहा -- इस प्रकार गुडाकेश परंतप अर्जुन भगवान् हृषीकेश से यह कहकर कि हे गोविन्द मैं युद्ध नहीं करूँगा चुप हो गया || 2.9 ||</v>
      </c>
      <c r="P57" t="s">
        <v>8512</v>
      </c>
      <c r="Q57" t="str">
        <f t="shared" si="2"/>
        <v>सञ्जय उवाच एवमुक्त्वा हृषीकेशं गुडाकेशः परन्तप। न योत्स्य इति गोविन्दमुक्त्वा तूष्णीं बभूव ह  ~~  संजय ने कहा -- इस प्रकार गुडाकेश परंतप अर्जुन भगवान् हृषीकेश से यह कहकर कि हे गोविन्द मैं युद्ध नहीं करूँगा चुप हो गया || 2.9 ||</v>
      </c>
      <c r="R57" t="str">
        <f t="shared" si="3"/>
        <v>सञ्जय उवाच एवमुक्त्वा हृषीकेशं गुडाकेशः परन्तप। न योत्स्य इति गोविन्दमुक्त्वा तूष्णीं बभूव ह  ~~  Sanjaya said, "O scorcher of foes, Dhrtarastra! Having spoken to Hrsikesa, the master of sense-organs, Govinda, in this manner, and having declared, 'I will not fight,' Gudakesa became silent!" || 2.9 ||</v>
      </c>
      <c r="S57" t="str">
        <f t="shared" si="4"/>
        <v>संजय ने कहा -- इस प्रकार गुडाकेश परंतप अर्जुन भगवान् हृषीकेश से यह कहकर कि हे गोविन्द मैं युद्ध नहीं करूँगा चुप हो गया  ~~  Sanjaya said, "O scorcher of foes, Dhrtarastra! Having spoken to Hrsikesa, the master of sense-organs, Govinda, in this manner, and having declared, 'I will not fight,' Gudakesa became silent!" || 2.9 ||</v>
      </c>
      <c r="T57" t="s">
        <v>9219</v>
      </c>
      <c r="U57" t="str">
        <f t="shared" si="5"/>
        <v>sañjaya uvāchaevam-uktvā hṛiṣhīkeśhaṁ guḍākeśhaḥ parantapana yotsya iti govindam uktvā tūṣhṇīṁ babhūva ha  ~~  Sanjaya said, "O scorcher of foes, Dhrtarastra! Having spoken to Hrsikesa, the master of sense-organs, Govinda, in this manner, and having declared, 'I will not fight,' Gudakesa became silent!" || 2.9 ||</v>
      </c>
      <c r="V57" t="str">
        <f t="shared" si="6"/>
        <v>सञ्जय उवाच एवमुक्त्वा हृषीकेशं गुडाकेशः परन्तप। न योत्स्य इति गोविन्दमुक्त्वा तूष्णीं बभूव ह ~~ na—not; hi—certainly; prapaśhyāmi—I see; mama—my; apanudyāt—drive away; yat—which; śhokam—anguish; uchchhoṣhaṇam—is drying up; indriyāṇām—of the senses; avāpya—after achieving; bhūmau—on the earth; asapatnam—unrivalled; ṛiddham—prosperous; rājyam—kingdom; surāṇām—like the celestial gods; api—even; cha—also; ādhipatyam—sovereignty || 2.9 ||</v>
      </c>
      <c r="W57" t="str">
        <f t="shared" si="7"/>
        <v>sañjaya uvāchaevam-uktvā hṛiṣhīkeśhaṁ guḍākeśhaḥ parantapana yotsya iti govindam uktvā tūṣhṇīṁ babhūva ha ~~ na—not; hi—certainly; prapaśhyāmi—I see; mama—my; apanudyāt—drive away; yat—which; śhokam—anguish; uchchhoṣhaṇam—is drying up; indriyāṇām—of the senses; avāpya—after achieving; bhūmau—on the earth; asapatnam—unrivalled; ṛiddham—prosperous; rājyam—kingdom; surāṇām—like the celestial gods; api—even; cha—also; ādhipatyam—sovereignty || 2.9 ||</v>
      </c>
    </row>
    <row r="58" spans="1:23" x14ac:dyDescent="0.25">
      <c r="A58">
        <v>2</v>
      </c>
      <c r="B58">
        <v>2</v>
      </c>
      <c r="C58">
        <v>57</v>
      </c>
      <c r="D58">
        <v>57</v>
      </c>
      <c r="E58" t="s">
        <v>5058</v>
      </c>
      <c r="F58" t="s">
        <v>5059</v>
      </c>
      <c r="G58">
        <v>10</v>
      </c>
      <c r="H58">
        <v>57</v>
      </c>
      <c r="I58" t="s">
        <v>5060</v>
      </c>
      <c r="J58" t="s">
        <v>9869</v>
      </c>
      <c r="K58" t="s">
        <v>406</v>
      </c>
      <c r="L58" t="s">
        <v>7111</v>
      </c>
      <c r="M58" t="str">
        <f t="shared" si="0"/>
        <v>O descendant of Bharata, Hrsikesa, as if smiling, spoke to him who was sinking in despondency between two armies. || 2.10 ||</v>
      </c>
      <c r="N58" t="s">
        <v>7810</v>
      </c>
      <c r="O58" t="str">
        <f t="shared" si="1"/>
        <v>हे भारत (धृतराष्ट्र) ! दोनों सेनाओं के बीच में उस शोकमग्न अर्जुन को भगवान् हृषीकेश ने हँसते हुए से यह वचन कहे || 2.10 ||</v>
      </c>
      <c r="P58" t="s">
        <v>8513</v>
      </c>
      <c r="Q58" t="str">
        <f t="shared" si="2"/>
        <v>तमुवाच हृषीकेशः प्रहसन्निव भारत। सेनयोरुभयोर्मध्ये विषीदन्तमिदं वचः।  ~~  हे भारत (धृतराष्ट्र) ! दोनों सेनाओं के बीच में उस शोकमग्न अर्जुन को भगवान् हृषीकेश ने हँसते हुए से यह वचन कहे || 2.10 ||</v>
      </c>
      <c r="R58" t="str">
        <f t="shared" si="3"/>
        <v>तमुवाच हृषीकेशः प्रहसन्निव भारत। सेनयोरुभयोर्मध्ये विषीदन्तमिदं वचः।  ~~  O descendant of Bharata, Hrsikesa, as if smiling, spoke to him who was sinking in despondency between two armies. || 2.10 ||</v>
      </c>
      <c r="S58" t="str">
        <f t="shared" si="4"/>
        <v>हे भारत (धृतराष्ट्र) ! दोनों सेनाओं के बीच में उस शोकमग्न अर्जुन को भगवान् हृषीकेश ने हँसते हुए से यह वचन कहे  ~~  O descendant of Bharata, Hrsikesa, as if smiling, spoke to him who was sinking in despondency between two armies. || 2.10 ||</v>
      </c>
      <c r="T58" t="s">
        <v>9220</v>
      </c>
      <c r="U58" t="str">
        <f t="shared" si="5"/>
        <v>tam-uvācha hṛiṣhīkeśhaḥ prahasanniva bhāratasenayorubhayor-madhye viṣhīdantam-idaṁ vachaḥ  ~~  O descendant of Bharata, Hrsikesa, as if smiling, spoke to him who was sinking in despondency between two armies. || 2.10 ||</v>
      </c>
      <c r="V58" t="str">
        <f t="shared" si="6"/>
        <v>तमुवाच हृषीकेशः प्रहसन्निव भारत। सेनयोरुभयोर्मध्ये विषीदन्तमिदं वचः। ~~ sañjayaḥ uvācha—Sanjay said; evam—thus; uktvā—having spoken; hṛiṣhīkeśham—to Shree Krishna, the master of the mind and senses; guḍākeśhaḥ—Arjun, the conquerer of sleep; parantapaḥ—Arjun, the chastiser of the enemies; na yotsye—I shall not fight; iti—thus; govindam—Krishna, the giver of pleasure to the senses; uktvā—having addressed; tūṣhṇīm—silent; babhūva—became ha || 2.10 ||</v>
      </c>
      <c r="W58" t="str">
        <f t="shared" si="7"/>
        <v>tam-uvācha hṛiṣhīkeśhaḥ prahasanniva bhāratasenayorubhayor-madhye viṣhīdantam-idaṁ vachaḥ ~~ sañjayaḥ uvācha—Sanjay said; evam—thus; uktvā—having spoken; hṛiṣhīkeśham—to Shree Krishna, the master of the mind and senses; guḍākeśhaḥ—Arjun, the conquerer of sleep; parantapaḥ—Arjun, the chastiser of the enemies; na yotsye—I shall not fight; iti—thus; govindam—Krishna, the giver of pleasure to the senses; uktvā—having addressed; tūṣhṇīm—silent; babhūva—became ha || 2.10 ||</v>
      </c>
    </row>
    <row r="59" spans="1:23" x14ac:dyDescent="0.25">
      <c r="A59">
        <v>2</v>
      </c>
      <c r="B59">
        <v>2</v>
      </c>
      <c r="C59">
        <v>58</v>
      </c>
      <c r="D59">
        <v>58</v>
      </c>
      <c r="E59" t="s">
        <v>5061</v>
      </c>
      <c r="F59" t="s">
        <v>5062</v>
      </c>
      <c r="G59">
        <v>11</v>
      </c>
      <c r="H59">
        <v>58</v>
      </c>
      <c r="I59" t="s">
        <v>5063</v>
      </c>
      <c r="J59" t="s">
        <v>9870</v>
      </c>
      <c r="K59" t="s">
        <v>413</v>
      </c>
      <c r="L59" t="s">
        <v>7112</v>
      </c>
      <c r="M59" t="str">
        <f t="shared" si="0"/>
        <v>While lamenting for those who cannot be lamented on and those who do not deserve to be lamented on, you do not speak like a wise man! The learned do not lament for those who have departed life and those who have not departed life. || 2.11 ||</v>
      </c>
      <c r="N59" t="s">
        <v>7811</v>
      </c>
      <c r="O59" t="str">
        <f t="shared" si="1"/>
        <v>श्री भगवान् ने कहा -- (अशोच्यान्) जिनके लिये शोक करना उचित नहीं है, उनके लिये तुम शोक करते हो और ज्ञानियों के से वचनों को कहते हो, परन्तु ज्ञानी पुरुष मृत (गतासून्) और जीवित (अगतासून्) दोनों के लिये शोक नहीं करते हैं || 2.11 ||</v>
      </c>
      <c r="P59" t="s">
        <v>8514</v>
      </c>
      <c r="Q59" t="str">
        <f t="shared" si="2"/>
        <v>श्री भगवानुवाच अशोच्यानन्वशोचस्त्वं प्रज्ञावादांश्च भाषसे। गतासूनगतासूंश्च नानुशोचन्ति पण्डिताः।  ~~  श्री भगवान् ने कहा -- (अशोच्यान्) जिनके लिये शोक करना उचित नहीं है, उनके लिये तुम शोक करते हो और ज्ञानियों के से वचनों को कहते हो, परन्तु ज्ञानी पुरुष मृत (गतासून्) और जीवित (अगतासून्) दोनों के लिये शोक नहीं करते हैं || 2.11 ||</v>
      </c>
      <c r="R59" t="str">
        <f t="shared" si="3"/>
        <v>श्री भगवानुवाच अशोच्यानन्वशोचस्त्वं प्रज्ञावादांश्च भाषसे। गतासूनगतासूंश्च नानुशोचन्ति पण्डिताः।  ~~  While lamenting for those who cannot be lamented on and those who do not deserve to be lamented on, you do not speak like a wise man! The learned do not lament for those who have departed life and those who have not departed life. || 2.11 ||</v>
      </c>
      <c r="S59" t="str">
        <f t="shared" si="4"/>
        <v>श्री भगवान् ने कहा -- (अशोच्यान्) जिनके लिये शोक करना उचित नहीं है, उनके लिये तुम शोक करते हो और ज्ञानियों के से वचनों को कहते हो, परन्तु ज्ञानी पुरुष मृत (गतासून्) और जीवित (अगतासून्) दोनों के लिये शोक नहीं करते हैं  ~~  While lamenting for those who cannot be lamented on and those who do not deserve to be lamented on, you do not speak like a wise man! The learned do not lament for those who have departed life and those who have not departed life. || 2.11 ||</v>
      </c>
      <c r="T59" t="s">
        <v>9221</v>
      </c>
      <c r="U59" t="str">
        <f t="shared" si="5"/>
        <v>śhrī bhagavān uvāchaaśhochyān-anvaśhochas-tvaṁ prajñā-vādānśh cha bhāṣhasegatāsūn-agatāsūnśh-cha nānuśhochanti paṇḍitāḥ  ~~  While lamenting for those who cannot be lamented on and those who do not deserve to be lamented on, you do not speak like a wise man! The learned do not lament for those who have departed life and those who have not departed life. || 2.11 ||</v>
      </c>
      <c r="V59" t="str">
        <f t="shared" si="6"/>
        <v>श्री भगवानुवाच अशोच्यानन्वशोचस्त्वं प्रज्ञावादांश्च भाषसे। गतासूनगतासूंश्च नानुशोचन्ति पण्डिताः। ~~ tam—to him; uvācha—said; hṛiṣhīkeśhaḥ—Shree Krishna, the master of mind and senses; prahasan—smilingly; iva—as if; bhārata—Dhritarashtra, descendant of Bharat; senayoḥ—of the armies; ubhayoḥ—of both; madhye—in the midst of; viṣhīdantam—to the grief-stricken; idam—this; vachaḥ—words || 2.11 ||</v>
      </c>
      <c r="W59" t="str">
        <f t="shared" si="7"/>
        <v>śhrī bhagavān uvāchaaśhochyān-anvaśhochas-tvaṁ prajñā-vādānśh cha bhāṣhasegatāsūn-agatāsūnśh-cha nānuśhochanti paṇḍitāḥ ~~ tam—to him; uvācha—said; hṛiṣhīkeśhaḥ—Shree Krishna, the master of mind and senses; prahasan—smilingly; iva—as if; bhārata—Dhritarashtra, descendant of Bharat; senayoḥ—of the armies; ubhayoḥ—of both; madhye—in the midst of; viṣhīdantam—to the grief-stricken; idam—this; vachaḥ—words || 2.11 ||</v>
      </c>
    </row>
    <row r="60" spans="1:23" x14ac:dyDescent="0.25">
      <c r="A60">
        <v>2</v>
      </c>
      <c r="B60">
        <v>2</v>
      </c>
      <c r="C60">
        <v>59</v>
      </c>
      <c r="D60">
        <v>59</v>
      </c>
      <c r="E60" t="s">
        <v>5064</v>
      </c>
      <c r="F60" t="s">
        <v>5065</v>
      </c>
      <c r="G60">
        <v>12</v>
      </c>
      <c r="H60">
        <v>59</v>
      </c>
      <c r="I60" t="s">
        <v>5066</v>
      </c>
      <c r="J60" t="s">
        <v>9871</v>
      </c>
      <c r="K60" t="s">
        <v>420</v>
      </c>
      <c r="L60" t="s">
        <v>7113</v>
      </c>
      <c r="M60" t="str">
        <f t="shared" si="0"/>
        <v>Never indeed at any time did I not exist, nor you, nor these kings; and never shall we all not exist hereafter. || 2.12 ||</v>
      </c>
      <c r="N60" t="s">
        <v>7812</v>
      </c>
      <c r="O60" t="str">
        <f t="shared" si="1"/>
        <v>वास्तव में न तो ऐसा ही है कि मैं किसी काल में नहीं था अथवा तुम नहीं थे अथवा ये राजालोग नहीं थे और न ऐसा ही है कि इससे आगे हम सब नहीं रहेंगे || 2.12 ||</v>
      </c>
      <c r="P60" t="s">
        <v>8515</v>
      </c>
      <c r="Q60" t="str">
        <f t="shared" si="2"/>
        <v>न त्वेवाहं जातु नासं न त्वं नेमे जनाधिपाः। न चैव न भविष्यामः सर्वे वयमतः परम्।  ~~  वास्तव में न तो ऐसा ही है कि मैं किसी काल में नहीं था अथवा तुम नहीं थे अथवा ये राजालोग नहीं थे और न ऐसा ही है कि इससे आगे हम सब नहीं रहेंगे || 2.12 ||</v>
      </c>
      <c r="R60" t="str">
        <f t="shared" si="3"/>
        <v>न त्वेवाहं जातु नासं न त्वं नेमे जनाधिपाः। न चैव न भविष्यामः सर्वे वयमतः परम्।  ~~  Never indeed at any time did I not exist, nor you, nor these kings; and never shall we all not exist hereafter. || 2.12 ||</v>
      </c>
      <c r="S60" t="str">
        <f t="shared" si="4"/>
        <v>वास्तव में न तो ऐसा ही है कि मैं किसी काल में नहीं था अथवा तुम नहीं थे अथवा ये राजालोग नहीं थे और न ऐसा ही है कि इससे आगे हम सब नहीं रहेंगे  ~~  Never indeed at any time did I not exist, nor you, nor these kings; and never shall we all not exist hereafter. || 2.12 ||</v>
      </c>
      <c r="T60" t="s">
        <v>9222</v>
      </c>
      <c r="U60" t="str">
        <f t="shared" si="5"/>
        <v>na tvevāhaṁ jātu nāsaṁ na tvaṁ neme janādhipāḥna chaiva na bhaviṣhyāmaḥ sarve vayamataḥ param  ~~  Never indeed at any time did I not exist, nor you, nor these kings; and never shall we all not exist hereafter. || 2.12 ||</v>
      </c>
      <c r="V60" t="str">
        <f t="shared" si="6"/>
        <v>न त्वेवाहं जातु नासं न त्वं नेमे जनाधिपाः। न चैव न भविष्यामः सर्वे वयमतः परम्। ~~ śhrī-bhagavān uvācha—the Supreme Lord said; aśhochyān—not worthy of grief; anvaśhochaḥ—are mourning; tvam—you; prajñā-vādān—words of wisdom; cha—and; bhāṣhase—speaking; gata āsūn—the dead; agata asūn—the living; cha—and; na—never; anuśhochanti—lament; paṇḍitāḥ—the wise || 2.12 ||</v>
      </c>
      <c r="W60" t="str">
        <f t="shared" si="7"/>
        <v>na tvevāhaṁ jātu nāsaṁ na tvaṁ neme janādhipāḥna chaiva na bhaviṣhyāmaḥ sarve vayamataḥ param ~~ śhrī-bhagavān uvācha—the Supreme Lord said; aśhochyān—not worthy of grief; anvaśhochaḥ—are mourning; tvam—you; prajñā-vādān—words of wisdom; cha—and; bhāṣhase—speaking; gata āsūn—the dead; agata asūn—the living; cha—and; na—never; anuśhochanti—lament; paṇḍitāḥ—the wise || 2.12 ||</v>
      </c>
    </row>
    <row r="61" spans="1:23" x14ac:dyDescent="0.25">
      <c r="A61">
        <v>2</v>
      </c>
      <c r="B61">
        <v>2</v>
      </c>
      <c r="C61">
        <v>60</v>
      </c>
      <c r="D61">
        <v>60</v>
      </c>
      <c r="E61" t="s">
        <v>5067</v>
      </c>
      <c r="F61" t="s">
        <v>5068</v>
      </c>
      <c r="G61">
        <v>13</v>
      </c>
      <c r="H61">
        <v>60</v>
      </c>
      <c r="I61" t="s">
        <v>5069</v>
      </c>
      <c r="J61" t="s">
        <v>9872</v>
      </c>
      <c r="K61" t="s">
        <v>427</v>
      </c>
      <c r="L61" t="s">
        <v>7114</v>
      </c>
      <c r="M61" t="str">
        <f t="shared" si="0"/>
        <v>Just as boyhood, youth, and old age come to the embodied soul in this body, so too is the attainment of another body; the wise man is not deluded by this. || 2.13 ||</v>
      </c>
      <c r="N61" t="s">
        <v>7813</v>
      </c>
      <c r="O61" t="str">
        <f t="shared" si="1"/>
        <v>जैसे इस देह में देही जीवात्मा की कुमार, युवा और वृद्धावस्था होती है, वैसे ही उसको अन्य शरीर की प्राप्ति होती है;  धीर पुरुष इसमें मोहित नहीं होता है || 2.13 ||</v>
      </c>
      <c r="P61" t="s">
        <v>8516</v>
      </c>
      <c r="Q61" t="str">
        <f t="shared" si="2"/>
        <v>देहिनोऽस्मिन्यथा देहे कौमारं यौवनं जरा। तथा देहान्तरप्राप्तिर्धीरस्तत्र न मुह्यति।  ~~  जैसे इस देह में देही जीवात्मा की कुमार, युवा और वृद्धावस्था होती है, वैसे ही उसको अन्य शरीर की प्राप्ति होती है;  धीर पुरुष इसमें मोहित नहीं होता है || 2.13 ||</v>
      </c>
      <c r="R61" t="str">
        <f t="shared" si="3"/>
        <v>देहिनोऽस्मिन्यथा देहे कौमारं यौवनं जरा। तथा देहान्तरप्राप्तिर्धीरस्तत्र न मुह्यति।  ~~  Just as boyhood, youth, and old age come to the embodied soul in this body, so too is the attainment of another body; the wise man is not deluded by this. || 2.13 ||</v>
      </c>
      <c r="S61" t="str">
        <f t="shared" si="4"/>
        <v>जैसे इस देह में देही जीवात्मा की कुमार, युवा और वृद्धावस्था होती है, वैसे ही उसको अन्य शरीर की प्राप्ति होती है;  धीर पुरुष इसमें मोहित नहीं होता है  ~~  Just as boyhood, youth, and old age come to the embodied soul in this body, so too is the attainment of another body; the wise man is not deluded by this. || 2.13 ||</v>
      </c>
      <c r="T61" t="s">
        <v>9223</v>
      </c>
      <c r="U61" t="str">
        <f t="shared" si="5"/>
        <v>dehino ’smin yathā dehe kaumāraṁ yauvanaṁ jarātathā dehāntara-prāptir dhīras tatra na muhyati  ~~  Just as boyhood, youth, and old age come to the embodied soul in this body, so too is the attainment of another body; the wise man is not deluded by this. || 2.13 ||</v>
      </c>
      <c r="V61" t="str">
        <f t="shared" si="6"/>
        <v>देहिनोऽस्मिन्यथा देहे कौमारं यौवनं जरा। तथा देहान्तरप्राप्तिर्धीरस्तत्र न मुह्यति। ~~ na—never; tu—however; eva—certainly; aham—I; jātu—at any time; na—nor; āsam—exist; na—nor; tvam—you; na—nor; ime—these; jana-adhipāḥ—kings; na—never; cha—also; eva—indeed; na bhaviṣhyāmaḥ—shall not exist; sarve vayam—all of us; ataḥ—from now; param—after || 2.13 ||</v>
      </c>
      <c r="W61" t="str">
        <f t="shared" si="7"/>
        <v>dehino ’smin yathā dehe kaumāraṁ yauvanaṁ jarātathā dehāntara-prāptir dhīras tatra na muhyati ~~ na—never; tu—however; eva—certainly; aham—I; jātu—at any time; na—nor; āsam—exist; na—nor; tvam—you; na—nor; ime—these; jana-adhipāḥ—kings; na—never; cha—also; eva—indeed; na bhaviṣhyāmaḥ—shall not exist; sarve vayam—all of us; ataḥ—from now; param—after || 2.13 ||</v>
      </c>
    </row>
    <row r="62" spans="1:23" x14ac:dyDescent="0.25">
      <c r="A62">
        <v>2</v>
      </c>
      <c r="B62">
        <v>2</v>
      </c>
      <c r="C62">
        <v>61</v>
      </c>
      <c r="D62">
        <v>61</v>
      </c>
      <c r="E62" t="s">
        <v>5070</v>
      </c>
      <c r="F62" t="s">
        <v>5071</v>
      </c>
      <c r="G62">
        <v>14</v>
      </c>
      <c r="H62">
        <v>61</v>
      </c>
      <c r="I62" t="s">
        <v>5072</v>
      </c>
      <c r="J62" t="s">
        <v>9873</v>
      </c>
      <c r="K62" t="s">
        <v>434</v>
      </c>
      <c r="L62" t="s">
        <v>7115</v>
      </c>
      <c r="M62" t="str">
        <f t="shared" si="0"/>
        <v>O son of Kunti! The touches with the matras cause feelings of cold and heat, pleasure and pain; they are of the nature of coming and going and are transient. Bear them, O Descendant of Bharata! || 2.14 ||</v>
      </c>
      <c r="N62" t="s">
        <v>7814</v>
      </c>
      <c r="O62" t="str">
        <f t="shared" si="1"/>
        <v>हे कुन्तीपुत्र ! शीत और उष्ण और सुख दुख को देने वाले इन्द्रिय और विषयों के संयोग का प्रारम्भ और अन्त होता है;  वे अनित्य हैं,  इसलिए,  हे भारत ! उनको तुम सहन करो || 2.14 ||</v>
      </c>
      <c r="P62" t="s">
        <v>8517</v>
      </c>
      <c r="Q62" t="str">
        <f t="shared" si="2"/>
        <v>मात्रास्पर्शास्तु कौन्तेय शीतोष्णसुखदुःखदाः। आगमापायिनोऽनित्यास्तांस्तितिक्षस्व भारत।  ~~  हे कुन्तीपुत्र ! शीत और उष्ण और सुख दुख को देने वाले इन्द्रिय और विषयों के संयोग का प्रारम्भ और अन्त होता है;  वे अनित्य हैं,  इसलिए,  हे भारत ! उनको तुम सहन करो || 2.14 ||</v>
      </c>
      <c r="R62" t="str">
        <f t="shared" si="3"/>
        <v>मात्रास्पर्शास्तु कौन्तेय शीतोष्णसुखदुःखदाः। आगमापायिनोऽनित्यास्तांस्तितिक्षस्व भारत।  ~~  O son of Kunti! The touches with the matras cause feelings of cold and heat, pleasure and pain; they are of the nature of coming and going and are transient. Bear them, O Descendant of Bharata! || 2.14 ||</v>
      </c>
      <c r="S62" t="str">
        <f t="shared" si="4"/>
        <v>हे कुन्तीपुत्र ! शीत और उष्ण और सुख दुख को देने वाले इन्द्रिय और विषयों के संयोग का प्रारम्भ और अन्त होता है;  वे अनित्य हैं,  इसलिए,  हे भारत ! उनको तुम सहन करो  ~~  O son of Kunti! The touches with the matras cause feelings of cold and heat, pleasure and pain; they are of the nature of coming and going and are transient. Bear them, O Descendant of Bharata! || 2.14 ||</v>
      </c>
      <c r="T62" t="s">
        <v>9224</v>
      </c>
      <c r="U62" t="str">
        <f t="shared" si="5"/>
        <v>mātrā-sparśhās tu kaunteya śhītoṣhṇa-sukha-duḥkha-dāḥāgamāpāyino ’nityās tans-titikṣhasva bhārata  ~~  O son of Kunti! The touches with the matras cause feelings of cold and heat, pleasure and pain; they are of the nature of coming and going and are transient. Bear them, O Descendant of Bharata! || 2.14 ||</v>
      </c>
      <c r="V62" t="str">
        <f t="shared" si="6"/>
        <v>मात्रास्पर्शास्तु कौन्तेय शीतोष्णसुखदुःखदाः। आगमापायिनोऽनित्यास्तांस्तितिक्षस्व भारत। ~~ dehinaḥ—of the embodied; asmin—in this; yathā—as; dehe—in the body; kaumāram—childhood; yauvanam—youth; jarā—old age; tathā—similarly; deha-antara—another body; prāptiḥ—achieves; dhīraḥ—the wise; tatra—thereupon; na muhyati—are not deluded || 2.14 ||</v>
      </c>
      <c r="W62" t="str">
        <f t="shared" si="7"/>
        <v>mātrā-sparśhās tu kaunteya śhītoṣhṇa-sukha-duḥkha-dāḥāgamāpāyino ’nityās tans-titikṣhasva bhārata ~~ dehinaḥ—of the embodied; asmin—in this; yathā—as; dehe—in the body; kaumāram—childhood; yauvanam—youth; jarā—old age; tathā—similarly; deha-antara—another body; prāptiḥ—achieves; dhīraḥ—the wise; tatra—thereupon; na muhyati—are not deluded || 2.14 ||</v>
      </c>
    </row>
    <row r="63" spans="1:23" x14ac:dyDescent="0.25">
      <c r="A63">
        <v>2</v>
      </c>
      <c r="B63">
        <v>2</v>
      </c>
      <c r="C63">
        <v>62</v>
      </c>
      <c r="D63">
        <v>62</v>
      </c>
      <c r="E63" t="s">
        <v>5073</v>
      </c>
      <c r="F63" t="s">
        <v>5074</v>
      </c>
      <c r="G63">
        <v>15</v>
      </c>
      <c r="H63">
        <v>62</v>
      </c>
      <c r="I63" t="s">
        <v>5075</v>
      </c>
      <c r="J63" t="s">
        <v>9874</v>
      </c>
      <c r="K63" t="s">
        <v>441</v>
      </c>
      <c r="L63" t="s">
        <v>7116</v>
      </c>
      <c r="M63" t="str">
        <f t="shared" si="0"/>
        <v>O best among persons! That wise person becomes immortal, whom these situations do not trouble, and to whom pleasure and pain are equal. || 2.15 ||</v>
      </c>
      <c r="N63" t="s">
        <v>7815</v>
      </c>
      <c r="O63" t="str">
        <f t="shared" si="1"/>
        <v>हे पुरुषश्रेष्ठ ! दुख और सुख में समान भाव से रहने वाले जिस धीर पुरुष को ये व्यथित नहीं कर सकते हैं वह अमृतत्व (मोक्ष) का अधिकारी होता है || 2.15 ||</v>
      </c>
      <c r="P63" t="s">
        <v>8518</v>
      </c>
      <c r="Q63" t="str">
        <f t="shared" si="2"/>
        <v>यं हि न व्यथयन्त्येते पुरुषं पुरुषर्षभ। समदुःखसुखं धीरं सोऽमृतत्वाय कल्पते।  ~~  हे पुरुषश्रेष्ठ ! दुख और सुख में समान भाव से रहने वाले जिस धीर पुरुष को ये व्यथित नहीं कर सकते हैं वह अमृतत्व (मोक्ष) का अधिकारी होता है || 2.15 ||</v>
      </c>
      <c r="R63" t="str">
        <f t="shared" si="3"/>
        <v>यं हि न व्यथयन्त्येते पुरुषं पुरुषर्षभ। समदुःखसुखं धीरं सोऽमृतत्वाय कल्पते।  ~~  O best among persons! That wise person becomes immortal, whom these situations do not trouble, and to whom pleasure and pain are equal. || 2.15 ||</v>
      </c>
      <c r="S63" t="str">
        <f t="shared" si="4"/>
        <v>हे पुरुषश्रेष्ठ ! दुख और सुख में समान भाव से रहने वाले जिस धीर पुरुष को ये व्यथित नहीं कर सकते हैं वह अमृतत्व (मोक्ष) का अधिकारी होता है  ~~  O best among persons! That wise person becomes immortal, whom these situations do not trouble, and to whom pleasure and pain are equal. || 2.15 ||</v>
      </c>
      <c r="T63" t="s">
        <v>9225</v>
      </c>
      <c r="U63" t="str">
        <f t="shared" si="5"/>
        <v>yaṁ hi na vyathayantyete puruṣhaṁ puruṣharṣhabhasama-duḥkha-sukhaṁ dhīraṁ so ’mṛitatvāya kalpate  ~~  O best among persons! That wise person becomes immortal, whom these situations do not trouble, and to whom pleasure and pain are equal. || 2.15 ||</v>
      </c>
      <c r="V63" t="str">
        <f t="shared" si="6"/>
        <v>यं हि न व्यथयन्त्येते पुरुषं पुरुषर्षभ। समदुःखसुखं धीरं सोऽमृतत्वाय कल्पते। ~~ mātrā-sparśhāḥ—contact of the senses with the sense objects; tu—indeed; kaunteya—Arjun, the son of Kunti; śhīta—winter; uṣhṇa—summer; sukha—happiness; duḥkha—distress; dāḥ—give; āgama—come; apāyinaḥ—go; anityāḥ—non-permanent; tān—them; titikṣhasva—tolerate; bhārata—descendant of the Bharat || 2.15 ||</v>
      </c>
      <c r="W63" t="str">
        <f t="shared" si="7"/>
        <v>yaṁ hi na vyathayantyete puruṣhaṁ puruṣharṣhabhasama-duḥkha-sukhaṁ dhīraṁ so ’mṛitatvāya kalpate ~~ mātrā-sparśhāḥ—contact of the senses with the sense objects; tu—indeed; kaunteya—Arjun, the son of Kunti; śhīta—winter; uṣhṇa—summer; sukha—happiness; duḥkha—distress; dāḥ—give; āgama—come; apāyinaḥ—go; anityāḥ—non-permanent; tān—them; titikṣhasva—tolerate; bhārata—descendant of the Bharat || 2.15 ||</v>
      </c>
    </row>
    <row r="64" spans="1:23" x14ac:dyDescent="0.25">
      <c r="A64">
        <v>2</v>
      </c>
      <c r="B64">
        <v>2</v>
      </c>
      <c r="C64">
        <v>63</v>
      </c>
      <c r="D64">
        <v>63</v>
      </c>
      <c r="E64" t="s">
        <v>5076</v>
      </c>
      <c r="F64" t="s">
        <v>5077</v>
      </c>
      <c r="G64">
        <v>16</v>
      </c>
      <c r="H64">
        <v>63</v>
      </c>
      <c r="I64" t="s">
        <v>5078</v>
      </c>
      <c r="J64" t="s">
        <v>9875</v>
      </c>
      <c r="K64" t="s">
        <v>448</v>
      </c>
      <c r="L64" t="s">
        <v>7117</v>
      </c>
      <c r="M64" t="str">
        <f t="shared" si="0"/>
        <v>Birth does not happen to what is non-existent, and destruction to what is existent; the finality of these two has been seen by the seers of reality. || 2.16 ||</v>
      </c>
      <c r="N64" t="s">
        <v>7816</v>
      </c>
      <c r="O64" t="str">
        <f t="shared" si="1"/>
        <v>असत् वस्तु का तो अस्तित्व नहीं है और सत् का कभी अभाव नहीं है। इस प्रकार इन दोनों का ही तत्त्व,  तत्त्वदर्शी ज्ञानी पुरुषों के द्वारा देखा गया है || 2.16 ||</v>
      </c>
      <c r="P64" t="s">
        <v>8519</v>
      </c>
      <c r="Q64" t="str">
        <f t="shared" si="2"/>
        <v>नासतो विद्यते भावो नाभावो विद्यते सतः। उभयोरपि दृष्टोऽन्तस्त्वनयोस्तत्त्वदर्शिभिः।  ~~  असत् वस्तु का तो अस्तित्व नहीं है और सत् का कभी अभाव नहीं है। इस प्रकार इन दोनों का ही तत्त्व,  तत्त्वदर्शी ज्ञानी पुरुषों के द्वारा देखा गया है || 2.16 ||</v>
      </c>
      <c r="R64" t="str">
        <f t="shared" si="3"/>
        <v>नासतो विद्यते भावो नाभावो विद्यते सतः। उभयोरपि दृष्टोऽन्तस्त्वनयोस्तत्त्वदर्शिभिः।  ~~  Birth does not happen to what is non-existent, and destruction to what is existent; the finality of these two has been seen by the seers of reality. || 2.16 ||</v>
      </c>
      <c r="S64" t="str">
        <f t="shared" si="4"/>
        <v>असत् वस्तु का तो अस्तित्व नहीं है और सत् का कभी अभाव नहीं है। इस प्रकार इन दोनों का ही तत्त्व,  तत्त्वदर्शी ज्ञानी पुरुषों के द्वारा देखा गया है  ~~  Birth does not happen to what is non-existent, and destruction to what is existent; the finality of these two has been seen by the seers of reality. || 2.16 ||</v>
      </c>
      <c r="T64" t="s">
        <v>9226</v>
      </c>
      <c r="U64" t="str">
        <f t="shared" si="5"/>
        <v>nāsato vidyate bhāvo nābhāvo vidyate sataḥubhayorapi dṛiṣhṭo ’nta stvanayos tattva-darśhibhiḥ  ~~  Birth does not happen to what is non-existent, and destruction to what is existent; the finality of these two has been seen by the seers of reality. || 2.16 ||</v>
      </c>
      <c r="V64" t="str">
        <f t="shared" si="6"/>
        <v>नासतो विद्यते भावो नाभावो विद्यते सतः। उभयोरपि दृष्टोऽन्तस्त्वनयोस्तत्त्वदर्शिभिः। ~~ yam—whom; hi—verily; na—not; vyathayanti—distressed; ete—these; puruṣham—person; puruṣha-ṛiṣhabha—the noblest amongst men, Arjun; sama—equipoised; duḥkha—distress; sukham—happiness; dhīram—steady; saḥ—that person; amṛitatvāya—for liberation; kalpate—becomes eligible || 2.16 ||</v>
      </c>
      <c r="W64" t="str">
        <f t="shared" si="7"/>
        <v>nāsato vidyate bhāvo nābhāvo vidyate sataḥubhayorapi dṛiṣhṭo ’nta stvanayos tattva-darśhibhiḥ ~~ yam—whom; hi—verily; na—not; vyathayanti—distressed; ete—these; puruṣham—person; puruṣha-ṛiṣhabha—the noblest amongst men, Arjun; sama—equipoised; duḥkha—distress; sukham—happiness; dhīram—steady; saḥ—that person; amṛitatvāya—for liberation; kalpate—becomes eligible || 2.16 ||</v>
      </c>
    </row>
    <row r="65" spans="1:23" x14ac:dyDescent="0.25">
      <c r="A65">
        <v>2</v>
      </c>
      <c r="B65">
        <v>2</v>
      </c>
      <c r="C65">
        <v>64</v>
      </c>
      <c r="D65">
        <v>64</v>
      </c>
      <c r="E65" t="s">
        <v>5079</v>
      </c>
      <c r="F65" t="s">
        <v>5080</v>
      </c>
      <c r="G65">
        <v>17</v>
      </c>
      <c r="H65">
        <v>64</v>
      </c>
      <c r="I65" t="s">
        <v>5081</v>
      </c>
      <c r="J65" t="s">
        <v>9876</v>
      </c>
      <c r="K65" t="s">
        <v>455</v>
      </c>
      <c r="L65" t="s">
        <v>7118</v>
      </c>
      <c r="M65" t="str">
        <f t="shared" si="0"/>
        <v>And know That to be indestructible, by Which all this (universe) is pervaded; no one is capable of causing destruction to this unchanging One. || 2.17 ||</v>
      </c>
      <c r="N65" t="s">
        <v>7817</v>
      </c>
      <c r="O65" t="str">
        <f t="shared" si="1"/>
        <v>उस वस्तु को तुम अविनाशी जानों,  जिससे यह सम्पूर्ण जगत् व्याप्त है। इस अव्यय का नाश करने में कोई भी समर्थ नहीं है || 2.17 ||</v>
      </c>
      <c r="P65" t="s">
        <v>8520</v>
      </c>
      <c r="Q65" t="str">
        <f t="shared" si="2"/>
        <v>अविनाशि तु तद्विद्धि येन सर्वमिदं ततम्। विनाशमव्ययस्यास्य न कश्चित् कर्तुमर्हति।  ~~  उस वस्तु को तुम अविनाशी जानों,  जिससे यह सम्पूर्ण जगत् व्याप्त है। इस अव्यय का नाश करने में कोई भी समर्थ नहीं है || 2.17 ||</v>
      </c>
      <c r="R65" t="str">
        <f t="shared" si="3"/>
        <v>अविनाशि तु तद्विद्धि येन सर्वमिदं ततम्। विनाशमव्ययस्यास्य न कश्चित् कर्तुमर्हति।  ~~  And know That to be indestructible, by Which all this (universe) is pervaded; no one is capable of causing destruction to this unchanging One. || 2.17 ||</v>
      </c>
      <c r="S65" t="str">
        <f t="shared" si="4"/>
        <v>उस वस्तु को तुम अविनाशी जानों,  जिससे यह सम्पूर्ण जगत् व्याप्त है। इस अव्यय का नाश करने में कोई भी समर्थ नहीं है  ~~  And know That to be indestructible, by Which all this (universe) is pervaded; no one is capable of causing destruction to this unchanging One. || 2.17 ||</v>
      </c>
      <c r="T65" t="s">
        <v>9227</v>
      </c>
      <c r="U65" t="str">
        <f t="shared" si="5"/>
        <v>avināśhi tu tadviddhi yena sarvam idaṁ tatamvināśham avyayasyāsya na kaśhchit kartum arhati  ~~  And know That to be indestructible, by Which all this (universe) is pervaded; no one is capable of causing destruction to this unchanging One. || 2.17 ||</v>
      </c>
      <c r="V65" t="str">
        <f t="shared" si="6"/>
        <v>अविनाशि तु तद्विद्धि येन सर्वमिदं ततम्। विनाशमव्ययस्यास्य न कश्चित् कर्तुमर्हति। ~~ na—no; asataḥ—of the temporary; vidyate—there is; bhāvaḥ—is; na—no; abhāvaḥ—cessation; vidyate—is; sataḥ—of the eternal; ubhayoḥ—of the two; api—also; dṛiṣhṭaḥ—observed; antaḥ—conclusion; tu—verily; anayoḥ—of these; tattva—of the truth; darśhibhiḥ—by the seers || 2.17 ||</v>
      </c>
      <c r="W65" t="str">
        <f t="shared" si="7"/>
        <v>avināśhi tu tadviddhi yena sarvam idaṁ tatamvināśham avyayasyāsya na kaśhchit kartum arhati ~~ na—no; asataḥ—of the temporary; vidyate—there is; bhāvaḥ—is; na—no; abhāvaḥ—cessation; vidyate—is; sataḥ—of the eternal; ubhayoḥ—of the two; api—also; dṛiṣhṭaḥ—observed; antaḥ—conclusion; tu—verily; anayoḥ—of these; tattva—of the truth; darśhibhiḥ—by the seers || 2.17 ||</v>
      </c>
    </row>
    <row r="66" spans="1:23" x14ac:dyDescent="0.25">
      <c r="A66">
        <v>2</v>
      </c>
      <c r="B66">
        <v>2</v>
      </c>
      <c r="C66">
        <v>65</v>
      </c>
      <c r="D66">
        <v>65</v>
      </c>
      <c r="E66" t="s">
        <v>5082</v>
      </c>
      <c r="F66" t="s">
        <v>5083</v>
      </c>
      <c r="G66">
        <v>18</v>
      </c>
      <c r="H66">
        <v>65</v>
      </c>
      <c r="I66" t="s">
        <v>5084</v>
      </c>
      <c r="J66" t="s">
        <v>9877</v>
      </c>
      <c r="K66" t="s">
        <v>462</v>
      </c>
      <c r="L66" t="s">
        <v>7119</v>
      </c>
      <c r="M66" t="str">
        <f t="shared" ref="M66:M129" si="8">(_xlfn.CONCAT(K66, " || ",B66, ".", G66," ||"))</f>
        <v>These physical bodies, which have an end and suffer destruction, are declared to belong to the eternal, embodied Soul, which is indestructible and incomprehensible. Therefore, fight, O descendant of Bharata! || 2.18 ||</v>
      </c>
      <c r="N66" t="s">
        <v>7818</v>
      </c>
      <c r="O66" t="str">
        <f t="shared" si="1"/>
        <v>इस नाशरहित अप्रमेय नित्य देही आत्मा के ये सब शरीर नाशवान् कहे गये हैं। इसलिये हे भारत ! तुम युद्ध करो || 2.18 ||</v>
      </c>
      <c r="P66" t="s">
        <v>8521</v>
      </c>
      <c r="Q66" t="str">
        <f t="shared" si="2"/>
        <v>अन्तवन्त इमे देहा नित्यस्योक्ताः शरीरिणः। अनाशिनोऽप्रमेयस्य तस्माद्युध्यस्व भारत।  ~~  इस नाशरहित अप्रमेय नित्य देही आत्मा के ये सब शरीर नाशवान् कहे गये हैं। इसलिये हे भारत ! तुम युद्ध करो || 2.18 ||</v>
      </c>
      <c r="R66" t="str">
        <f t="shared" si="3"/>
        <v>अन्तवन्त इमे देहा नित्यस्योक्ताः शरीरिणः। अनाशिनोऽप्रमेयस्य तस्माद्युध्यस्व भारत।  ~~  These physical bodies, which have an end and suffer destruction, are declared to belong to the eternal, embodied Soul, which is indestructible and incomprehensible. Therefore, fight, O descendant of Bharata! || 2.18 ||</v>
      </c>
      <c r="S66" t="str">
        <f t="shared" si="4"/>
        <v>इस नाशरहित अप्रमेय नित्य देही आत्मा के ये सब शरीर नाशवान् कहे गये हैं। इसलिये हे भारत ! तुम युद्ध करो  ~~  These physical bodies, which have an end and suffer destruction, are declared to belong to the eternal, embodied Soul, which is indestructible and incomprehensible. Therefore, fight, O descendant of Bharata! || 2.18 ||</v>
      </c>
      <c r="T66" t="s">
        <v>9228</v>
      </c>
      <c r="U66" t="str">
        <f t="shared" si="5"/>
        <v>antavanta ime dehā nityasyoktāḥ śharīriṇaḥanāśhino ’prameyasya tasmād yudhyasva bhārata  ~~  These physical bodies, which have an end and suffer destruction, are declared to belong to the eternal, embodied Soul, which is indestructible and incomprehensible. Therefore, fight, O descendant of Bharata! || 2.18 ||</v>
      </c>
      <c r="V66" t="str">
        <f t="shared" si="6"/>
        <v>अन्तवन्त इमे देहा नित्यस्योक्ताः शरीरिणः। अनाशिनोऽप्रमेयस्य तस्माद्युध्यस्व भारत। ~~ avināśhi—indestructible; tu—indeed; tat—that; viddhi—know; yena—by whom; sarvam—entire; idam—this; tatam—pervaded; vināśham—destruction; avyayasya—of the imperishable; asya—of it; na kaśhchit—no one; kartum—to cause; arhati—is able || 2.18 ||</v>
      </c>
      <c r="W66" t="str">
        <f t="shared" si="7"/>
        <v>antavanta ime dehā nityasyoktāḥ śharīriṇaḥanāśhino ’prameyasya tasmād yudhyasva bhārata ~~ avināśhi—indestructible; tu—indeed; tat—that; viddhi—know; yena—by whom; sarvam—entire; idam—this; tatam—pervaded; vināśham—destruction; avyayasya—of the imperishable; asya—of it; na kaśhchit—no one; kartum—to cause; arhati—is able || 2.18 ||</v>
      </c>
    </row>
    <row r="67" spans="1:23" x14ac:dyDescent="0.25">
      <c r="A67">
        <v>2</v>
      </c>
      <c r="B67">
        <v>2</v>
      </c>
      <c r="C67">
        <v>66</v>
      </c>
      <c r="D67">
        <v>66</v>
      </c>
      <c r="E67" t="s">
        <v>5085</v>
      </c>
      <c r="F67" t="s">
        <v>5086</v>
      </c>
      <c r="G67">
        <v>19</v>
      </c>
      <c r="H67">
        <v>66</v>
      </c>
      <c r="I67" t="s">
        <v>5087</v>
      </c>
      <c r="J67" t="s">
        <v>9878</v>
      </c>
      <c r="K67" t="s">
        <v>469</v>
      </c>
      <c r="L67" t="s">
        <v>7120</v>
      </c>
      <c r="M67" t="str">
        <f t="shared" si="8"/>
        <v>Whoever views This as the slayer and whoever believes This to be the slain, both of them do not understand: This does not slay, nor is This slain. || 2.19 ||</v>
      </c>
      <c r="N67" t="s">
        <v>7819</v>
      </c>
      <c r="O67" t="str">
        <f t="shared" ref="O67:O130" si="9">(_xlfn.CONCAT(N67, " || ",B67, ".", G67," ||"))</f>
        <v>जो इस आत्मा को मारने वाला समझता है और जो इसको मरा समझता है वे दोनों ही नहीं जानते हैं,  क्योंकि यह आत्मा न मरता है और न मारा जाता है || 2.19 ||</v>
      </c>
      <c r="P67" t="s">
        <v>8522</v>
      </c>
      <c r="Q67" t="str">
        <f t="shared" ref="Q67:Q130" si="10">(_xlfn.CONCAT(P67,"  ~~  ",O67))</f>
        <v>य एनं वेत्ति हन्तारं यश्चैनं मन्यते हतम्। उभौ तौ न विजानीतो नायं हन्ति न हन्यते।  ~~  जो इस आत्मा को मारने वाला समझता है और जो इसको मरा समझता है वे दोनों ही नहीं जानते हैं,  क्योंकि यह आत्मा न मरता है और न मारा जाता है || 2.19 ||</v>
      </c>
      <c r="R67" t="str">
        <f t="shared" ref="R67:R130" si="11">(_xlfn.CONCAT(P67,"  ~~  ",M67))</f>
        <v>य एनं वेत्ति हन्तारं यश्चैनं मन्यते हतम्। उभौ तौ न विजानीतो नायं हन्ति न हन्यते।  ~~  Whoever views This as the slayer and whoever believes This to be the slain, both of them do not understand: This does not slay, nor is This slain. || 2.19 ||</v>
      </c>
      <c r="S67" t="str">
        <f t="shared" ref="S67:S130" si="12">(_xlfn.CONCAT(N67,"  ~~  ",M67))</f>
        <v>जो इस आत्मा को मारने वाला समझता है और जो इसको मरा समझता है वे दोनों ही नहीं जानते हैं,  क्योंकि यह आत्मा न मरता है और न मारा जाता है  ~~  Whoever views This as the slayer and whoever believes This to be the slain, both of them do not understand: This does not slay, nor is This slain. || 2.19 ||</v>
      </c>
      <c r="T67" t="s">
        <v>9229</v>
      </c>
      <c r="U67" t="str">
        <f t="shared" ref="U67:U130" si="13">(_xlfn.CONCAT(T67,"  ~~  ",M67))</f>
        <v>ya enaṁ vetti hantāraṁ yaśh chainaṁ manyate hatamubhau tau na vijānīto nāyaṁ hanti na hanyate  ~~  Whoever views This as the slayer and whoever believes This to be the slain, both of them do not understand: This does not slay, nor is This slain. || 2.19 ||</v>
      </c>
      <c r="V67" t="str">
        <f t="shared" ref="V67:V130" si="14">(_xlfn.CONCAT(P67, " ~~ ", J67, " || ",B67, ".", G67," ||"))</f>
        <v>य एनं वेत्ति हन्तारं यश्चैनं मन्यते हतम्। उभौ तौ न विजानीतो नायं हन्ति न हन्यते। ~~ anta-vantaḥ—having an end; ime—these; dehāḥ—material bodies; nityasya—eternally; uktāḥ—are said; śharīriṇaḥ—of the embodied soul; anāśhinaḥ—indestructible; aprameyasya—immeasurable; tasmāt—therefore; yudhyasva—fight; bhārata—descendant of Bharat, Arjun || 2.19 ||</v>
      </c>
      <c r="W67" t="str">
        <f t="shared" ref="W67:W130" si="15">(_xlfn.CONCAT(T67, " ~~ ", J67, " || ",B67, ".", G67," ||"))</f>
        <v>ya enaṁ vetti hantāraṁ yaśh chainaṁ manyate hatamubhau tau na vijānīto nāyaṁ hanti na hanyate ~~ anta-vantaḥ—having an end; ime—these; dehāḥ—material bodies; nityasya—eternally; uktāḥ—are said; śharīriṇaḥ—of the embodied soul; anāśhinaḥ—indestructible; aprameyasya—immeasurable; tasmāt—therefore; yudhyasva—fight; bhārata—descendant of Bharat, Arjun || 2.19 ||</v>
      </c>
    </row>
    <row r="68" spans="1:23" x14ac:dyDescent="0.25">
      <c r="A68">
        <v>2</v>
      </c>
      <c r="B68">
        <v>2</v>
      </c>
      <c r="C68">
        <v>67</v>
      </c>
      <c r="D68">
        <v>67</v>
      </c>
      <c r="E68" t="s">
        <v>5088</v>
      </c>
      <c r="F68" t="s">
        <v>5089</v>
      </c>
      <c r="G68">
        <v>20</v>
      </c>
      <c r="H68">
        <v>67</v>
      </c>
      <c r="I68" t="s">
        <v>5090</v>
      </c>
      <c r="J68" t="s">
        <v>9879</v>
      </c>
      <c r="K68" t="s">
        <v>476</v>
      </c>
      <c r="L68" t="s">
        <v>7121</v>
      </c>
      <c r="M68" t="str">
        <f t="shared" si="8"/>
        <v>This is neither born nor ever dies; nor, having not been at one time, will it come to be again. It is unborn, destructionless, eternal, and ancient, and is not slain even when the body is slain. || 2.20 ||</v>
      </c>
      <c r="N68" t="s">
        <v>7820</v>
      </c>
      <c r="O68" t="str">
        <f t="shared" si="9"/>
        <v>यह आत्मा किसी काल में भी न जन्मता है और न मरता है और न यह एक बार होकर फिर अभावरूप होने वाला है। यह आत्मा अजन्मा, नित्य, शाश्वत और पुरातन है,  शरीर के नाश होने पर भी इसका नाश नहीं होता || 2.20 ||</v>
      </c>
      <c r="P68" t="s">
        <v>8523</v>
      </c>
      <c r="Q68" t="str">
        <f t="shared" si="10"/>
        <v>न जायते म्रियते वा कदाचि न्नायं भूत्वा भविता वा न भूयः। अजो नित्यः शाश्वतोऽयं पुराणो न हन्यते हन्यमाने शरीरे।  ~~  यह आत्मा किसी काल में भी न जन्मता है और न मरता है और न यह एक बार होकर फिर अभावरूप होने वाला है। यह आत्मा अजन्मा, नित्य, शाश्वत और पुरातन है,  शरीर के नाश होने पर भी इसका नाश नहीं होता || 2.20 ||</v>
      </c>
      <c r="R68" t="str">
        <f t="shared" si="11"/>
        <v>न जायते म्रियते वा कदाचि न्नायं भूत्वा भविता वा न भूयः। अजो नित्यः शाश्वतोऽयं पुराणो न हन्यते हन्यमाने शरीरे।  ~~  This is neither born nor ever dies; nor, having not been at one time, will it come to be again. It is unborn, destructionless, eternal, and ancient, and is not slain even when the body is slain. || 2.20 ||</v>
      </c>
      <c r="S68" t="str">
        <f t="shared" si="12"/>
        <v>यह आत्मा किसी काल में भी न जन्मता है और न मरता है और न यह एक बार होकर फिर अभावरूप होने वाला है। यह आत्मा अजन्मा, नित्य, शाश्वत और पुरातन है,  शरीर के नाश होने पर भी इसका नाश नहीं होता  ~~  This is neither born nor ever dies; nor, having not been at one time, will it come to be again. It is unborn, destructionless, eternal, and ancient, and is not slain even when the body is slain. || 2.20 ||</v>
      </c>
      <c r="T68" t="s">
        <v>9230</v>
      </c>
      <c r="U68" t="str">
        <f t="shared" si="13"/>
        <v>na jāyate mriyate vā kadāchinnāyaṁ bhūtvā bhavitā vā na bhūyaḥajo nityaḥ śhāśhvato ’yaṁ purāṇona hanyate hanyamāne śharīre  ~~  This is neither born nor ever dies; nor, having not been at one time, will it come to be again. It is unborn, destructionless, eternal, and ancient, and is not slain even when the body is slain. || 2.20 ||</v>
      </c>
      <c r="V68" t="str">
        <f t="shared" si="14"/>
        <v>न जायते म्रियते वा कदाचि न्नायं भूत्वा भविता वा न भूयः। अजो नित्यः शाश्वतोऽयं पुराणो न हन्यते हन्यमाने शरीरे। ~~ yaḥ—one who; enam—this; vetti—knows; hantāram—the slayer; yaḥ—one who; cha—and; enam—this; manyate—thinks; hatam—slain; ubhau—both; tau—they; na—not; vijānītaḥ—in knowledge; na—neither; ayam—this; hanti—slays; na—nor; hanyate—is killed || 2.20 ||</v>
      </c>
      <c r="W68" t="str">
        <f t="shared" si="15"/>
        <v>na jāyate mriyate vā kadāchinnāyaṁ bhūtvā bhavitā vā na bhūyaḥajo nityaḥ śhāśhvato ’yaṁ purāṇona hanyate hanyamāne śharīre ~~ yaḥ—one who; enam—this; vetti—knows; hantāram—the slayer; yaḥ—one who; cha—and; enam—this; manyate—thinks; hatam—slain; ubhau—both; tau—they; na—not; vijānītaḥ—in knowledge; na—neither; ayam—this; hanti—slays; na—nor; hanyate—is killed || 2.20 ||</v>
      </c>
    </row>
    <row r="69" spans="1:23" x14ac:dyDescent="0.25">
      <c r="A69">
        <v>2</v>
      </c>
      <c r="B69">
        <v>2</v>
      </c>
      <c r="C69">
        <v>68</v>
      </c>
      <c r="D69">
        <v>68</v>
      </c>
      <c r="E69" t="s">
        <v>5091</v>
      </c>
      <c r="F69" t="s">
        <v>5092</v>
      </c>
      <c r="G69">
        <v>21</v>
      </c>
      <c r="H69">
        <v>68</v>
      </c>
      <c r="I69" t="s">
        <v>5093</v>
      </c>
      <c r="J69" t="s">
        <v>9880</v>
      </c>
      <c r="K69" t="s">
        <v>483</v>
      </c>
      <c r="L69" t="s">
        <v>7122</v>
      </c>
      <c r="M69" t="str">
        <f t="shared" si="8"/>
        <v>Whoever realizes this to be changeless, destructionless, unborn, and immutable, how can that person be slain? How can they slay anyone else? O son of Prtha! || 2.21 ||</v>
      </c>
      <c r="N69" t="s">
        <v>7821</v>
      </c>
      <c r="O69" t="str">
        <f t="shared" si="9"/>
        <v>हे पार्थ ! जो पुरुष इस आत्मा को अविनाशी,  नित्य और अव्ययस्वरूप जानता है,  वह कैसे किसको मरवायेगा और कैसे किसको मारेगा? || 2.21 ||</v>
      </c>
      <c r="P69" t="s">
        <v>8524</v>
      </c>
      <c r="Q69" t="str">
        <f t="shared" si="10"/>
        <v>वेदाविनाशिनं नित्यं य एनमजमव्ययम्। कथं स पुरुषः पार्थ कं घातयति हन्ति कम्।  ~~  हे पार्थ ! जो पुरुष इस आत्मा को अविनाशी,  नित्य और अव्ययस्वरूप जानता है,  वह कैसे किसको मरवायेगा और कैसे किसको मारेगा? || 2.21 ||</v>
      </c>
      <c r="R69" t="str">
        <f t="shared" si="11"/>
        <v>वेदाविनाशिनं नित्यं य एनमजमव्ययम्। कथं स पुरुषः पार्थ कं घातयति हन्ति कम्।  ~~  Whoever realizes this to be changeless, destructionless, unborn, and immutable, how can that person be slain? How can they slay anyone else? O son of Prtha! || 2.21 ||</v>
      </c>
      <c r="S69" t="str">
        <f t="shared" si="12"/>
        <v>हे पार्थ ! जो पुरुष इस आत्मा को अविनाशी,  नित्य और अव्ययस्वरूप जानता है,  वह कैसे किसको मरवायेगा और कैसे किसको मारेगा?  ~~  Whoever realizes this to be changeless, destructionless, unborn, and immutable, how can that person be slain? How can they slay anyone else? O son of Prtha! || 2.21 ||</v>
      </c>
      <c r="T69" t="s">
        <v>9231</v>
      </c>
      <c r="U69" t="str">
        <f t="shared" si="13"/>
        <v>vedāvināśhinaṁ nityaṁ ya enam ajam avyayamkathaṁ sa puruṣhaḥ pārtha kaṁ ghātayati hanti kam  ~~  Whoever realizes this to be changeless, destructionless, unborn, and immutable, how can that person be slain? How can they slay anyone else? O son of Prtha! || 2.21 ||</v>
      </c>
      <c r="V69" t="str">
        <f t="shared" si="14"/>
        <v>वेदाविनाशिनं नित्यं य एनमजमव्ययम्। कथं स पुरुषः पार्थ कं घातयति हन्ति कम्। ~~ na jāyate—is not born; mriyate—dies; vā—or; kadāchit—at any time; na—not; ayam—this; bhūtvā—having once existed; bhavitā—will be; vā—or; na—not; bhūyaḥ—further; ajaḥ—unborn; nityaḥ—eternal; śhāśhvataḥ—immortal; ayam—this; purāṇaḥ—the ancient; na hanyate—is not destroyed; hanyamāne—is destroyed; śharīre—when the body || 2.21 ||</v>
      </c>
      <c r="W69" t="str">
        <f t="shared" si="15"/>
        <v>vedāvināśhinaṁ nityaṁ ya enam ajam avyayamkathaṁ sa puruṣhaḥ pārtha kaṁ ghātayati hanti kam ~~ na jāyate—is not born; mriyate—dies; vā—or; kadāchit—at any time; na—not; ayam—this; bhūtvā—having once existed; bhavitā—will be; vā—or; na—not; bhūyaḥ—further; ajaḥ—unborn; nityaḥ—eternal; śhāśhvataḥ—immortal; ayam—this; purāṇaḥ—the ancient; na hanyate—is not destroyed; hanyamāne—is destroyed; śharīre—when the body || 2.21 ||</v>
      </c>
    </row>
    <row r="70" spans="1:23" x14ac:dyDescent="0.25">
      <c r="A70">
        <v>2</v>
      </c>
      <c r="B70">
        <v>2</v>
      </c>
      <c r="C70">
        <v>69</v>
      </c>
      <c r="D70">
        <v>69</v>
      </c>
      <c r="E70" t="s">
        <v>5094</v>
      </c>
      <c r="F70" t="s">
        <v>5095</v>
      </c>
      <c r="G70">
        <v>22</v>
      </c>
      <c r="H70">
        <v>69</v>
      </c>
      <c r="I70" t="s">
        <v>5096</v>
      </c>
      <c r="J70" t="s">
        <v>9881</v>
      </c>
      <c r="K70" t="s">
        <v>490</v>
      </c>
      <c r="L70" t="s">
        <v>7123</v>
      </c>
      <c r="M70" t="str">
        <f t="shared" si="8"/>
        <v>Just as a man rejects tattered garments and takes on new ones, so too, the embodied Self, discarding worn-out bodies, rightly obtains new ones. || 2.22 ||</v>
      </c>
      <c r="N70" t="s">
        <v>7822</v>
      </c>
      <c r="O70" t="str">
        <f t="shared" si="9"/>
        <v>जैसे मनुष्य जीर्ण वस्त्रों को त्यागकर दूसरे नये वस्त्रों को धारण करता है, वैसे ही देही जीवात्मा पुराने शरीरों को त्याग कर दूसरे नए शरीरों को प्राप्त होता है || 2.22 ||</v>
      </c>
      <c r="P70" t="s">
        <v>8525</v>
      </c>
      <c r="Q70" t="str">
        <f t="shared" si="10"/>
        <v>वासांसि जीर्णानि यथा विहाय नवानि गृह्णाति नरोऽपराणि। तथा शरीराणि विहाय जीर्णा न्यन्यानि संयाति नवानि देही।  ~~  जैसे मनुष्य जीर्ण वस्त्रों को त्यागकर दूसरे नये वस्त्रों को धारण करता है, वैसे ही देही जीवात्मा पुराने शरीरों को त्याग कर दूसरे नए शरीरों को प्राप्त होता है || 2.22 ||</v>
      </c>
      <c r="R70" t="str">
        <f t="shared" si="11"/>
        <v>वासांसि जीर्णानि यथा विहाय नवानि गृह्णाति नरोऽपराणि। तथा शरीराणि विहाय जीर्णा न्यन्यानि संयाति नवानि देही।  ~~  Just as a man rejects tattered garments and takes on new ones, so too, the embodied Self, discarding worn-out bodies, rightly obtains new ones. || 2.22 ||</v>
      </c>
      <c r="S70" t="str">
        <f t="shared" si="12"/>
        <v>जैसे मनुष्य जीर्ण वस्त्रों को त्यागकर दूसरे नये वस्त्रों को धारण करता है, वैसे ही देही जीवात्मा पुराने शरीरों को त्याग कर दूसरे नए शरीरों को प्राप्त होता है  ~~  Just as a man rejects tattered garments and takes on new ones, so too, the embodied Self, discarding worn-out bodies, rightly obtains new ones. || 2.22 ||</v>
      </c>
      <c r="T70" t="s">
        <v>9232</v>
      </c>
      <c r="U70" t="str">
        <f t="shared" si="13"/>
        <v>vāsānsi jīrṇāni yathā vihāyanavāni gṛihṇāti naro ’parāṇitathā śharīrāṇi vihāya jīrṇānyanyāni sanyāti navāni dehī  ~~  Just as a man rejects tattered garments and takes on new ones, so too, the embodied Self, discarding worn-out bodies, rightly obtains new ones. || 2.22 ||</v>
      </c>
      <c r="V70" t="str">
        <f t="shared" si="14"/>
        <v>वासांसि जीर्णानि यथा विहाय नवानि गृह्णाति नरोऽपराणि। तथा शरीराणि विहाय जीर्णा न्यन्यानि संयाति नवानि देही। ~~ veda—knows; avināśhinam—imperishable; nityam—eternal; yaḥ—who; enam—this; ajam—unborn; avyayam—immutable; katham—how; saḥ—that; puruṣhaḥ—person; pārtha—Parth; kam—whom; ghātayati—causes to be killed; hanti—kills; kam—whom || 2.22 ||</v>
      </c>
      <c r="W70" t="str">
        <f t="shared" si="15"/>
        <v>vāsānsi jīrṇāni yathā vihāyanavāni gṛihṇāti naro ’parāṇitathā śharīrāṇi vihāya jīrṇānyanyāni sanyāti navāni dehī ~~ veda—knows; avināśhinam—imperishable; nityam—eternal; yaḥ—who; enam—this; ajam—unborn; avyayam—immutable; katham—how; saḥ—that; puruṣhaḥ—person; pārtha—Parth; kam—whom; ghātayati—causes to be killed; hanti—kills; kam—whom || 2.22 ||</v>
      </c>
    </row>
    <row r="71" spans="1:23" x14ac:dyDescent="0.25">
      <c r="A71">
        <v>2</v>
      </c>
      <c r="B71">
        <v>2</v>
      </c>
      <c r="C71">
        <v>70</v>
      </c>
      <c r="D71">
        <v>70</v>
      </c>
      <c r="E71" t="s">
        <v>5097</v>
      </c>
      <c r="F71" t="s">
        <v>5098</v>
      </c>
      <c r="G71">
        <v>23</v>
      </c>
      <c r="H71">
        <v>70</v>
      </c>
      <c r="I71" t="s">
        <v>5099</v>
      </c>
      <c r="J71" t="s">
        <v>9882</v>
      </c>
      <c r="K71" t="s">
        <v>497</v>
      </c>
      <c r="L71" t="s">
        <v>7124</v>
      </c>
      <c r="M71" t="str">
        <f t="shared" si="8"/>
        <v>Weapons cannot cut This; fire cannot burn This; water cannot make This wet; and the wind cannot make This dry. || 2.23 ||</v>
      </c>
      <c r="N71" t="s">
        <v>7823</v>
      </c>
      <c r="O71" t="str">
        <f t="shared" si="9"/>
        <v>इस आत्मा को शस्त्र काट नहीं सकते और न अग्नि इसे जला सकती है ; जल इसे गीला नहीं कर सकता और वायु इसे सुखा नहीं सकती || 2.23 ||</v>
      </c>
      <c r="P71" t="s">
        <v>8526</v>
      </c>
      <c r="Q71" t="str">
        <f t="shared" si="10"/>
        <v>नैनं छिन्दन्ति शस्त्राणि नैनं दहति पावकः। न चैनं क्लेदयन्त्यापो न शोषयति मारुतः।  ~~  इस आत्मा को शस्त्र काट नहीं सकते और न अग्नि इसे जला सकती है ; जल इसे गीला नहीं कर सकता और वायु इसे सुखा नहीं सकती || 2.23 ||</v>
      </c>
      <c r="R71" t="str">
        <f t="shared" si="11"/>
        <v>नैनं छिन्दन्ति शस्त्राणि नैनं दहति पावकः। न चैनं क्लेदयन्त्यापो न शोषयति मारुतः।  ~~  Weapons cannot cut This; fire cannot burn This; water cannot make This wet; and the wind cannot make This dry. || 2.23 ||</v>
      </c>
      <c r="S71" t="str">
        <f t="shared" si="12"/>
        <v>इस आत्मा को शस्त्र काट नहीं सकते और न अग्नि इसे जला सकती है ; जल इसे गीला नहीं कर सकता और वायु इसे सुखा नहीं सकती  ~~  Weapons cannot cut This; fire cannot burn This; water cannot make This wet; and the wind cannot make This dry. || 2.23 ||</v>
      </c>
      <c r="T71" t="s">
        <v>9233</v>
      </c>
      <c r="U71" t="str">
        <f t="shared" si="13"/>
        <v>nainaṁ chhindanti śhastrāṇi nainaṁ dahati pāvakaḥna chainaṁ kledayantyāpo na śhoṣhayati mārutaḥ  ~~  Weapons cannot cut This; fire cannot burn This; water cannot make This wet; and the wind cannot make This dry. || 2.23 ||</v>
      </c>
      <c r="V71" t="str">
        <f t="shared" si="14"/>
        <v>नैनं छिन्दन्ति शस्त्राणि नैनं दहति पावकः। न चैनं क्लेदयन्त्यापो न शोषयति मारुतः। ~~ vāsānsi—garments; jīrṇāni—worn-out; yathā—as; vihāya—sheds; navāni—new; gṛihṇāti—accepts; naraḥ—a person; aparāṇi—others; tathā—likewise; śharīrāṇi—bodies; vihāya—casting off; jirṇāni—worn-out; anyāni—other; sanyāti—enters; navāni—new; dehī—the embodied soul || 2.23 ||</v>
      </c>
      <c r="W71" t="str">
        <f t="shared" si="15"/>
        <v>nainaṁ chhindanti śhastrāṇi nainaṁ dahati pāvakaḥna chainaṁ kledayantyāpo na śhoṣhayati mārutaḥ ~~ vāsānsi—garments; jīrṇāni—worn-out; yathā—as; vihāya—sheds; navāni—new; gṛihṇāti—accepts; naraḥ—a person; aparāṇi—others; tathā—likewise; śharīrāṇi—bodies; vihāya—casting off; jirṇāni—worn-out; anyāni—other; sanyāti—enters; navāni—new; dehī—the embodied soul || 2.23 ||</v>
      </c>
    </row>
    <row r="72" spans="1:23" x14ac:dyDescent="0.25">
      <c r="A72">
        <v>2</v>
      </c>
      <c r="B72">
        <v>2</v>
      </c>
      <c r="C72">
        <v>71</v>
      </c>
      <c r="D72">
        <v>71</v>
      </c>
      <c r="E72" t="s">
        <v>5100</v>
      </c>
      <c r="F72" t="s">
        <v>5101</v>
      </c>
      <c r="G72">
        <v>24</v>
      </c>
      <c r="H72">
        <v>71</v>
      </c>
      <c r="I72" t="s">
        <v>5102</v>
      </c>
      <c r="J72" t="s">
        <v>9883</v>
      </c>
      <c r="K72" t="s">
        <v>504</v>
      </c>
      <c r="L72" t="s">
        <v>7125</v>
      </c>
      <c r="M72" t="str">
        <f t="shared" si="8"/>
        <v>This cannot be cut; this cannot be burnt; this cannot be made wet nor dried; this is eternal, all-pervading, stable, immovable, and everlasting. || 2.24 ||</v>
      </c>
      <c r="N72" t="s">
        <v>7824</v>
      </c>
      <c r="O72" t="str">
        <f t="shared" si="9"/>
        <v>क्योंकि यह आत्मा अच्छेद्य (काटी नहीं जा सकती),  अदाह्य (जलाई नहीं जा सकती),  अक्लेद्य (गीली नहीं हो सकती ) और अशोष्य (सुखाई नहीं जा सकती) है;  यह नित्य,  सर्वगत,  स्थाणु (स्थिर),  अचल और सनातन है || 2.24 ||</v>
      </c>
      <c r="P72" t="s">
        <v>8527</v>
      </c>
      <c r="Q72" t="str">
        <f t="shared" si="10"/>
        <v>अच्छेद्योऽयमदाह्योऽयमक्लेद्योऽशोष्य एव च। नित्यः सर्वगतः स्थाणुरचलोऽयं सनातनः।  ~~  क्योंकि यह आत्मा अच्छेद्य (काटी नहीं जा सकती),  अदाह्य (जलाई नहीं जा सकती),  अक्लेद्य (गीली नहीं हो सकती ) और अशोष्य (सुखाई नहीं जा सकती) है;  यह नित्य,  सर्वगत,  स्थाणु (स्थिर),  अचल और सनातन है || 2.24 ||</v>
      </c>
      <c r="R72" t="str">
        <f t="shared" si="11"/>
        <v>अच्छेद्योऽयमदाह्योऽयमक्लेद्योऽशोष्य एव च। नित्यः सर्वगतः स्थाणुरचलोऽयं सनातनः।  ~~  This cannot be cut; this cannot be burnt; this cannot be made wet nor dried; this is eternal, all-pervading, stable, immovable, and everlasting. || 2.24 ||</v>
      </c>
      <c r="S72" t="str">
        <f t="shared" si="12"/>
        <v>क्योंकि यह आत्मा अच्छेद्य (काटी नहीं जा सकती),  अदाह्य (जलाई नहीं जा सकती),  अक्लेद्य (गीली नहीं हो सकती ) और अशोष्य (सुखाई नहीं जा सकती) है;  यह नित्य,  सर्वगत,  स्थाणु (स्थिर),  अचल और सनातन है  ~~  This cannot be cut; this cannot be burnt; this cannot be made wet nor dried; this is eternal, all-pervading, stable, immovable, and everlasting. || 2.24 ||</v>
      </c>
      <c r="T72" t="s">
        <v>9234</v>
      </c>
      <c r="U72" t="str">
        <f t="shared" si="13"/>
        <v>achchhedyo ’yam adāhyo ’yam akledyo ’śhoṣhya eva chanityaḥ sarva-gataḥ sthāṇur achalo ’yaṁ sanātanaḥ  ~~  This cannot be cut; this cannot be burnt; this cannot be made wet nor dried; this is eternal, all-pervading, stable, immovable, and everlasting. || 2.24 ||</v>
      </c>
      <c r="V72" t="str">
        <f t="shared" si="14"/>
        <v>अच्छेद्योऽयमदाह्योऽयमक्लेद्योऽशोष्य एव च। नित्यः सर्वगतः स्थाणुरचलोऽयं सनातनः। ~~ na—not; enam—this soul; chhindanti—shred; śhastrāṇi—weapons; na—nor; enam—this soul; dahati—burns; pāvakaḥ—fire; na—not; cha—and; enam—this soul; kledayanti—moisten; āpaḥ—water; na—nor; śhoṣhayati—dry; mārutaḥ—wind || 2.24 ||</v>
      </c>
      <c r="W72" t="str">
        <f t="shared" si="15"/>
        <v>achchhedyo ’yam adāhyo ’yam akledyo ’śhoṣhya eva chanityaḥ sarva-gataḥ sthāṇur achalo ’yaṁ sanātanaḥ ~~ na—not; enam—this soul; chhindanti—shred; śhastrāṇi—weapons; na—nor; enam—this soul; dahati—burns; pāvakaḥ—fire; na—not; cha—and; enam—this soul; kledayanti—moisten; āpaḥ—water; na—nor; śhoṣhayati—dry; mārutaḥ—wind || 2.24 ||</v>
      </c>
    </row>
    <row r="73" spans="1:23" x14ac:dyDescent="0.25">
      <c r="A73">
        <v>2</v>
      </c>
      <c r="B73">
        <v>2</v>
      </c>
      <c r="C73">
        <v>72</v>
      </c>
      <c r="D73">
        <v>72</v>
      </c>
      <c r="E73" t="s">
        <v>5103</v>
      </c>
      <c r="F73" t="s">
        <v>5104</v>
      </c>
      <c r="G73">
        <v>25</v>
      </c>
      <c r="H73">
        <v>72</v>
      </c>
      <c r="I73" t="s">
        <v>5105</v>
      </c>
      <c r="J73" t="s">
        <v>9884</v>
      </c>
      <c r="K73" t="s">
        <v>511</v>
      </c>
      <c r="L73" t="s">
        <v>7126</v>
      </c>
      <c r="M73" t="str">
        <f t="shared" si="8"/>
        <v>This is declared to be non-evident, imponderable, and unchangeable. Therefore, understanding this as such, you should not lament. || 2.25 ||</v>
      </c>
      <c r="N73" t="s">
        <v>7825</v>
      </c>
      <c r="O73" t="str">
        <f t="shared" si="9"/>
        <v>यह आत्मा अव्यक्त,  अचिन्त्य और अविकारी कहा जाता है;  इसलिए इसको इस प्रकार जानकर तुमको शोक करना उचित नहीं है || 2.25 ||</v>
      </c>
      <c r="P73" t="s">
        <v>8528</v>
      </c>
      <c r="Q73" t="str">
        <f t="shared" si="10"/>
        <v>अव्यक्तोऽयमचिन्त्योऽयमविकार्योऽयमुच्यते। तस्मादेवं विदित्वैनं नानुशोचितुमर्हसि।  ~~  यह आत्मा अव्यक्त,  अचिन्त्य और अविकारी कहा जाता है;  इसलिए इसको इस प्रकार जानकर तुमको शोक करना उचित नहीं है || 2.25 ||</v>
      </c>
      <c r="R73" t="str">
        <f t="shared" si="11"/>
        <v>अव्यक्तोऽयमचिन्त्योऽयमविकार्योऽयमुच्यते। तस्मादेवं विदित्वैनं नानुशोचितुमर्हसि।  ~~  This is declared to be non-evident, imponderable, and unchangeable. Therefore, understanding this as such, you should not lament. || 2.25 ||</v>
      </c>
      <c r="S73" t="str">
        <f t="shared" si="12"/>
        <v>यह आत्मा अव्यक्त,  अचिन्त्य और अविकारी कहा जाता है;  इसलिए इसको इस प्रकार जानकर तुमको शोक करना उचित नहीं है  ~~  This is declared to be non-evident, imponderable, and unchangeable. Therefore, understanding this as such, you should not lament. || 2.25 ||</v>
      </c>
      <c r="T73" t="s">
        <v>9235</v>
      </c>
      <c r="U73" t="str">
        <f t="shared" si="13"/>
        <v>avyakto ’yam achintyo ’yam avikāryo ’yam uchyatetasmādevaṁ viditvainaṁ nānuśhochitum arhasi  ~~  This is declared to be non-evident, imponderable, and unchangeable. Therefore, understanding this as such, you should not lament. || 2.25 ||</v>
      </c>
      <c r="V73" t="str">
        <f t="shared" si="14"/>
        <v>अव्यक्तोऽयमचिन्त्योऽयमविकार्योऽयमुच्यते। तस्मादेवं विदित्वैनं नानुशोचितुमर्हसि। ~~ achchhedyaḥ—unbreakable; ayam—this soul; adāhyaḥ—incombustible; ayam—this soul; akledyaḥ—cannot be dampened; aśhoṣhyaḥ—cannot be dried; eva—indeed; cha—and; nityaḥ—everlasting; sarva-gataḥ—all-pervading; sthāṇuḥ—unalterable; achalaḥ—immutable; ayam—this soul; sanātanaḥ—primordial || 2.25 ||</v>
      </c>
      <c r="W73" t="str">
        <f t="shared" si="15"/>
        <v>avyakto ’yam achintyo ’yam avikāryo ’yam uchyatetasmādevaṁ viditvainaṁ nānuśhochitum arhasi ~~ achchhedyaḥ—unbreakable; ayam—this soul; adāhyaḥ—incombustible; ayam—this soul; akledyaḥ—cannot be dampened; aśhoṣhyaḥ—cannot be dried; eva—indeed; cha—and; nityaḥ—everlasting; sarva-gataḥ—all-pervading; sthāṇuḥ—unalterable; achalaḥ—immutable; ayam—this soul; sanātanaḥ—primordial || 2.25 ||</v>
      </c>
    </row>
    <row r="74" spans="1:23" x14ac:dyDescent="0.25">
      <c r="A74">
        <v>2</v>
      </c>
      <c r="B74">
        <v>2</v>
      </c>
      <c r="C74">
        <v>73</v>
      </c>
      <c r="D74">
        <v>73</v>
      </c>
      <c r="E74" t="s">
        <v>5106</v>
      </c>
      <c r="F74" t="s">
        <v>5107</v>
      </c>
      <c r="G74">
        <v>26</v>
      </c>
      <c r="H74">
        <v>73</v>
      </c>
      <c r="I74" t="s">
        <v>5108</v>
      </c>
      <c r="J74" t="s">
        <v>9885</v>
      </c>
      <c r="K74" t="s">
        <v>518</v>
      </c>
      <c r="L74" t="s">
        <v>7127</v>
      </c>
      <c r="M74" t="str">
        <f t="shared" si="8"/>
        <v>On the other hand, if you deem this as being born constantly or as dying constantly, even then, O mighty-armed one, you should not lament. || 2.26 ||</v>
      </c>
      <c r="N74" t="s">
        <v>7826</v>
      </c>
      <c r="O74" t="str">
        <f t="shared" si="9"/>
        <v>और यदि तुम आत्मा को नित्य जन्मने और नित्य मरने वाला मानो तो भी,  हे महाबाहो !  इस प्रकार शोक करना तुम्हारे लिए उचित नहीं है || 2.26 ||</v>
      </c>
      <c r="P74" t="s">
        <v>8529</v>
      </c>
      <c r="Q74" t="str">
        <f t="shared" si="10"/>
        <v>अथ चैनं नित्यजातं नित्यं वा मन्यसे मृतम्। तथापि त्वं महाबाहो नैवं शोचितुमर्हसि।  ~~  और यदि तुम आत्मा को नित्य जन्मने और नित्य मरने वाला मानो तो भी,  हे महाबाहो !  इस प्रकार शोक करना तुम्हारे लिए उचित नहीं है || 2.26 ||</v>
      </c>
      <c r="R74" t="str">
        <f t="shared" si="11"/>
        <v>अथ चैनं नित्यजातं नित्यं वा मन्यसे मृतम्। तथापि त्वं महाबाहो नैवं शोचितुमर्हसि।  ~~  On the other hand, if you deem this as being born constantly or as dying constantly, even then, O mighty-armed one, you should not lament. || 2.26 ||</v>
      </c>
      <c r="S74" t="str">
        <f t="shared" si="12"/>
        <v>और यदि तुम आत्मा को नित्य जन्मने और नित्य मरने वाला मानो तो भी,  हे महाबाहो !  इस प्रकार शोक करना तुम्हारे लिए उचित नहीं है  ~~  On the other hand, if you deem this as being born constantly or as dying constantly, even then, O mighty-armed one, you should not lament. || 2.26 ||</v>
      </c>
      <c r="T74" t="s">
        <v>9236</v>
      </c>
      <c r="U74" t="str">
        <f t="shared" si="13"/>
        <v>atha chainaṁ nitya-jātaṁ nityaṁ vā manyase mṛitamtathāpi tvaṁ mahā-bāho naivaṁ śhochitum arhasi  ~~  On the other hand, if you deem this as being born constantly or as dying constantly, even then, O mighty-armed one, you should not lament. || 2.26 ||</v>
      </c>
      <c r="V74" t="str">
        <f t="shared" si="14"/>
        <v>अथ चैनं नित्यजातं नित्यं वा मन्यसे मृतम्। तथापि त्वं महाबाहो नैवं शोचितुमर्हसि। ~~ avyaktaḥ—unmanifested; ayam—this soul; achintyaḥ—inconceivable; ayam—this soul; avikāryaḥ—unchangeable; ayam—this soul; uchyate—is said; tasmāt—therefore; evam—thus; viditvā—having known; enam—this soul; na—not; anuśhochitum—to grieve; arhasi—befitting || 2.26 ||</v>
      </c>
      <c r="W74" t="str">
        <f t="shared" si="15"/>
        <v>atha chainaṁ nitya-jātaṁ nityaṁ vā manyase mṛitamtathāpi tvaṁ mahā-bāho naivaṁ śhochitum arhasi ~~ avyaktaḥ—unmanifested; ayam—this soul; achintyaḥ—inconceivable; ayam—this soul; avikāryaḥ—unchangeable; ayam—this soul; uchyate—is said; tasmāt—therefore; evam—thus; viditvā—having known; enam—this soul; na—not; anuśhochitum—to grieve; arhasi—befitting || 2.26 ||</v>
      </c>
    </row>
    <row r="75" spans="1:23" x14ac:dyDescent="0.25">
      <c r="A75">
        <v>2</v>
      </c>
      <c r="B75">
        <v>2</v>
      </c>
      <c r="C75">
        <v>74</v>
      </c>
      <c r="D75">
        <v>74</v>
      </c>
      <c r="E75" t="s">
        <v>5109</v>
      </c>
      <c r="F75" t="s">
        <v>5110</v>
      </c>
      <c r="G75">
        <v>27</v>
      </c>
      <c r="H75">
        <v>74</v>
      </c>
      <c r="I75" t="s">
        <v>5111</v>
      </c>
      <c r="J75" t="s">
        <v>9886</v>
      </c>
      <c r="K75" t="s">
        <v>525</v>
      </c>
      <c r="L75" t="s">
        <v>7128</v>
      </c>
      <c r="M75" t="str">
        <f t="shared" si="8"/>
        <v>Death is certain indeed for what is born; and birth is certain for the dead. Therefore, you should not lament over something that is unavoidable. || 2.27 ||</v>
      </c>
      <c r="N75" t="s">
        <v>7827</v>
      </c>
      <c r="O75" t="str">
        <f t="shared" si="9"/>
        <v>जन्मने वाले की मृत्यु निश्चित है और मरने वाले का जन्म निश्चित है;  इसलिए जो अटल है अपरिहार्य - है उसके विषय में तुमको शोक नहीं करना चाहिये || 2.27 ||</v>
      </c>
      <c r="P75" t="s">
        <v>8530</v>
      </c>
      <c r="Q75" t="str">
        <f t="shared" si="10"/>
        <v>जातस्य हि ध्रुवो मृत्युर्ध्रुवं जन्म मृतस्य च। तस्मादपरिहार्येऽर्थे न त्वं शोचितुमर्हसि।  ~~  जन्मने वाले की मृत्यु निश्चित है और मरने वाले का जन्म निश्चित है;  इसलिए जो अटल है अपरिहार्य - है उसके विषय में तुमको शोक नहीं करना चाहिये || 2.27 ||</v>
      </c>
      <c r="R75" t="str">
        <f t="shared" si="11"/>
        <v>जातस्य हि ध्रुवो मृत्युर्ध्रुवं जन्म मृतस्य च। तस्मादपरिहार्येऽर्थे न त्वं शोचितुमर्हसि।  ~~  Death is certain indeed for what is born; and birth is certain for the dead. Therefore, you should not lament over something that is unavoidable. || 2.27 ||</v>
      </c>
      <c r="S75" t="str">
        <f t="shared" si="12"/>
        <v>जन्मने वाले की मृत्यु निश्चित है और मरने वाले का जन्म निश्चित है;  इसलिए जो अटल है अपरिहार्य - है उसके विषय में तुमको शोक नहीं करना चाहिये  ~~  Death is certain indeed for what is born; and birth is certain for the dead. Therefore, you should not lament over something that is unavoidable. || 2.27 ||</v>
      </c>
      <c r="T75" t="s">
        <v>9237</v>
      </c>
      <c r="U75" t="str">
        <f t="shared" si="13"/>
        <v>jātasya hi dhruvo mṛityur dhruvaṁ janma mṛitasya chatasmād aparihārye ’rthe na tvaṁ śhochitum arhasi  ~~  Death is certain indeed for what is born; and birth is certain for the dead. Therefore, you should not lament over something that is unavoidable. || 2.27 ||</v>
      </c>
      <c r="V75" t="str">
        <f t="shared" si="14"/>
        <v>जातस्य हि ध्रुवो मृत्युर्ध्रुवं जन्म मृतस्य च। तस्मादपरिहार्येऽर्थे न त्वं शोचितुमर्हसि। ~~ atha—if, however; cha—and; enam—this soul; nitya-jātam—taking constant birth; nityam—always; vā—or; manyase—you think; mṛitam—dead; tathā api—even then; tvam—you; mahā-bāho—mighty-armed one, Arjun; na—not; evam—like this; śhochitum—grieve; arhasi—befitting || 2.27 ||</v>
      </c>
      <c r="W75" t="str">
        <f t="shared" si="15"/>
        <v>jātasya hi dhruvo mṛityur dhruvaṁ janma mṛitasya chatasmād aparihārye ’rthe na tvaṁ śhochitum arhasi ~~ atha—if, however; cha—and; enam—this soul; nitya-jātam—taking constant birth; nityam—always; vā—or; manyase—you think; mṛitam—dead; tathā api—even then; tvam—you; mahā-bāho—mighty-armed one, Arjun; na—not; evam—like this; śhochitum—grieve; arhasi—befitting || 2.27 ||</v>
      </c>
    </row>
    <row r="76" spans="1:23" x14ac:dyDescent="0.25">
      <c r="A76">
        <v>2</v>
      </c>
      <c r="B76">
        <v>2</v>
      </c>
      <c r="C76">
        <v>75</v>
      </c>
      <c r="D76">
        <v>75</v>
      </c>
      <c r="E76" t="s">
        <v>5112</v>
      </c>
      <c r="F76" t="s">
        <v>5113</v>
      </c>
      <c r="G76">
        <v>28</v>
      </c>
      <c r="H76">
        <v>75</v>
      </c>
      <c r="I76" t="s">
        <v>5114</v>
      </c>
      <c r="J76" t="s">
        <v>9887</v>
      </c>
      <c r="K76" t="s">
        <v>532</v>
      </c>
      <c r="L76" t="s">
        <v>7129</v>
      </c>
      <c r="M76" t="str">
        <f t="shared" si="8"/>
        <v>O descendant of Bharata! The beings have an unmanifest beginning, a manifest middle, and an unmanifest end. Therefore, why mourn? || 2.28 ||</v>
      </c>
      <c r="N76" t="s">
        <v>7828</v>
      </c>
      <c r="O76" t="str">
        <f t="shared" si="9"/>
        <v>हे भारत ! समस्त प्राणी जन्म से पूर्व और मृत्यु के बाद अव्यक्त अवस्था में रहते हैं और बीच में व्यक्त होते हैं। फिर उसमें चिन्ता या शोक की क्या बात है ? || 2.28 ||</v>
      </c>
      <c r="P76" t="s">
        <v>8531</v>
      </c>
      <c r="Q76" t="str">
        <f t="shared" si="10"/>
        <v>अव्यक्तादीनि भूतानि व्यक्तमध्यानि भारत। अव्यक्तनिधनान्येव तत्र का परिदेवना।  ~~  हे भारत ! समस्त प्राणी जन्म से पूर्व और मृत्यु के बाद अव्यक्त अवस्था में रहते हैं और बीच में व्यक्त होते हैं। फिर उसमें चिन्ता या शोक की क्या बात है ? || 2.28 ||</v>
      </c>
      <c r="R76" t="str">
        <f t="shared" si="11"/>
        <v>अव्यक्तादीनि भूतानि व्यक्तमध्यानि भारत। अव्यक्तनिधनान्येव तत्र का परिदेवना।  ~~  O descendant of Bharata! The beings have an unmanifest beginning, a manifest middle, and an unmanifest end. Therefore, why mourn? || 2.28 ||</v>
      </c>
      <c r="S76" t="str">
        <f t="shared" si="12"/>
        <v>हे भारत ! समस्त प्राणी जन्म से पूर्व और मृत्यु के बाद अव्यक्त अवस्था में रहते हैं और बीच में व्यक्त होते हैं। फिर उसमें चिन्ता या शोक की क्या बात है ?  ~~  O descendant of Bharata! The beings have an unmanifest beginning, a manifest middle, and an unmanifest end. Therefore, why mourn? || 2.28 ||</v>
      </c>
      <c r="T76" t="s">
        <v>9238</v>
      </c>
      <c r="U76" t="str">
        <f t="shared" si="13"/>
        <v>avyaktādīni bhūtāni vyakta-madhyāni bhārataavyakta-nidhanānyeva tatra kā paridevanā  ~~  O descendant of Bharata! The beings have an unmanifest beginning, a manifest middle, and an unmanifest end. Therefore, why mourn? || 2.28 ||</v>
      </c>
      <c r="V76" t="str">
        <f t="shared" si="14"/>
        <v>अव्यक्तादीनि भूतानि व्यक्तमध्यानि भारत। अव्यक्तनिधनान्येव तत्र का परिदेवना। ~~ jātasya—for one who has been born; hi—for; dhruvaḥ—certain; mṛityuḥ—death; dhruvam—certain; janma—birth; mṛitasya—for the dead; cha—and; tasmāt—therefore; aparihārye arthe—in this inevitable situation; na—not; tvam—you; śhochitum—lament; arhasi—befitting || 2.28 ||</v>
      </c>
      <c r="W76" t="str">
        <f t="shared" si="15"/>
        <v>avyaktādīni bhūtāni vyakta-madhyāni bhārataavyakta-nidhanānyeva tatra kā paridevanā ~~ jātasya—for one who has been born; hi—for; dhruvaḥ—certain; mṛityuḥ—death; dhruvam—certain; janma—birth; mṛitasya—for the dead; cha—and; tasmāt—therefore; aparihārye arthe—in this inevitable situation; na—not; tvam—you; śhochitum—lament; arhasi—befitting || 2.28 ||</v>
      </c>
    </row>
    <row r="77" spans="1:23" x14ac:dyDescent="0.25">
      <c r="A77">
        <v>2</v>
      </c>
      <c r="B77">
        <v>2</v>
      </c>
      <c r="C77">
        <v>76</v>
      </c>
      <c r="D77">
        <v>76</v>
      </c>
      <c r="E77" t="s">
        <v>5115</v>
      </c>
      <c r="F77" t="s">
        <v>5116</v>
      </c>
      <c r="G77">
        <v>29</v>
      </c>
      <c r="H77">
        <v>76</v>
      </c>
      <c r="I77" t="s">
        <v>5117</v>
      </c>
      <c r="J77" t="s">
        <v>9888</v>
      </c>
      <c r="K77" t="s">
        <v>539</v>
      </c>
      <c r="L77" t="s">
        <v>7130</v>
      </c>
      <c r="M77" t="str">
        <f t="shared" si="8"/>
        <v>This someone observes as a wonder; similarly, another speaks of This as a wonder; another hears This as a wonder; but even after hearing, not even one understands This. || 2.29 ||</v>
      </c>
      <c r="N77" t="s">
        <v>7829</v>
      </c>
      <c r="O77" t="str">
        <f t="shared" si="9"/>
        <v>कोई इसे आश्चर्य के समान देखता है;  कोई इसके विषय में आश्चर्य के समान कहता है;  और कोई अन्य पुरुष इसे आश्चर्य के समान सुनता है;  और फिर कोई सुनकर भी नहीं जानता || 2.29 ||</v>
      </c>
      <c r="P77" t="s">
        <v>8532</v>
      </c>
      <c r="Q77" t="str">
        <f t="shared" si="10"/>
        <v>आश्चर्यवत्पश्यति कश्चिदेन माश्चर्यवद्वदति तथैव चान्यः। आश्चर्यवच्चैनमन्यः श्रृणोति श्रुत्वाप्येनं वेद न चैव कश्चित्।  ~~  कोई इसे आश्चर्य के समान देखता है;  कोई इसके विषय में आश्चर्य के समान कहता है;  और कोई अन्य पुरुष इसे आश्चर्य के समान सुनता है;  और फिर कोई सुनकर भी नहीं जानता || 2.29 ||</v>
      </c>
      <c r="R77" t="str">
        <f t="shared" si="11"/>
        <v>आश्चर्यवत्पश्यति कश्चिदेन माश्चर्यवद्वदति तथैव चान्यः। आश्चर्यवच्चैनमन्यः श्रृणोति श्रुत्वाप्येनं वेद न चैव कश्चित्।  ~~  This someone observes as a wonder; similarly, another speaks of This as a wonder; another hears This as a wonder; but even after hearing, not even one understands This. || 2.29 ||</v>
      </c>
      <c r="S77" t="str">
        <f t="shared" si="12"/>
        <v>कोई इसे आश्चर्य के समान देखता है;  कोई इसके विषय में आश्चर्य के समान कहता है;  और कोई अन्य पुरुष इसे आश्चर्य के समान सुनता है;  और फिर कोई सुनकर भी नहीं जानता  ~~  This someone observes as a wonder; similarly, another speaks of This as a wonder; another hears This as a wonder; but even after hearing, not even one understands This. || 2.29 ||</v>
      </c>
      <c r="T77" t="s">
        <v>9239</v>
      </c>
      <c r="U77" t="str">
        <f t="shared" si="13"/>
        <v>āśhcharya-vat paśhyati kaśhchid enanāśhcharya-vad vadati tathaiva chānyaḥāśhcharya-vach chainam anyaḥ śhṛiṇotiśhrutvāpyenaṁ veda na chaiva kaśhchit  ~~  This someone observes as a wonder; similarly, another speaks of This as a wonder; another hears This as a wonder; but even after hearing, not even one understands This. || 2.29 ||</v>
      </c>
      <c r="V77" t="str">
        <f t="shared" si="14"/>
        <v>आश्चर्यवत्पश्यति कश्चिदेन माश्चर्यवद्वदति तथैव चान्यः। आश्चर्यवच्चैनमन्यः श्रृणोति श्रुत्वाप्येनं वेद न चैव कश्चित्। ~~ avyakta-ādīni—unmanifest before birth; bhūtāni—created beings; vyakta—manifest; madhyāni—in the middle; bhārata—Arjun, scion of Bharat; avyakta—unmanifest; nidhanāni—on death; eva—indeed; tatra—therefore; kā—why; paridevanā—grieve || 2.29 ||</v>
      </c>
      <c r="W77" t="str">
        <f t="shared" si="15"/>
        <v>āśhcharya-vat paśhyati kaśhchid enanāśhcharya-vad vadati tathaiva chānyaḥāśhcharya-vach chainam anyaḥ śhṛiṇotiśhrutvāpyenaṁ veda na chaiva kaśhchit ~~ avyakta-ādīni—unmanifest before birth; bhūtāni—created beings; vyakta—manifest; madhyāni—in the middle; bhārata—Arjun, scion of Bharat; avyakta—unmanifest; nidhanāni—on death; eva—indeed; tatra—therefore; kā—why; paridevanā—grieve || 2.29 ||</v>
      </c>
    </row>
    <row r="78" spans="1:23" x14ac:dyDescent="0.25">
      <c r="A78">
        <v>2</v>
      </c>
      <c r="B78">
        <v>2</v>
      </c>
      <c r="C78">
        <v>77</v>
      </c>
      <c r="D78">
        <v>77</v>
      </c>
      <c r="E78" t="s">
        <v>5118</v>
      </c>
      <c r="F78" t="s">
        <v>5119</v>
      </c>
      <c r="G78">
        <v>30</v>
      </c>
      <c r="H78">
        <v>77</v>
      </c>
      <c r="I78" t="s">
        <v>5120</v>
      </c>
      <c r="J78" t="s">
        <v>9889</v>
      </c>
      <c r="K78" t="s">
        <v>546</v>
      </c>
      <c r="L78" t="s">
        <v>7131</v>
      </c>
      <c r="M78" t="str">
        <f t="shared" si="8"/>
        <v>O descendant of Bharata! This embodied One in the body of everyone is ever incapable of being slain. Therefore, you should not lament over all beings. || 2.30 ||</v>
      </c>
      <c r="N78" t="s">
        <v>7830</v>
      </c>
      <c r="O78" t="str">
        <f t="shared" si="9"/>
        <v>हे भारत ! यह देही आत्मा सबके शरीर में सदा ही अवध्य है, इसलिए समस्त प्राणियों के लिए तुम्हें शोक करना उचित नहीं || 2.30 ||</v>
      </c>
      <c r="P78" t="s">
        <v>8533</v>
      </c>
      <c r="Q78" t="str">
        <f t="shared" si="10"/>
        <v>देही नित्यमवध्योऽयं देहे सर्वस्य भारत। तस्मात्सर्वाणि भूतानि न त्वं शोचितुमर्हसि।  ~~  हे भारत ! यह देही आत्मा सबके शरीर में सदा ही अवध्य है, इसलिए समस्त प्राणियों के लिए तुम्हें शोक करना उचित नहीं || 2.30 ||</v>
      </c>
      <c r="R78" t="str">
        <f t="shared" si="11"/>
        <v>देही नित्यमवध्योऽयं देहे सर्वस्य भारत। तस्मात्सर्वाणि भूतानि न त्वं शोचितुमर्हसि।  ~~  O descendant of Bharata! This embodied One in the body of everyone is ever incapable of being slain. Therefore, you should not lament over all beings. || 2.30 ||</v>
      </c>
      <c r="S78" t="str">
        <f t="shared" si="12"/>
        <v>हे भारत ! यह देही आत्मा सबके शरीर में सदा ही अवध्य है, इसलिए समस्त प्राणियों के लिए तुम्हें शोक करना उचित नहीं  ~~  O descendant of Bharata! This embodied One in the body of everyone is ever incapable of being slain. Therefore, you should not lament over all beings. || 2.30 ||</v>
      </c>
      <c r="T78" t="s">
        <v>9240</v>
      </c>
      <c r="U78" t="str">
        <f t="shared" si="13"/>
        <v>dehī nityam avadhyo ’yaṁ dehe sarvasya bhāratatasmāt sarvāṇi bhūtāni na tvaṁ śhochitum arhasi  ~~  O descendant of Bharata! This embodied One in the body of everyone is ever incapable of being slain. Therefore, you should not lament over all beings. || 2.30 ||</v>
      </c>
      <c r="V78" t="str">
        <f t="shared" si="14"/>
        <v>देही नित्यमवध्योऽयं देहे सर्वस्य भारत। तस्मात्सर्वाणि भूतानि न त्वं शोचितुमर्हसि। ~~ āśhcharya-vat—as amazing; paśhyati—see; kaśhchit—someone; enam—this soul; āśhcharya-vat—as amazing; vadati—speak of; tathā—thus; eva—indeed; cha—and; anyaḥ—other; āśhcharya-vat—similarly amazing; cha—also; enam—this soul; anyaḥ—others; śhṛiṇoti—hear; śhrutvā—having heard; api—even; enam—this soul; veda—understand; na—not; cha—and; eva—even; kaśhchit—some || 2.30 ||</v>
      </c>
      <c r="W78" t="str">
        <f t="shared" si="15"/>
        <v>dehī nityam avadhyo ’yaṁ dehe sarvasya bhāratatasmāt sarvāṇi bhūtāni na tvaṁ śhochitum arhasi ~~ āśhcharya-vat—as amazing; paśhyati—see; kaśhchit—someone; enam—this soul; āśhcharya-vat—as amazing; vadati—speak of; tathā—thus; eva—indeed; cha—and; anyaḥ—other; āśhcharya-vat—similarly amazing; cha—also; enam—this soul; anyaḥ—others; śhṛiṇoti—hear; śhrutvā—having heard; api—even; enam—this soul; veda—understand; na—not; cha—and; eva—even; kaśhchit—some || 2.30 ||</v>
      </c>
    </row>
    <row r="79" spans="1:23" x14ac:dyDescent="0.25">
      <c r="A79">
        <v>2</v>
      </c>
      <c r="B79">
        <v>2</v>
      </c>
      <c r="C79">
        <v>78</v>
      </c>
      <c r="D79">
        <v>78</v>
      </c>
      <c r="E79" t="s">
        <v>5121</v>
      </c>
      <c r="F79" t="s">
        <v>5122</v>
      </c>
      <c r="G79">
        <v>31</v>
      </c>
      <c r="H79">
        <v>78</v>
      </c>
      <c r="I79" t="s">
        <v>5123</v>
      </c>
      <c r="J79" t="s">
        <v>9890</v>
      </c>
      <c r="K79" t="s">
        <v>553</v>
      </c>
      <c r="L79" t="s">
        <v>7132</v>
      </c>
      <c r="M79" t="str">
        <f t="shared" si="8"/>
        <v>Further, considering your own duty, you should not waver. Indeed, for a Kshatriya there is no duty superior to fighting a righteous war. || 2.31 ||</v>
      </c>
      <c r="N79" t="s">
        <v>7831</v>
      </c>
      <c r="O79" t="str">
        <f t="shared" si="9"/>
        <v>और स्वधर्म को भी देखकर तुमको विचलित होना उचित नहीं है,  क्योंकि धर्मयुक्त युद्ध से बढ़कर दूसरा कोई कल्याणकारक कर्त्तव्य क्षत्रिय के लिये नहीं है || 2.31 ||</v>
      </c>
      <c r="P79" t="s">
        <v>8534</v>
      </c>
      <c r="Q79" t="str">
        <f t="shared" si="10"/>
        <v>स्वधर्ममपि चावेक्ष्य न विकम्पितुमर्हसि। धर्म्याद्धि युद्धाछ्रेयोऽन्यत्क्षत्रियस्य न विद्यते।  ~~  और स्वधर्म को भी देखकर तुमको विचलित होना उचित नहीं है,  क्योंकि धर्मयुक्त युद्ध से बढ़कर दूसरा कोई कल्याणकारक कर्त्तव्य क्षत्रिय के लिये नहीं है || 2.31 ||</v>
      </c>
      <c r="R79" t="str">
        <f t="shared" si="11"/>
        <v>स्वधर्ममपि चावेक्ष्य न विकम्पितुमर्हसि। धर्म्याद्धि युद्धाछ्रेयोऽन्यत्क्षत्रियस्य न विद्यते।  ~~  Further, considering your own duty, you should not waver. Indeed, for a Kshatriya there is no duty superior to fighting a righteous war. || 2.31 ||</v>
      </c>
      <c r="S79" t="str">
        <f t="shared" si="12"/>
        <v>और स्वधर्म को भी देखकर तुमको विचलित होना उचित नहीं है,  क्योंकि धर्मयुक्त युद्ध से बढ़कर दूसरा कोई कल्याणकारक कर्त्तव्य क्षत्रिय के लिये नहीं है  ~~  Further, considering your own duty, you should not waver. Indeed, for a Kshatriya there is no duty superior to fighting a righteous war. || 2.31 ||</v>
      </c>
      <c r="T79" t="s">
        <v>9241</v>
      </c>
      <c r="U79" t="str">
        <f t="shared" si="13"/>
        <v>swa-dharmam api chāvekṣhya na vikampitum arhasidharmyāddhi yuddhāch chhreyo ’nyat kṣhatriyasya na vidyate  ~~  Further, considering your own duty, you should not waver. Indeed, for a Kshatriya there is no duty superior to fighting a righteous war. || 2.31 ||</v>
      </c>
      <c r="V79" t="str">
        <f t="shared" si="14"/>
        <v>स्वधर्ममपि चावेक्ष्य न विकम्पितुमर्हसि। धर्म्याद्धि युद्धाछ्रेयोऽन्यत्क्षत्रियस्य न विद्यते। ~~ dehī—the soul that dwells within the body; nityam—always; avadhyaḥ—immortal; ayam—this soul; dehe—in the body; sarvasya—of everyone; bhārata—descendant of Bharat, Arjun; tasmāt—therefore; sarvāṇi—for all; bhūtāni—living entities; na—not; tvam—you; śhochitum—mourn; arhasi—should || 2.31 ||</v>
      </c>
      <c r="W79" t="str">
        <f t="shared" si="15"/>
        <v>swa-dharmam api chāvekṣhya na vikampitum arhasidharmyāddhi yuddhāch chhreyo ’nyat kṣhatriyasya na vidyate ~~ dehī—the soul that dwells within the body; nityam—always; avadhyaḥ—immortal; ayam—this soul; dehe—in the body; sarvasya—of everyone; bhārata—descendant of Bharat, Arjun; tasmāt—therefore; sarvāṇi—for all; bhūtāni—living entities; na—not; tvam—you; śhochitum—mourn; arhasi—should || 2.31 ||</v>
      </c>
    </row>
    <row r="80" spans="1:23" x14ac:dyDescent="0.25">
      <c r="A80">
        <v>2</v>
      </c>
      <c r="B80">
        <v>2</v>
      </c>
      <c r="C80">
        <v>79</v>
      </c>
      <c r="D80">
        <v>79</v>
      </c>
      <c r="E80" t="s">
        <v>5124</v>
      </c>
      <c r="F80" t="s">
        <v>5125</v>
      </c>
      <c r="G80">
        <v>32</v>
      </c>
      <c r="H80">
        <v>79</v>
      </c>
      <c r="I80" t="s">
        <v>5126</v>
      </c>
      <c r="J80" t="s">
        <v>9891</v>
      </c>
      <c r="K80" t="s">
        <v>560</v>
      </c>
      <c r="L80" t="s">
        <v>7133</v>
      </c>
      <c r="M80" t="str">
        <f t="shared" si="8"/>
        <v>O son of Prtha! By good fortune, Ksatriyas, desirous of happiness, get a war of this type, which has come of its own accord and which is an open door to heaven. || 2.32 ||</v>
      </c>
      <c r="N80" t="s">
        <v>7832</v>
      </c>
      <c r="O80" t="str">
        <f t="shared" si="9"/>
        <v>और हे पार्थ ! अपने आप प्राप्त हुए और स्वर्ग के लिए खुले हुए द्वाररूप इस प्रकार के युद्ध को भाग्यवान क्षत्रिय लोग ही पाते हैं || 2.32 ||</v>
      </c>
      <c r="P80" t="s">
        <v>8535</v>
      </c>
      <c r="Q80" t="str">
        <f t="shared" si="10"/>
        <v>यदृच्छया चोपपन्नं स्वर्गद्वारमपावृतम्। सुखिनः क्षत्रियाः पार्थ लभन्ते युद्धमीदृशम्।  ~~  और हे पार्थ ! अपने आप प्राप्त हुए और स्वर्ग के लिए खुले हुए द्वाररूप इस प्रकार के युद्ध को भाग्यवान क्षत्रिय लोग ही पाते हैं || 2.32 ||</v>
      </c>
      <c r="R80" t="str">
        <f t="shared" si="11"/>
        <v>यदृच्छया चोपपन्नं स्वर्गद्वारमपावृतम्। सुखिनः क्षत्रियाः पार्थ लभन्ते युद्धमीदृशम्।  ~~  O son of Prtha! By good fortune, Ksatriyas, desirous of happiness, get a war of this type, which has come of its own accord and which is an open door to heaven. || 2.32 ||</v>
      </c>
      <c r="S80" t="str">
        <f t="shared" si="12"/>
        <v>और हे पार्थ ! अपने आप प्राप्त हुए और स्वर्ग के लिए खुले हुए द्वाररूप इस प्रकार के युद्ध को भाग्यवान क्षत्रिय लोग ही पाते हैं  ~~  O son of Prtha! By good fortune, Ksatriyas, desirous of happiness, get a war of this type, which has come of its own accord and which is an open door to heaven. || 2.32 ||</v>
      </c>
      <c r="T80" t="s">
        <v>9242</v>
      </c>
      <c r="U80" t="str">
        <f t="shared" si="13"/>
        <v>yadṛichchhayā chopapannaṁ swarga-dvāram apāvṛitamsukhinaḥ kṣhatriyāḥ pārtha labhante yuddham īdṛiśham  ~~  O son of Prtha! By good fortune, Ksatriyas, desirous of happiness, get a war of this type, which has come of its own accord and which is an open door to heaven. || 2.32 ||</v>
      </c>
      <c r="V80" t="str">
        <f t="shared" si="14"/>
        <v>यदृच्छया चोपपन्नं स्वर्गद्वारमपावृतम्। सुखिनः क्षत्रियाः पार्थ लभन्ते युद्धमीदृशम्। ~~ swa-dharmam—one’s duty in accordance with the Vedas; api—also; cha—and; avekṣhya—considering; na—not; vikampitum—to waver; arhasi—should; dharmyāt—for righteousness; hi—indeed; yuddhāt—than fighting; śhreyaḥ—better; anyat—another; kṣhatriyasya—of a warrior; na—not; vidyate—exists || 2.32 ||</v>
      </c>
      <c r="W80" t="str">
        <f t="shared" si="15"/>
        <v>yadṛichchhayā chopapannaṁ swarga-dvāram apāvṛitamsukhinaḥ kṣhatriyāḥ pārtha labhante yuddham īdṛiśham ~~ swa-dharmam—one’s duty in accordance with the Vedas; api—also; cha—and; avekṣhya—considering; na—not; vikampitum—to waver; arhasi—should; dharmyāt—for righteousness; hi—indeed; yuddhāt—than fighting; śhreyaḥ—better; anyat—another; kṣhatriyasya—of a warrior; na—not; vidyate—exists || 2.32 ||</v>
      </c>
    </row>
    <row r="81" spans="1:23" x14ac:dyDescent="0.25">
      <c r="A81">
        <v>2</v>
      </c>
      <c r="B81">
        <v>2</v>
      </c>
      <c r="C81">
        <v>80</v>
      </c>
      <c r="D81">
        <v>80</v>
      </c>
      <c r="E81" t="s">
        <v>5127</v>
      </c>
      <c r="F81" t="s">
        <v>5128</v>
      </c>
      <c r="G81">
        <v>33</v>
      </c>
      <c r="H81">
        <v>80</v>
      </c>
      <c r="I81" t="s">
        <v>5129</v>
      </c>
      <c r="J81" t="s">
        <v>9892</v>
      </c>
      <c r="K81" t="s">
        <v>567</v>
      </c>
      <c r="L81" t="s">
        <v>7134</v>
      </c>
      <c r="M81" t="str">
        <f t="shared" si="8"/>
        <v>On the other hand, if you do not fight this righteous war, then you will incur sin by shirking your own duty and forfeiting your fame. || 2.33 ||</v>
      </c>
      <c r="N81" t="s">
        <v>7833</v>
      </c>
      <c r="O81" t="str">
        <f t="shared" si="9"/>
        <v>और यदि तुम इस धर्मयुद्ध को स्वीकार नहीं करोगे,  तो स्वधर्म और कीर्ति को खोकर पाप को प्राप्त करोगे || 2.33 ||</v>
      </c>
      <c r="P81" t="s">
        <v>8536</v>
      </c>
      <c r="Q81" t="str">
        <f t="shared" si="10"/>
        <v>अथ चैत्त्वमिमं धर्म्यं संग्रामं न करिष्यसि। ततः स्वधर्मं कीर्तिं च हित्वा पापमवाप्स्यसि।  ~~  और यदि तुम इस धर्मयुद्ध को स्वीकार नहीं करोगे,  तो स्वधर्म और कीर्ति को खोकर पाप को प्राप्त करोगे || 2.33 ||</v>
      </c>
      <c r="R81" t="str">
        <f t="shared" si="11"/>
        <v>अथ चैत्त्वमिमं धर्म्यं संग्रामं न करिष्यसि। ततः स्वधर्मं कीर्तिं च हित्वा पापमवाप्स्यसि।  ~~  On the other hand, if you do not fight this righteous war, then you will incur sin by shirking your own duty and forfeiting your fame. || 2.33 ||</v>
      </c>
      <c r="S81" t="str">
        <f t="shared" si="12"/>
        <v>और यदि तुम इस धर्मयुद्ध को स्वीकार नहीं करोगे,  तो स्वधर्म और कीर्ति को खोकर पाप को प्राप्त करोगे  ~~  On the other hand, if you do not fight this righteous war, then you will incur sin by shirking your own duty and forfeiting your fame. || 2.33 ||</v>
      </c>
      <c r="T81" t="s">
        <v>9243</v>
      </c>
      <c r="U81" t="str">
        <f t="shared" si="13"/>
        <v>atha chet tvam imaṁ dharmyaṁ saṅgrāmaṁ na kariṣhyasitataḥ sva-dharmaṁ kīrtiṁ cha hitvā pāpam avāpsyasi  ~~  On the other hand, if you do not fight this righteous war, then you will incur sin by shirking your own duty and forfeiting your fame. || 2.33 ||</v>
      </c>
      <c r="V81" t="str">
        <f t="shared" si="14"/>
        <v>अथ चैत्त्वमिमं धर्म्यं संग्रामं न करिष्यसि। ततः स्वधर्मं कीर्तिं च हित्वा पापमवाप्स्यसि। ~~ yadṛichchhayā—unsought; cha—and; upapannam—come; swarga—celestial abodes; dvāram—door; apāvṛitam—wide open; sukhinaḥ—happy; kṣhatriyāḥ—warriors; pārtha—Arjun, the son of Pritha; labhante—obtain; yuddham—war; īdṛiśham—such || 2.33 ||</v>
      </c>
      <c r="W81" t="str">
        <f t="shared" si="15"/>
        <v>atha chet tvam imaṁ dharmyaṁ saṅgrāmaṁ na kariṣhyasitataḥ sva-dharmaṁ kīrtiṁ cha hitvā pāpam avāpsyasi ~~ yadṛichchhayā—unsought; cha—and; upapannam—come; swarga—celestial abodes; dvāram—door; apāvṛitam—wide open; sukhinaḥ—happy; kṣhatriyāḥ—warriors; pārtha—Arjun, the son of Pritha; labhante—obtain; yuddham—war; īdṛiśham—such || 2.33 ||</v>
      </c>
    </row>
    <row r="82" spans="1:23" x14ac:dyDescent="0.25">
      <c r="A82">
        <v>2</v>
      </c>
      <c r="B82">
        <v>2</v>
      </c>
      <c r="C82">
        <v>81</v>
      </c>
      <c r="D82">
        <v>81</v>
      </c>
      <c r="E82" t="s">
        <v>5130</v>
      </c>
      <c r="F82" t="s">
        <v>5131</v>
      </c>
      <c r="G82">
        <v>34</v>
      </c>
      <c r="H82">
        <v>81</v>
      </c>
      <c r="I82" t="s">
        <v>5132</v>
      </c>
      <c r="J82" t="s">
        <v>9893</v>
      </c>
      <c r="K82" t="s">
        <v>574</v>
      </c>
      <c r="L82" t="s">
        <v>7135</v>
      </c>
      <c r="M82" t="str">
        <f t="shared" si="8"/>
        <v>The creatures will speak of your endless ill-fame; and for one who has been highly esteemed, ill-fame is worse than death. || 2.34 ||</v>
      </c>
      <c r="N82" t="s">
        <v>7834</v>
      </c>
      <c r="O82" t="str">
        <f t="shared" si="9"/>
        <v>और सब लोग तुम्हारी बहुत काल तक रहने वाली अपकीर्ति को भी कहते रहेंगे;  और सम्मानित पुरुष के लिए अपकीर्ति मरण से भी अधिक होती है || 2.34 ||</v>
      </c>
      <c r="P82" t="s">
        <v>8537</v>
      </c>
      <c r="Q82" t="str">
        <f t="shared" si="10"/>
        <v>अकीर्तिं चापि भूतानि कथयिष्यन्ति तेऽव्ययाम्। संभावितस्य चाकीर्तिर्मरणादतिरिच्यते।  ~~  और सब लोग तुम्हारी बहुत काल तक रहने वाली अपकीर्ति को भी कहते रहेंगे;  और सम्मानित पुरुष के लिए अपकीर्ति मरण से भी अधिक होती है || 2.34 ||</v>
      </c>
      <c r="R82" t="str">
        <f t="shared" si="11"/>
        <v>अकीर्तिं चापि भूतानि कथयिष्यन्ति तेऽव्ययाम्। संभावितस्य चाकीर्तिर्मरणादतिरिच्यते।  ~~  The creatures will speak of your endless ill-fame; and for one who has been highly esteemed, ill-fame is worse than death. || 2.34 ||</v>
      </c>
      <c r="S82" t="str">
        <f t="shared" si="12"/>
        <v>और सब लोग तुम्हारी बहुत काल तक रहने वाली अपकीर्ति को भी कहते रहेंगे;  और सम्मानित पुरुष के लिए अपकीर्ति मरण से भी अधिक होती है  ~~  The creatures will speak of your endless ill-fame; and for one who has been highly esteemed, ill-fame is worse than death. || 2.34 ||</v>
      </c>
      <c r="T82" t="s">
        <v>9244</v>
      </c>
      <c r="U82" t="str">
        <f t="shared" si="13"/>
        <v>akīrtiṁ chāpi bhūtānikathayiṣhyanti te ’vyayāmsambhāvitasya chākīrtirmaraṇād atirichyate  ~~  The creatures will speak of your endless ill-fame; and for one who has been highly esteemed, ill-fame is worse than death. || 2.34 ||</v>
      </c>
      <c r="V82" t="str">
        <f t="shared" si="14"/>
        <v>अकीर्तिं चापि भूतानि कथयिष्यन्ति तेऽव्ययाम्। संभावितस्य चाकीर्तिर्मरणादतिरिच्यते। ~~ atha chet—if, however; tvam—you; imam—this; dharmyam saṅgrāmam—righteous war; na—not; kariṣhyasi—act; tataḥ—then; sva-dharmam—one’s duty in accordance with the Vedas; kīrtim—reputation; cha—and; hitvā—abandoning; pāpam—sin; avāpsyasi—will incur || 2.34 ||</v>
      </c>
      <c r="W82" t="str">
        <f t="shared" si="15"/>
        <v>akīrtiṁ chāpi bhūtānikathayiṣhyanti te ’vyayāmsambhāvitasya chākīrtirmaraṇād atirichyate ~~ atha chet—if, however; tvam—you; imam—this; dharmyam saṅgrāmam—righteous war; na—not; kariṣhyasi—act; tataḥ—then; sva-dharmam—one’s duty in accordance with the Vedas; kīrtim—reputation; cha—and; hitvā—abandoning; pāpam—sin; avāpsyasi—will incur || 2.34 ||</v>
      </c>
    </row>
    <row r="83" spans="1:23" x14ac:dyDescent="0.25">
      <c r="A83">
        <v>2</v>
      </c>
      <c r="B83">
        <v>2</v>
      </c>
      <c r="C83">
        <v>82</v>
      </c>
      <c r="D83">
        <v>82</v>
      </c>
      <c r="E83" t="s">
        <v>5133</v>
      </c>
      <c r="F83" t="s">
        <v>5134</v>
      </c>
      <c r="G83">
        <v>35</v>
      </c>
      <c r="H83">
        <v>82</v>
      </c>
      <c r="I83" t="s">
        <v>5135</v>
      </c>
      <c r="J83" t="s">
        <v>9894</v>
      </c>
      <c r="K83" t="s">
        <v>581</v>
      </c>
      <c r="L83" t="s">
        <v>7136</v>
      </c>
      <c r="M83" t="str">
        <f t="shared" si="8"/>
        <v>The mighty charioteers will think of you as having withdrawn from the battle out of fear; having been highly esteemed by these men, you will be viewed lightly. || 2.35 ||</v>
      </c>
      <c r="N83" t="s">
        <v>7835</v>
      </c>
      <c r="O83" t="str">
        <f t="shared" si="9"/>
        <v>और जिनके लिए तुम बहुत माननीय हो उनके लिए अब तुम तुच्छता को प्राप्त होओगे,  वे महारथी लोग तुम्हें भय के कारण युद्ध से निवृत्त हुआ मानेंगे || 2.35 ||</v>
      </c>
      <c r="P83" t="s">
        <v>8538</v>
      </c>
      <c r="Q83" t="str">
        <f t="shared" si="10"/>
        <v>भयाद्रणादुपरतं मंस्यन्ते त्वां महारथाः। येषां च त्वं बहुमतो भूत्वा यास्यसि लाघवम्।  ~~  और जिनके लिए तुम बहुत माननीय हो उनके लिए अब तुम तुच्छता को प्राप्त होओगे,  वे महारथी लोग तुम्हें भय के कारण युद्ध से निवृत्त हुआ मानेंगे || 2.35 ||</v>
      </c>
      <c r="R83" t="str">
        <f t="shared" si="11"/>
        <v>भयाद्रणादुपरतं मंस्यन्ते त्वां महारथाः। येषां च त्वं बहुमतो भूत्वा यास्यसि लाघवम्।  ~~  The mighty charioteers will think of you as having withdrawn from the battle out of fear; having been highly esteemed by these men, you will be viewed lightly. || 2.35 ||</v>
      </c>
      <c r="S83" t="str">
        <f t="shared" si="12"/>
        <v>और जिनके लिए तुम बहुत माननीय हो उनके लिए अब तुम तुच्छता को प्राप्त होओगे,  वे महारथी लोग तुम्हें भय के कारण युद्ध से निवृत्त हुआ मानेंगे  ~~  The mighty charioteers will think of you as having withdrawn from the battle out of fear; having been highly esteemed by these men, you will be viewed lightly. || 2.35 ||</v>
      </c>
      <c r="T83" t="s">
        <v>9245</v>
      </c>
      <c r="U83" t="str">
        <f t="shared" si="13"/>
        <v>bhayād raṇād uparataṁ mansyante tvāṁ mahā-rathāḥyeṣhāṁ cha tvaṁ bahu-mato bhūtvā yāsyasi lāghavam  ~~  The mighty charioteers will think of you as having withdrawn from the battle out of fear; having been highly esteemed by these men, you will be viewed lightly. || 2.35 ||</v>
      </c>
      <c r="V83" t="str">
        <f t="shared" si="14"/>
        <v>भयाद्रणादुपरतं मंस्यन्ते त्वां महारथाः। येषां च त्वं बहुमतो भूत्वा यास्यसि लाघवम्। ~~ akīrtim—infamy; cha—and; api—also; bhūtāni—people; kathayiṣhyanti—will speak; te—of your; avyayām—everlasting; sambhāvitasya—of a respectable person; cha—and; akīrtiḥ—infamy; maraṇāt—than death; atirichyate—is greater || 2.35 ||</v>
      </c>
      <c r="W83" t="str">
        <f t="shared" si="15"/>
        <v>bhayād raṇād uparataṁ mansyante tvāṁ mahā-rathāḥyeṣhāṁ cha tvaṁ bahu-mato bhūtvā yāsyasi lāghavam ~~ akīrtim—infamy; cha—and; api—also; bhūtāni—people; kathayiṣhyanti—will speak; te—of your; avyayām—everlasting; sambhāvitasya—of a respectable person; cha—and; akīrtiḥ—infamy; maraṇāt—than death; atirichyate—is greater || 2.35 ||</v>
      </c>
    </row>
    <row r="84" spans="1:23" x14ac:dyDescent="0.25">
      <c r="A84">
        <v>2</v>
      </c>
      <c r="B84">
        <v>2</v>
      </c>
      <c r="C84">
        <v>83</v>
      </c>
      <c r="D84">
        <v>83</v>
      </c>
      <c r="E84" t="s">
        <v>5136</v>
      </c>
      <c r="F84" t="s">
        <v>5137</v>
      </c>
      <c r="G84">
        <v>36</v>
      </c>
      <c r="H84">
        <v>83</v>
      </c>
      <c r="I84" t="s">
        <v>5138</v>
      </c>
      <c r="J84" t="s">
        <v>9895</v>
      </c>
      <c r="K84" t="s">
        <v>588</v>
      </c>
      <c r="L84" t="s">
        <v>7137</v>
      </c>
      <c r="M84" t="str">
        <f t="shared" si="8"/>
        <v>Your enemies will slander your abilities and speak of you in many sayings that should not be spoken. Is there anything more painful than that? || 2.36 ||</v>
      </c>
      <c r="N84" t="s">
        <v>7836</v>
      </c>
      <c r="O84" t="str">
        <f t="shared" si="9"/>
        <v>तुम्हारे शत्रु तुम्हारे सार्मथ्य की निन्दा करते हुए बहुत से अकथनीय वचनों को कहेंगे,  फिर उससे अधिक दु:ख क्या होगा ? || 2.36 ||</v>
      </c>
      <c r="P84" t="s">
        <v>8539</v>
      </c>
      <c r="Q84" t="str">
        <f t="shared" si="10"/>
        <v>अवाच्यवादांश्च बहून् वदिष्यन्ति तवाहिताः। निन्दन्तस्तव सामर्थ्यं ततो दुःखतरं नु किम्।  ~~  तुम्हारे शत्रु तुम्हारे सार्मथ्य की निन्दा करते हुए बहुत से अकथनीय वचनों को कहेंगे,  फिर उससे अधिक दु:ख क्या होगा ? || 2.36 ||</v>
      </c>
      <c r="R84" t="str">
        <f t="shared" si="11"/>
        <v>अवाच्यवादांश्च बहून् वदिष्यन्ति तवाहिताः। निन्दन्तस्तव सामर्थ्यं ततो दुःखतरं नु किम्।  ~~  Your enemies will slander your abilities and speak of you in many sayings that should not be spoken. Is there anything more painful than that? || 2.36 ||</v>
      </c>
      <c r="S84" t="str">
        <f t="shared" si="12"/>
        <v>तुम्हारे शत्रु तुम्हारे सार्मथ्य की निन्दा करते हुए बहुत से अकथनीय वचनों को कहेंगे,  फिर उससे अधिक दु:ख क्या होगा ?  ~~  Your enemies will slander your abilities and speak of you in many sayings that should not be spoken. Is there anything more painful than that? || 2.36 ||</v>
      </c>
      <c r="T84" t="s">
        <v>9246</v>
      </c>
      <c r="U84" t="str">
        <f t="shared" si="13"/>
        <v>avāchya-vādānśh cha bahūn vadiṣhyanti tavāhitāḥnindantastava sāmarthyaṁ tato duḥkhataraṁ nu kim  ~~  Your enemies will slander your abilities and speak of you in many sayings that should not be spoken. Is there anything more painful than that? || 2.36 ||</v>
      </c>
      <c r="V84" t="str">
        <f t="shared" si="14"/>
        <v>अवाच्यवादांश्च बहून् वदिष्यन्ति तवाहिताः। निन्दन्तस्तव सामर्थ्यं ततो दुःखतरं नु किम्। ~~ bhayāt—out of fear; raṇāt—from the battlefield; uparatam—have fled; maṁsyante—will think; tvām—you; mahā-rathāḥ—warriors who could single handedly match the strength of ten thousand ordinary warriors; yeṣhām—for whom; cha—and; tvam—you; bahu-mataḥ—high esteemed; bhūtvā—having been; yāsyasi—you will loose; lāghavam—decreased in value || 2.36 ||</v>
      </c>
      <c r="W84" t="str">
        <f t="shared" si="15"/>
        <v>avāchya-vādānśh cha bahūn vadiṣhyanti tavāhitāḥnindantastava sāmarthyaṁ tato duḥkhataraṁ nu kim ~~ bhayāt—out of fear; raṇāt—from the battlefield; uparatam—have fled; maṁsyante—will think; tvām—you; mahā-rathāḥ—warriors who could single handedly match the strength of ten thousand ordinary warriors; yeṣhām—for whom; cha—and; tvam—you; bahu-mataḥ—high esteemed; bhūtvā—having been; yāsyasi—you will loose; lāghavam—decreased in value || 2.36 ||</v>
      </c>
    </row>
    <row r="85" spans="1:23" x14ac:dyDescent="0.25">
      <c r="A85">
        <v>2</v>
      </c>
      <c r="B85">
        <v>2</v>
      </c>
      <c r="C85">
        <v>84</v>
      </c>
      <c r="D85">
        <v>84</v>
      </c>
      <c r="E85" t="s">
        <v>5139</v>
      </c>
      <c r="F85" t="s">
        <v>5140</v>
      </c>
      <c r="G85">
        <v>37</v>
      </c>
      <c r="H85">
        <v>84</v>
      </c>
      <c r="I85" t="s">
        <v>5141</v>
      </c>
      <c r="J85" t="s">
        <v>9896</v>
      </c>
      <c r="K85" t="s">
        <v>595</v>
      </c>
      <c r="L85" t="s">
        <v>7138</v>
      </c>
      <c r="M85" t="str">
        <f t="shared" si="8"/>
        <v>If you are slain, you shall attain heaven; or if you conquer, you shall enjoy the earth. Therefore, O son of Kunti, stand up with resolution made in favor of fighting the battle. || 2.37 ||</v>
      </c>
      <c r="N85" t="s">
        <v>7837</v>
      </c>
      <c r="O85" t="str">
        <f t="shared" si="9"/>
        <v>युद्ध में मरकर तुम स्वर्ग प्राप्त करोगे या जीतकर पृथ्वी को भोगोगे;  इसलिय, हे कौन्तेय ! युद्ध का निश्चय कर तुम खड़े हो जाओ || 2.37 ||</v>
      </c>
      <c r="P85" t="s">
        <v>8540</v>
      </c>
      <c r="Q85" t="str">
        <f t="shared" si="10"/>
        <v>हतो वा प्राप्स्यसि स्वर्गं जित्वा वा भोक्ष्यसे महीम्। तस्मादुत्तिष्ठ कौन्तेय युद्धाय कृतनिश्चयः।  ~~  युद्ध में मरकर तुम स्वर्ग प्राप्त करोगे या जीतकर पृथ्वी को भोगोगे;  इसलिय, हे कौन्तेय ! युद्ध का निश्चय कर तुम खड़े हो जाओ || 2.37 ||</v>
      </c>
      <c r="R85" t="str">
        <f t="shared" si="11"/>
        <v>हतो वा प्राप्स्यसि स्वर्गं जित्वा वा भोक्ष्यसे महीम्। तस्मादुत्तिष्ठ कौन्तेय युद्धाय कृतनिश्चयः।  ~~  If you are slain, you shall attain heaven; or if you conquer, you shall enjoy the earth. Therefore, O son of Kunti, stand up with resolution made in favor of fighting the battle. || 2.37 ||</v>
      </c>
      <c r="S85" t="str">
        <f t="shared" si="12"/>
        <v>युद्ध में मरकर तुम स्वर्ग प्राप्त करोगे या जीतकर पृथ्वी को भोगोगे;  इसलिय, हे कौन्तेय ! युद्ध का निश्चय कर तुम खड़े हो जाओ  ~~  If you are slain, you shall attain heaven; or if you conquer, you shall enjoy the earth. Therefore, O son of Kunti, stand up with resolution made in favor of fighting the battle. || 2.37 ||</v>
      </c>
      <c r="T85" t="s">
        <v>9247</v>
      </c>
      <c r="U85" t="str">
        <f t="shared" si="13"/>
        <v>hato vā prāpsyasi swargaṁ jitvā vā bhokṣhyase mahīmtasmād uttiṣhṭha kaunteya yuddhāya kṛita-niśhchayaḥ  ~~  If you are slain, you shall attain heaven; or if you conquer, you shall enjoy the earth. Therefore, O son of Kunti, stand up with resolution made in favor of fighting the battle. || 2.37 ||</v>
      </c>
      <c r="V85" t="str">
        <f t="shared" si="14"/>
        <v>हतो वा प्राप्स्यसि स्वर्गं जित्वा वा भोक्ष्यसे महीम्। तस्मादुत्तिष्ठ कौन्तेय युद्धाय कृतनिश्चयः। ~~ avāchya-vādān—using harsh words; cha—and; bahūn—many; vadiṣhyanti—will say; tava—your; ahitāḥ—enemies; nindantaḥ—defame; tava—your; sāmarthyam—might; tataḥ—than that; duḥkha-taram—more painful; nu—indeed; kim—what || 2.37 ||</v>
      </c>
      <c r="W85" t="str">
        <f t="shared" si="15"/>
        <v>hato vā prāpsyasi swargaṁ jitvā vā bhokṣhyase mahīmtasmād uttiṣhṭha kaunteya yuddhāya kṛita-niśhchayaḥ ~~ avāchya-vādān—using harsh words; cha—and; bahūn—many; vadiṣhyanti—will say; tava—your; ahitāḥ—enemies; nindantaḥ—defame; tava—your; sāmarthyam—might; tataḥ—than that; duḥkha-taram—more painful; nu—indeed; kim—what || 2.37 ||</v>
      </c>
    </row>
    <row r="86" spans="1:23" x14ac:dyDescent="0.25">
      <c r="A86">
        <v>2</v>
      </c>
      <c r="B86">
        <v>2</v>
      </c>
      <c r="C86">
        <v>85</v>
      </c>
      <c r="D86">
        <v>85</v>
      </c>
      <c r="E86" t="s">
        <v>5142</v>
      </c>
      <c r="F86" t="s">
        <v>5143</v>
      </c>
      <c r="G86">
        <v>38</v>
      </c>
      <c r="H86">
        <v>85</v>
      </c>
      <c r="I86" t="s">
        <v>5144</v>
      </c>
      <c r="J86" t="s">
        <v>9897</v>
      </c>
      <c r="K86" t="s">
        <v>602</v>
      </c>
      <c r="L86" t="s">
        <v>7139</v>
      </c>
      <c r="M86" t="str">
        <f t="shared" si="8"/>
        <v>Viewing pleasure and pain, gain and loss, victory and defeat alike, you should get yourself ready for the battle. Thus, you will not incur sin. || 2.38 ||</v>
      </c>
      <c r="N86" t="s">
        <v>7838</v>
      </c>
      <c r="O86" t="str">
        <f t="shared" si="9"/>
        <v>सुख-दु:ख,  लाभ-हानि और जय-पराजय को समान करके युद्ध के लिये तैयार हो जाओ;  इस प्रकार तुमको पाप नहीं होगा || 2.38 ||</v>
      </c>
      <c r="P86" t="s">
        <v>8541</v>
      </c>
      <c r="Q86" t="str">
        <f t="shared" si="10"/>
        <v>सुखदुःखे समे कृत्वा लाभालाभौ जयाजयौ। ततो युद्धाय युज्यस्व नैवं पापमवाप्स्यसि।  ~~  सुख-दु:ख,  लाभ-हानि और जय-पराजय को समान करके युद्ध के लिये तैयार हो जाओ;  इस प्रकार तुमको पाप नहीं होगा || 2.38 ||</v>
      </c>
      <c r="R86" t="str">
        <f t="shared" si="11"/>
        <v>सुखदुःखे समे कृत्वा लाभालाभौ जयाजयौ। ततो युद्धाय युज्यस्व नैवं पापमवाप्स्यसि।  ~~  Viewing pleasure and pain, gain and loss, victory and defeat alike, you should get yourself ready for the battle. Thus, you will not incur sin. || 2.38 ||</v>
      </c>
      <c r="S86" t="str">
        <f t="shared" si="12"/>
        <v>सुख-दु:ख,  लाभ-हानि और जय-पराजय को समान करके युद्ध के लिये तैयार हो जाओ;  इस प्रकार तुमको पाप नहीं होगा  ~~  Viewing pleasure and pain, gain and loss, victory and defeat alike, you should get yourself ready for the battle. Thus, you will not incur sin. || 2.38 ||</v>
      </c>
      <c r="T86" t="s">
        <v>9248</v>
      </c>
      <c r="U86" t="str">
        <f t="shared" si="13"/>
        <v>sukha-duḥkhe same kṛitvā lābhālābhau jayājayautato yuddhāya yujyasva naivaṁ pāpam avāpsyasi  ~~  Viewing pleasure and pain, gain and loss, victory and defeat alike, you should get yourself ready for the battle. Thus, you will not incur sin. || 2.38 ||</v>
      </c>
      <c r="V86" t="str">
        <f t="shared" si="14"/>
        <v>सुखदुःखे समे कृत्वा लाभालाभौ जयाजयौ। ततो युद्धाय युज्यस्व नैवं पापमवाप्स्यसि। ~~ hataḥ—slain; vā—or; prāpsyasi—you will attain; swargam—celestial abodes; jitvā—by achieving victory; vā—or; bhokṣhyase—you shall enjoy; mahīm—the kingdom on earth; tasmāt—therefore; uttiṣhṭha—arise; kaunteya—Arjun, the son of Kunti; yuddhāya—for fight; kṛita-niśhchayaḥ—with determination || 2.38 ||</v>
      </c>
      <c r="W86" t="str">
        <f t="shared" si="15"/>
        <v>sukha-duḥkhe same kṛitvā lābhālābhau jayājayautato yuddhāya yujyasva naivaṁ pāpam avāpsyasi ~~ hataḥ—slain; vā—or; prāpsyasi—you will attain; swargam—celestial abodes; jitvā—by achieving victory; vā—or; bhokṣhyase—you shall enjoy; mahīm—the kingdom on earth; tasmāt—therefore; uttiṣhṭha—arise; kaunteya—Arjun, the son of Kunti; yuddhāya—for fight; kṛita-niśhchayaḥ—with determination || 2.38 ||</v>
      </c>
    </row>
    <row r="87" spans="1:23" x14ac:dyDescent="0.25">
      <c r="A87">
        <v>2</v>
      </c>
      <c r="B87">
        <v>2</v>
      </c>
      <c r="C87">
        <v>86</v>
      </c>
      <c r="D87">
        <v>86</v>
      </c>
      <c r="E87" t="s">
        <v>5145</v>
      </c>
      <c r="F87" t="s">
        <v>5146</v>
      </c>
      <c r="G87">
        <v>39</v>
      </c>
      <c r="H87">
        <v>86</v>
      </c>
      <c r="I87" t="s">
        <v>5147</v>
      </c>
      <c r="J87" t="s">
        <v>9898</v>
      </c>
      <c r="K87" t="s">
        <v>609</v>
      </c>
      <c r="L87" t="s">
        <v>7140</v>
      </c>
      <c r="M87" t="str">
        <f t="shared" si="8"/>
        <v>Listen, how this knowledge, imparted to you for your Sankhya, is also for the Yoga; endowed with this knowledge, you shall cast off the bondage of action, O son of Prtha! || 2.39 ||</v>
      </c>
      <c r="N87" t="s">
        <v>7839</v>
      </c>
      <c r="O87" t="str">
        <f t="shared" si="9"/>
        <v>हे पार्थ ! तुम्हें सांख्य विषयक ज्ञान कहा गया और अब इस (कर्म) योग से सम्बन्धित ज्ञान को सुनो जिस ज्ञान से युक्त होकर तुम कर्मबन्ध का नाश कर सकोगे || 2.39 ||</v>
      </c>
      <c r="P87" t="s">
        <v>8542</v>
      </c>
      <c r="Q87" t="str">
        <f t="shared" si="10"/>
        <v>एषा तेऽभिहिता सांख्ये बुद्धिर्योगे त्विमां श्रृणु। बुद्ध्यायुक्तो यया पार्थ कर्मबन्धं प्रहास्यसि।  ~~  हे पार्थ ! तुम्हें सांख्य विषयक ज्ञान कहा गया और अब इस (कर्म) योग से सम्बन्धित ज्ञान को सुनो जिस ज्ञान से युक्त होकर तुम कर्मबन्ध का नाश कर सकोगे || 2.39 ||</v>
      </c>
      <c r="R87" t="str">
        <f t="shared" si="11"/>
        <v>एषा तेऽभिहिता सांख्ये बुद्धिर्योगे त्विमां श्रृणु। बुद्ध्यायुक्तो यया पार्थ कर्मबन्धं प्रहास्यसि।  ~~  Listen, how this knowledge, imparted to you for your Sankhya, is also for the Yoga; endowed with this knowledge, you shall cast off the bondage of action, O son of Prtha! || 2.39 ||</v>
      </c>
      <c r="S87" t="str">
        <f t="shared" si="12"/>
        <v>हे पार्थ ! तुम्हें सांख्य विषयक ज्ञान कहा गया और अब इस (कर्म) योग से सम्बन्धित ज्ञान को सुनो जिस ज्ञान से युक्त होकर तुम कर्मबन्ध का नाश कर सकोगे  ~~  Listen, how this knowledge, imparted to you for your Sankhya, is also for the Yoga; endowed with this knowledge, you shall cast off the bondage of action, O son of Prtha! || 2.39 ||</v>
      </c>
      <c r="T87" t="s">
        <v>9249</v>
      </c>
      <c r="U87" t="str">
        <f t="shared" si="13"/>
        <v>eṣhā te ’bhihitā sānkhyebuddhir yoge tvimāṁ śhṛiṇubuddhyā yukto yayā pārthakarma-bandhaṁ prahāsyasi  ~~  Listen, how this knowledge, imparted to you for your Sankhya, is also for the Yoga; endowed with this knowledge, you shall cast off the bondage of action, O son of Prtha! || 2.39 ||</v>
      </c>
      <c r="V87" t="str">
        <f t="shared" si="14"/>
        <v>एषा तेऽभिहिता सांख्ये बुद्धिर्योगे त्विमां श्रृणु। बुद्ध्यायुक्तो यया पार्थ कर्मबन्धं प्रहास्यसि। ~~ sukha—happiness; duḥkhe—in distress; same kṛitvā—treating alike; lābha-alābhau—gain and loss; jaya-ajayau—victory and defeat; tataḥ—thereafter; yuddhāya—for fighting; yujyasva—engage; na—never; evam—thus; pāpam—sin; avāpsyasi—shall incur || 2.39 ||</v>
      </c>
      <c r="W87" t="str">
        <f t="shared" si="15"/>
        <v>eṣhā te ’bhihitā sānkhyebuddhir yoge tvimāṁ śhṛiṇubuddhyā yukto yayā pārthakarma-bandhaṁ prahāsyasi ~~ sukha—happiness; duḥkhe—in distress; same kṛitvā—treating alike; lābha-alābhau—gain and loss; jaya-ajayau—victory and defeat; tataḥ—thereafter; yuddhāya—for fighting; yujyasva—engage; na—never; evam—thus; pāpam—sin; avāpsyasi—shall incur || 2.39 ||</v>
      </c>
    </row>
    <row r="88" spans="1:23" x14ac:dyDescent="0.25">
      <c r="A88">
        <v>2</v>
      </c>
      <c r="B88">
        <v>2</v>
      </c>
      <c r="C88">
        <v>87</v>
      </c>
      <c r="D88">
        <v>87</v>
      </c>
      <c r="E88" t="s">
        <v>5148</v>
      </c>
      <c r="F88" t="s">
        <v>5149</v>
      </c>
      <c r="G88">
        <v>40</v>
      </c>
      <c r="H88">
        <v>87</v>
      </c>
      <c r="I88" t="s">
        <v>5150</v>
      </c>
      <c r="J88" t="s">
        <v>9899</v>
      </c>
      <c r="K88" t="s">
        <v>616</v>
      </c>
      <c r="L88" t="s">
        <v>7141</v>
      </c>
      <c r="M88" t="str">
        <f t="shared" si="8"/>
        <v>Here, there is no loss due to transgression, and there is no contrary downward course (sin); even a little of this righteous thing can save one from great danger. || 2.40 ||</v>
      </c>
      <c r="N88" t="s">
        <v>7840</v>
      </c>
      <c r="O88" t="str">
        <f t="shared" si="9"/>
        <v>इसमें क्रमनाश और प्रत्यवाय दोष नहीं है। इस धर्म (योग) का अल्प अभ्यास भी महान् भय से रक्षण करता है || 2.40 ||</v>
      </c>
      <c r="P88" t="s">
        <v>8543</v>
      </c>
      <c r="Q88" t="str">
        <f t="shared" si="10"/>
        <v>नेहाभिक्रमनाशोऽस्ति प्रत्यवायो न विद्यते। स्वल्पमप्यस्य धर्मस्य त्रायते महतो भयात्।  ~~  इसमें क्रमनाश और प्रत्यवाय दोष नहीं है। इस धर्म (योग) का अल्प अभ्यास भी महान् भय से रक्षण करता है || 2.40 ||</v>
      </c>
      <c r="R88" t="str">
        <f t="shared" si="11"/>
        <v>नेहाभिक्रमनाशोऽस्ति प्रत्यवायो न विद्यते। स्वल्पमप्यस्य धर्मस्य त्रायते महतो भयात्।  ~~  Here, there is no loss due to transgression, and there is no contrary downward course (sin); even a little of this righteous thing can save one from great danger. || 2.40 ||</v>
      </c>
      <c r="S88" t="str">
        <f t="shared" si="12"/>
        <v>इसमें क्रमनाश और प्रत्यवाय दोष नहीं है। इस धर्म (योग) का अल्प अभ्यास भी महान् भय से रक्षण करता है  ~~  Here, there is no loss due to transgression, and there is no contrary downward course (sin); even a little of this righteous thing can save one from great danger. || 2.40 ||</v>
      </c>
      <c r="T88" t="s">
        <v>9250</v>
      </c>
      <c r="U88" t="str">
        <f t="shared" si="13"/>
        <v>nehābhikrama-nāśho ’sti pratyavāyo na vidyatesvalpam apyasya dharmasya trāyate mahato bhayāt  ~~  Here, there is no loss due to transgression, and there is no contrary downward course (sin); even a little of this righteous thing can save one from great danger. || 2.40 ||</v>
      </c>
      <c r="V88" t="str">
        <f t="shared" si="14"/>
        <v>नेहाभिक्रमनाशोऽस्ति प्रत्यवायो न विद्यते। स्वल्पमप्यस्य धर्मस्य त्रायते महतो भयात्। ~~ eṣhā—hitherto; te—to you; abhihitā—explained; sānkhye—by analytical knowledge; buddhiḥ yoge—by the yog of intellect; tu—indeed; imām—this; śhṛiṇu—listen; buddhyā—by understanding; yuktaḥ—united; yayā—by which; pārtha—Arjun, the son of Pritha; karma-bandham—bondage of karma; prahāsyasi—you shall be released from || 2.40 ||</v>
      </c>
      <c r="W88" t="str">
        <f t="shared" si="15"/>
        <v>nehābhikrama-nāśho ’sti pratyavāyo na vidyatesvalpam apyasya dharmasya trāyate mahato bhayāt ~~ eṣhā—hitherto; te—to you; abhihitā—explained; sānkhye—by analytical knowledge; buddhiḥ yoge—by the yog of intellect; tu—indeed; imām—this; śhṛiṇu—listen; buddhyā—by understanding; yuktaḥ—united; yayā—by which; pārtha—Arjun, the son of Pritha; karma-bandham—bondage of karma; prahāsyasi—you shall be released from || 2.40 ||</v>
      </c>
    </row>
    <row r="89" spans="1:23" x14ac:dyDescent="0.25">
      <c r="A89">
        <v>2</v>
      </c>
      <c r="B89">
        <v>2</v>
      </c>
      <c r="C89">
        <v>88</v>
      </c>
      <c r="D89">
        <v>88</v>
      </c>
      <c r="E89" t="s">
        <v>5151</v>
      </c>
      <c r="F89" t="s">
        <v>5152</v>
      </c>
      <c r="G89">
        <v>41</v>
      </c>
      <c r="H89">
        <v>88</v>
      </c>
      <c r="I89" t="s">
        <v>5153</v>
      </c>
      <c r="J89" t="s">
        <v>9900</v>
      </c>
      <c r="K89" t="s">
        <v>623</v>
      </c>
      <c r="L89" t="s">
        <v>7142</v>
      </c>
      <c r="M89" t="str">
        <f t="shared" si="8"/>
        <v>O source of joy to the Kurus! The knowledge in the form of determination is one; however, the knowledge (thoughts) of those who lack determination has many branches and has no end. || 2.41 ||</v>
      </c>
      <c r="N89" t="s">
        <v>7841</v>
      </c>
      <c r="O89" t="str">
        <f t="shared" si="9"/>
        <v>हे कुरुनन्दन ! इस (विषय) में निश्चयात्मक बुद्धि एक ही है, अज्ञानी पुरुषों की बुद्धियां (संकल्प) बहुत भेदों वाली और अनन्त होती हैं || 2.41 ||</v>
      </c>
      <c r="P89" t="s">
        <v>8544</v>
      </c>
      <c r="Q89" t="str">
        <f t="shared" si="10"/>
        <v>व्यवसायात्मिका बुद्धिरेकेह कुरुनन्दन। बहुशाखा ह्यनन्ताश्च बुद्धयोऽव्यवसायिनाम्।  ~~  हे कुरुनन्दन ! इस (विषय) में निश्चयात्मक बुद्धि एक ही है, अज्ञानी पुरुषों की बुद्धियां (संकल्प) बहुत भेदों वाली और अनन्त होती हैं || 2.41 ||</v>
      </c>
      <c r="R89" t="str">
        <f t="shared" si="11"/>
        <v>व्यवसायात्मिका बुद्धिरेकेह कुरुनन्दन। बहुशाखा ह्यनन्ताश्च बुद्धयोऽव्यवसायिनाम्।  ~~  O source of joy to the Kurus! The knowledge in the form of determination is one; however, the knowledge (thoughts) of those who lack determination has many branches and has no end. || 2.41 ||</v>
      </c>
      <c r="S89" t="str">
        <f t="shared" si="12"/>
        <v>हे कुरुनन्दन ! इस (विषय) में निश्चयात्मक बुद्धि एक ही है, अज्ञानी पुरुषों की बुद्धियां (संकल्प) बहुत भेदों वाली और अनन्त होती हैं  ~~  O source of joy to the Kurus! The knowledge in the form of determination is one; however, the knowledge (thoughts) of those who lack determination has many branches and has no end. || 2.41 ||</v>
      </c>
      <c r="T89" t="s">
        <v>9251</v>
      </c>
      <c r="U89" t="str">
        <f t="shared" si="13"/>
        <v>vyavasāyātmikā buddhir ekeha kuru-nandanabahu-śhākhā hyanantāśh cha buddhayo ’vyavasāyinām  ~~  O source of joy to the Kurus! The knowledge in the form of determination is one; however, the knowledge (thoughts) of those who lack determination has many branches and has no end. || 2.41 ||</v>
      </c>
      <c r="V89" t="str">
        <f t="shared" si="14"/>
        <v>व्यवसायात्मिका बुद्धिरेकेह कुरुनन्दन। बहुशाखा ह्यनन्ताश्च बुद्धयोऽव्यवसायिनाम्। ~~ na—not; iha—in this; abhikrama—efforts; nāśhaḥ—loss; asti—there is; pratyavāyaḥ—adverse result; na—not; vidyate—is; su-alpam—a little; api—even; asya—of this; dharmasya—occupation; trāyate—saves; mahataḥ—from great; bhayāt—danger || 2.41 ||</v>
      </c>
      <c r="W89" t="str">
        <f t="shared" si="15"/>
        <v>vyavasāyātmikā buddhir ekeha kuru-nandanabahu-śhākhā hyanantāśh cha buddhayo ’vyavasāyinām ~~ na—not; iha—in this; abhikrama—efforts; nāśhaḥ—loss; asti—there is; pratyavāyaḥ—adverse result; na—not; vidyate—is; su-alpam—a little; api—even; asya—of this; dharmasya—occupation; trāyate—saves; mahataḥ—from great; bhayāt—danger || 2.41 ||</v>
      </c>
    </row>
    <row r="90" spans="1:23" x14ac:dyDescent="0.25">
      <c r="A90">
        <v>2</v>
      </c>
      <c r="B90">
        <v>2</v>
      </c>
      <c r="C90">
        <v>89</v>
      </c>
      <c r="D90">
        <v>89</v>
      </c>
      <c r="E90" t="s">
        <v>5154</v>
      </c>
      <c r="F90" t="s">
        <v>5155</v>
      </c>
      <c r="G90">
        <v>42</v>
      </c>
      <c r="H90">
        <v>89</v>
      </c>
      <c r="I90" t="s">
        <v>5156</v>
      </c>
      <c r="J90" t="s">
        <v>9901</v>
      </c>
      <c r="K90" t="s">
        <v>630</v>
      </c>
      <c r="L90" t="s">
        <v>7143</v>
      </c>
      <c r="M90" t="str">
        <f t="shared" si="8"/>
        <v>-. O son of Prtha! Those whose very nature is desire, whose goal is heaven, who esteem only the Vedic declaration [of fruits], who declare that there is nothing else, who proclaim this flowery speech about the paths to the lordship of the objects of enjoyment—paths that are full of different actions—and who desire action alone as a fruit of their birth—they are men without insight. || 2.42 ||</v>
      </c>
      <c r="N90" t="s">
        <v>7842</v>
      </c>
      <c r="O90" t="str">
        <f t="shared" si="9"/>
        <v>हे पार्थ  अविवेकी पुरुष वेदवाद में रमते हुये जो यह पुष्पिता (दिखावटी शोभा की) वाणी बोलते हैं? इससे (स्वर्ग से) बढ़कर और कुछ नहीं है  । || 2.42 ||</v>
      </c>
      <c r="P90" t="s">
        <v>8545</v>
      </c>
      <c r="Q90" t="str">
        <f t="shared" si="10"/>
        <v>यामिमां पुष्पितां वाचं प्रवदन्त्यविपश्चितः। वेदवादरताः पार्थ नान्यदस्तीति वादिनः।  ~~  हे पार्थ  अविवेकी पुरुष वेदवाद में रमते हुये जो यह पुष्पिता (दिखावटी शोभा की) वाणी बोलते हैं? इससे (स्वर्ग से) बढ़कर और कुछ नहीं है  । || 2.42 ||</v>
      </c>
      <c r="R90" t="str">
        <f t="shared" si="11"/>
        <v>यामिमां पुष्पितां वाचं प्रवदन्त्यविपश्चितः। वेदवादरताः पार्थ नान्यदस्तीति वादिनः।  ~~  -. O son of Prtha! Those whose very nature is desire, whose goal is heaven, who esteem only the Vedic declaration [of fruits], who declare that there is nothing else, who proclaim this flowery speech about the paths to the lordship of the objects of enjoyment—paths that are full of different actions—and who desire action alone as a fruit of their birth—they are men without insight. || 2.42 ||</v>
      </c>
      <c r="S90" t="str">
        <f t="shared" si="12"/>
        <v>हे पार्थ  अविवेकी पुरुष वेदवाद में रमते हुये जो यह पुष्पिता (दिखावटी शोभा की) वाणी बोलते हैं? इससे (स्वर्ग से) बढ़कर और कुछ नहीं है  ।  ~~  -. O son of Prtha! Those whose very nature is desire, whose goal is heaven, who esteem only the Vedic declaration [of fruits], who declare that there is nothing else, who proclaim this flowery speech about the paths to the lordship of the objects of enjoyment—paths that are full of different actions—and who desire action alone as a fruit of their birth—they are men without insight. || 2.42 ||</v>
      </c>
      <c r="T90" t="s">
        <v>9252</v>
      </c>
      <c r="U90" t="str">
        <f t="shared" si="13"/>
        <v>yāmimāṁ puṣhpitāṁ vāchaṁ pravadanty-avipaśhchitaḥveda-vāda-ratāḥ pārtha nānyad astīti vādinaḥ kāmātmānaḥ swarga-parā janma-karma-phala-pradāmkriyā-viśheṣha-bahulāṁ bhogaiśhwarya-gatiṁ prati  ~~  -. O son of Prtha! Those whose very nature is desire, whose goal is heaven, who esteem only the Vedic declaration [of fruits], who declare that there is nothing else, who proclaim this flowery speech about the paths to the lordship of the objects of enjoyment—paths that are full of different actions—and who desire action alone as a fruit of their birth—they are men without insight. || 2.42 ||</v>
      </c>
      <c r="V90" t="str">
        <f t="shared" si="14"/>
        <v>यामिमां पुष्पितां वाचं प्रवदन्त्यविपश्चितः। वेदवादरताः पार्थ नान्यदस्तीति वादिनः। ~~ vyavasāya-ātmikā—resolute; buddhiḥ—intellect; ekā—single; iha—on this path; kuru-nandana—descendent of the Kurus; bahu-śhākhāḥ—many-branched; hi—indeed; anantāḥ—endless; cha—also; buddhayaḥ—intellect; avyavasāyinām—of the irresolute || 2.42 ||</v>
      </c>
      <c r="W90" t="str">
        <f t="shared" si="15"/>
        <v>yāmimāṁ puṣhpitāṁ vāchaṁ pravadanty-avipaśhchitaḥveda-vāda-ratāḥ pārtha nānyad astīti vādinaḥ kāmātmānaḥ swarga-parā janma-karma-phala-pradāmkriyā-viśheṣha-bahulāṁ bhogaiśhwarya-gatiṁ prati ~~ vyavasāya-ātmikā—resolute; buddhiḥ—intellect; ekā—single; iha—on this path; kuru-nandana—descendent of the Kurus; bahu-śhākhāḥ—many-branched; hi—indeed; anantāḥ—endless; cha—also; buddhayaḥ—intellect; avyavasāyinām—of the irresolute || 2.42 ||</v>
      </c>
    </row>
    <row r="91" spans="1:23" x14ac:dyDescent="0.25">
      <c r="A91">
        <v>2</v>
      </c>
      <c r="B91">
        <v>2</v>
      </c>
      <c r="C91">
        <v>90</v>
      </c>
      <c r="D91">
        <v>90</v>
      </c>
      <c r="E91" t="s">
        <v>5157</v>
      </c>
      <c r="F91" t="s">
        <v>5158</v>
      </c>
      <c r="G91">
        <v>43</v>
      </c>
      <c r="H91">
        <v>90</v>
      </c>
      <c r="I91" t="s">
        <v>5159</v>
      </c>
      <c r="J91" t="s">
        <v>9902</v>
      </c>
      <c r="K91" t="s">
        <v>630</v>
      </c>
      <c r="L91" t="s">
        <v>7144</v>
      </c>
      <c r="M91" t="str">
        <f t="shared" si="8"/>
        <v>-. O son of Prtha! Those whose very nature is desire, whose goal is heaven, who esteem only the Vedic declaration [of fruits], who declare that there is nothing else, who proclaim this flowery speech about the paths to the lordship of the objects of enjoyment—paths that are full of different actions—and who desire action alone as a fruit of their birth—they are men without insight. || 2.43 ||</v>
      </c>
      <c r="N91" t="s">
        <v>7843</v>
      </c>
      <c r="O91" t="str">
        <f t="shared" si="9"/>
        <v>कामनाओं से युक्त? स्वर्ग को ही श्रेष्ठ मानने वाले लोग भोग और ऐश्वर्य को प्राप्त कराने वाली अनेक क्रियाओं को बताते हैं जो (वास्तव में) जन्मरूप कर्मफल को देने वाली होती हैं || 2.43 ||</v>
      </c>
      <c r="P91" t="s">
        <v>8546</v>
      </c>
      <c r="Q91" t="str">
        <f t="shared" si="10"/>
        <v>कामात्मानः स्वर्गपरा जन्मकर्मफलप्रदाम्। क्रियाविशेषबहुलां भोगैश्वर्यगतिं प्रति।  ~~  कामनाओं से युक्त? स्वर्ग को ही श्रेष्ठ मानने वाले लोग भोग और ऐश्वर्य को प्राप्त कराने वाली अनेक क्रियाओं को बताते हैं जो (वास्तव में) जन्मरूप कर्मफल को देने वाली होती हैं || 2.43 ||</v>
      </c>
      <c r="R91" t="str">
        <f t="shared" si="11"/>
        <v>कामात्मानः स्वर्गपरा जन्मकर्मफलप्रदाम्। क्रियाविशेषबहुलां भोगैश्वर्यगतिं प्रति।  ~~  -. O son of Prtha! Those whose very nature is desire, whose goal is heaven, who esteem only the Vedic declaration [of fruits], who declare that there is nothing else, who proclaim this flowery speech about the paths to the lordship of the objects of enjoyment—paths that are full of different actions—and who desire action alone as a fruit of their birth—they are men without insight. || 2.43 ||</v>
      </c>
      <c r="S91" t="str">
        <f t="shared" si="12"/>
        <v>कामनाओं से युक्त? स्वर्ग को ही श्रेष्ठ मानने वाले लोग भोग और ऐश्वर्य को प्राप्त कराने वाली अनेक क्रियाओं को बताते हैं जो (वास्तव में) जन्मरूप कर्मफल को देने वाली होती हैं  ~~  -. O son of Prtha! Those whose very nature is desire, whose goal is heaven, who esteem only the Vedic declaration [of fruits], who declare that there is nothing else, who proclaim this flowery speech about the paths to the lordship of the objects of enjoyment—paths that are full of different actions—and who desire action alone as a fruit of their birth—they are men without insight. || 2.43 ||</v>
      </c>
      <c r="T91" t="s">
        <v>9253</v>
      </c>
      <c r="U91" t="str">
        <f t="shared" si="13"/>
        <v>kāmātmānaḥ svarga-parā janma-karma-phala-pradām kriyā-viśeṣa-bahulāṁ bhogaiśvarya-gatiṁ prati  ~~  -. O son of Prtha! Those whose very nature is desire, whose goal is heaven, who esteem only the Vedic declaration [of fruits], who declare that there is nothing else, who proclaim this flowery speech about the paths to the lordship of the objects of enjoyment—paths that are full of different actions—and who desire action alone as a fruit of their birth—they are men without insight. || 2.43 ||</v>
      </c>
      <c r="V91" t="str">
        <f t="shared" si="14"/>
        <v>कामात्मानः स्वर्गपरा जन्मकर्मफलप्रदाम्। क्रियाविशेषबहुलां भोगैश्वर्यगतिं प्रति। ~~ yām imām—all these; puṣhpitām—flowery; vācham—words; pravadanti—speak; avipaśhchitaḥ—those with limited understanding; veda-vāda-ratāḥ—attached to the flowery words of the Vedas; pārtha—Arjun, the son of Pritha; na anyat—no other; asti—is; iti—thus; vādinaḥ—advocate; || 2.43 ||</v>
      </c>
      <c r="W91" t="str">
        <f t="shared" si="15"/>
        <v>kāmātmānaḥ svarga-parā janma-karma-phala-pradām kriyā-viśeṣa-bahulāṁ bhogaiśvarya-gatiṁ prati ~~ yām imām—all these; puṣhpitām—flowery; vācham—words; pravadanti—speak; avipaśhchitaḥ—those with limited understanding; veda-vāda-ratāḥ—attached to the flowery words of the Vedas; pārtha—Arjun, the son of Pritha; na anyat—no other; asti—is; iti—thus; vādinaḥ—advocate; || 2.43 ||</v>
      </c>
    </row>
    <row r="92" spans="1:23" x14ac:dyDescent="0.25">
      <c r="A92">
        <v>2</v>
      </c>
      <c r="B92">
        <v>2</v>
      </c>
      <c r="C92">
        <v>91</v>
      </c>
      <c r="D92">
        <v>91</v>
      </c>
      <c r="E92" t="s">
        <v>5161</v>
      </c>
      <c r="F92" t="s">
        <v>5162</v>
      </c>
      <c r="G92">
        <v>44</v>
      </c>
      <c r="H92">
        <v>91</v>
      </c>
      <c r="I92" t="s">
        <v>5163</v>
      </c>
      <c r="J92" t="s">
        <v>9903</v>
      </c>
      <c r="K92" t="s">
        <v>640</v>
      </c>
      <c r="L92" t="s">
        <v>7145</v>
      </c>
      <c r="M92" t="str">
        <f t="shared" si="8"/>
        <v>Those who are very attached to the ownership of enjoyable objects and whose minds have been carried away by that (flowery speech) - their knowledge, in the form of determination, is not prescribed for concentration. || 2.44 ||</v>
      </c>
      <c r="N92" t="s">
        <v>7844</v>
      </c>
      <c r="O92" t="str">
        <f t="shared" si="9"/>
        <v>उससे जिनका चित्त हर लिया गया है ऐसे भोग और एश्र्वर्य‌ मॆ आसक्ति रखने वाले पुरुषों के अन्तकरण मे निश्चयात्मक् बुद्धि नही हॊती अर्थात वे ध्यान का अभ्यास करने योग्य‌ नही होते। || 2.44 ||</v>
      </c>
      <c r="P92" t="s">
        <v>8547</v>
      </c>
      <c r="Q92" t="str">
        <f t="shared" si="10"/>
        <v>भोगैश्वर्यप्रसक्तानां तयापहृतचेतसाम्। व्यवसायात्मिका बुद्धिः समाधौ न विधीयते।  ~~  उससे जिनका चित्त हर लिया गया है ऐसे भोग और एश्र्वर्य‌ मॆ आसक्ति रखने वाले पुरुषों के अन्तकरण मे निश्चयात्मक् बुद्धि नही हॊती अर्थात वे ध्यान का अभ्यास करने योग्य‌ नही होते। || 2.44 ||</v>
      </c>
      <c r="R92" t="str">
        <f t="shared" si="11"/>
        <v>भोगैश्वर्यप्रसक्तानां तयापहृतचेतसाम्। व्यवसायात्मिका बुद्धिः समाधौ न विधीयते।  ~~  Those who are very attached to the ownership of enjoyable objects and whose minds have been carried away by that (flowery speech) - their knowledge, in the form of determination, is not prescribed for concentration. || 2.44 ||</v>
      </c>
      <c r="S92" t="str">
        <f t="shared" si="12"/>
        <v>उससे जिनका चित्त हर लिया गया है ऐसे भोग और एश्र्वर्य‌ मॆ आसक्ति रखने वाले पुरुषों के अन्तकरण मे निश्चयात्मक् बुद्धि नही हॊती अर्थात वे ध्यान का अभ्यास करने योग्य‌ नही होते।  ~~  Those who are very attached to the ownership of enjoyable objects and whose minds have been carried away by that (flowery speech) - their knowledge, in the form of determination, is not prescribed for concentration. || 2.44 ||</v>
      </c>
      <c r="T92" t="s">
        <v>9254</v>
      </c>
      <c r="U92" t="str">
        <f t="shared" si="13"/>
        <v>bhogaiśwvarya-prasaktānāṁ tayāpahṛita-chetasāmvyavasāyātmikā buddhiḥ samādhau na vidhīyate  ~~  Those who are very attached to the ownership of enjoyable objects and whose minds have been carried away by that (flowery speech) - their knowledge, in the form of determination, is not prescribed for concentration. || 2.44 ||</v>
      </c>
      <c r="V92" t="str">
        <f t="shared" si="14"/>
        <v>भोगैश्वर्यप्रसक्तानां तयापहृतचेतसाम्। व्यवसायात्मिका बुद्धिः समाधौ न विधीयते। ~~  kāma-ātmānaḥ—desirous of sensual pleasure; swarga-parāḥ—aiming to achieve the heavenly planets; janma-karma-phala—high birth and fruitive results; pradāṁ—awarding; kriyā-viśheṣha—pompous ritualistic ceremonies; bahulām—various; bhoga—gratification; aiśhwarya—luxury; gatim—progress; prati—toward || 2.44 ||</v>
      </c>
      <c r="W92" t="str">
        <f t="shared" si="15"/>
        <v>bhogaiśwvarya-prasaktānāṁ tayāpahṛita-chetasāmvyavasāyātmikā buddhiḥ samādhau na vidhīyate ~~  kāma-ātmānaḥ—desirous of sensual pleasure; swarga-parāḥ—aiming to achieve the heavenly planets; janma-karma-phala—high birth and fruitive results; pradāṁ—awarding; kriyā-viśheṣha—pompous ritualistic ceremonies; bahulām—various; bhoga—gratification; aiśhwarya—luxury; gatim—progress; prati—toward || 2.44 ||</v>
      </c>
    </row>
    <row r="93" spans="1:23" x14ac:dyDescent="0.25">
      <c r="A93">
        <v>2</v>
      </c>
      <c r="B93">
        <v>2</v>
      </c>
      <c r="C93">
        <v>92</v>
      </c>
      <c r="D93">
        <v>92</v>
      </c>
      <c r="E93" t="s">
        <v>5164</v>
      </c>
      <c r="F93" t="s">
        <v>5165</v>
      </c>
      <c r="G93">
        <v>45</v>
      </c>
      <c r="H93">
        <v>92</v>
      </c>
      <c r="I93" t="s">
        <v>5166</v>
      </c>
      <c r="J93" t="s">
        <v>5160</v>
      </c>
      <c r="K93" t="s">
        <v>647</v>
      </c>
      <c r="L93" t="s">
        <v>7146</v>
      </c>
      <c r="M93" t="str">
        <f t="shared" si="8"/>
        <v>The Vedas bind through the three strands. Therefore, O Arjuna, be free from the three strands, free from the pairs of opposites; be established in this eternal Being; be free from acquisition and preservation; and possess the Self. || 2.45 ||</v>
      </c>
      <c r="N93" t="s">
        <v>7845</v>
      </c>
      <c r="O93" t="str">
        <f t="shared" si="9"/>
        <v>हे अर्जुन  वेदों का विषय तीन गुणों से सम्बन्धित (संसार से) है  तुम त्रिगुणातीत? निर्द्वन्द्व? नित्य सत्त्व (शुद्धता) में स्थित? योगक्षेम से रहित और आत्मवान् बनो || 2.45 ||</v>
      </c>
      <c r="P93" t="s">
        <v>8548</v>
      </c>
      <c r="Q93" t="str">
        <f t="shared" si="10"/>
        <v>त्रैगुण्यविषया वेदा निस्त्रैगुण्यो भवार्जुन। निर्द्वन्द्वो नित्यसत्त्वस्थो निर्योगक्षेम आत्मवान्।  ~~  हे अर्जुन  वेदों का विषय तीन गुणों से सम्बन्धित (संसार से) है  तुम त्रिगुणातीत? निर्द्वन्द्व? नित्य सत्त्व (शुद्धता) में स्थित? योगक्षेम से रहित और आत्मवान् बनो || 2.45 ||</v>
      </c>
      <c r="R93" t="str">
        <f t="shared" si="11"/>
        <v>त्रैगुण्यविषया वेदा निस्त्रैगुण्यो भवार्जुन। निर्द्वन्द्वो नित्यसत्त्वस्थो निर्योगक्षेम आत्मवान्।  ~~  The Vedas bind through the three strands. Therefore, O Arjuna, be free from the three strands, free from the pairs of opposites; be established in this eternal Being; be free from acquisition and preservation; and possess the Self. || 2.45 ||</v>
      </c>
      <c r="S93" t="str">
        <f t="shared" si="12"/>
        <v>हे अर्जुन  वेदों का विषय तीन गुणों से सम्बन्धित (संसार से) है  तुम त्रिगुणातीत? निर्द्वन्द्व? नित्य सत्त्व (शुद्धता) में स्थित? योगक्षेम से रहित और आत्मवान् बनो  ~~  The Vedas bind through the three strands. Therefore, O Arjuna, be free from the three strands, free from the pairs of opposites; be established in this eternal Being; be free from acquisition and preservation; and possess the Self. || 2.45 ||</v>
      </c>
      <c r="T93" t="s">
        <v>9255</v>
      </c>
      <c r="U93" t="str">
        <f t="shared" si="13"/>
        <v>trai-guṇya-viṣhayā vedā nistrai-guṇyo bhavārjunanirdvandvo nitya-sattva-stho niryoga-kṣhema ātmavān  ~~  The Vedas bind through the three strands. Therefore, O Arjuna, be free from the three strands, free from the pairs of opposites; be established in this eternal Being; be free from acquisition and preservation; and possess the Self. || 2.45 ||</v>
      </c>
      <c r="V93" t="str">
        <f t="shared" si="14"/>
        <v>त्रैगुण्यविषया वेदा निस्त्रैगुण्यो भवार्जुन। निर्द्वन्द्वो नित्यसत्त्वस्थो निर्योगक्षेम आत्मवान्। ~~ kāmaātmānaḥ—desirous   of  sense   gratification;  svarga-parāḥ—aiming to  achieve heavenly    planets;    janma-karma-phala-pradām—resulting  in  fruitive    action, good        birth,     etc.;      kriyā-viśeṣa—pompous       ceremonies;        bahulām—various; bhoga—sense       enjoyment;     aiśvarya—opulence;     gatim—progress;    prati—towards. || 2.45 ||</v>
      </c>
      <c r="W93" t="str">
        <f t="shared" si="15"/>
        <v>trai-guṇya-viṣhayā vedā nistrai-guṇyo bhavārjunanirdvandvo nitya-sattva-stho niryoga-kṣhema ātmavān ~~ kāmaātmānaḥ—desirous   of  sense   gratification;  svarga-parāḥ—aiming to  achieve heavenly    planets;    janma-karma-phala-pradām—resulting  in  fruitive    action, good        birth,     etc.;      kriyā-viśeṣa—pompous       ceremonies;        bahulām—various; bhoga—sense       enjoyment;     aiśvarya—opulence;     gatim—progress;    prati—towards. || 2.45 ||</v>
      </c>
    </row>
    <row r="94" spans="1:23" x14ac:dyDescent="0.25">
      <c r="A94">
        <v>2</v>
      </c>
      <c r="B94">
        <v>2</v>
      </c>
      <c r="C94">
        <v>93</v>
      </c>
      <c r="D94">
        <v>93</v>
      </c>
      <c r="E94" t="s">
        <v>5167</v>
      </c>
      <c r="F94" t="s">
        <v>5168</v>
      </c>
      <c r="G94">
        <v>46</v>
      </c>
      <c r="H94">
        <v>93</v>
      </c>
      <c r="I94" t="s">
        <v>5169</v>
      </c>
      <c r="J94" t="s">
        <v>9904</v>
      </c>
      <c r="K94" t="s">
        <v>654</v>
      </c>
      <c r="L94" t="s">
        <v>7147</v>
      </c>
      <c r="M94" t="str">
        <f t="shared" si="8"/>
        <v>What portion of a reservoir, flooded with water everywhere, is useful for a man in thirst? That much portion alone in all the Vedas is useful for an intelligent student of the Vedas. || 2.46 ||</v>
      </c>
      <c r="N94" t="s">
        <v>7846</v>
      </c>
      <c r="O94" t="str">
        <f t="shared" si="9"/>
        <v>सब ओर से परिपूर्ण जलराशि के होने पर मनुष्य का छोटे जलाशय में जितना प्रयोजन रहता है? आत्मज्ञानी ब्राह्मण का सभी वेदों में उतना ही प्रयोजन रहता है || 2.46 ||</v>
      </c>
      <c r="P94" t="s">
        <v>8549</v>
      </c>
      <c r="Q94" t="str">
        <f t="shared" si="10"/>
        <v>यावानर्थ उदपाने सर्वतः संप्लुतोदके। तावान्सर्वेषु वेदेषु ब्राह्मणस्य विजानतः।  ~~  सब ओर से परिपूर्ण जलराशि के होने पर मनुष्य का छोटे जलाशय में जितना प्रयोजन रहता है? आत्मज्ञानी ब्राह्मण का सभी वेदों में उतना ही प्रयोजन रहता है || 2.46 ||</v>
      </c>
      <c r="R94" t="str">
        <f t="shared" si="11"/>
        <v>यावानर्थ उदपाने सर्वतः संप्लुतोदके। तावान्सर्वेषु वेदेषु ब्राह्मणस्य विजानतः।  ~~  What portion of a reservoir, flooded with water everywhere, is useful for a man in thirst? That much portion alone in all the Vedas is useful for an intelligent student of the Vedas. || 2.46 ||</v>
      </c>
      <c r="S94" t="str">
        <f t="shared" si="12"/>
        <v>सब ओर से परिपूर्ण जलराशि के होने पर मनुष्य का छोटे जलाशय में जितना प्रयोजन रहता है? आत्मज्ञानी ब्राह्मण का सभी वेदों में उतना ही प्रयोजन रहता है  ~~  What portion of a reservoir, flooded with water everywhere, is useful for a man in thirst? That much portion alone in all the Vedas is useful for an intelligent student of the Vedas. || 2.46 ||</v>
      </c>
      <c r="T94" t="s">
        <v>9256</v>
      </c>
      <c r="U94" t="str">
        <f t="shared" si="13"/>
        <v>yāvān artha udapāne sarvataḥ samplutodaketāvānsarveṣhu vedeṣhu brāhmaṇasya vijānataḥ  ~~  What portion of a reservoir, flooded with water everywhere, is useful for a man in thirst? That much portion alone in all the Vedas is useful for an intelligent student of the Vedas. || 2.46 ||</v>
      </c>
      <c r="V94" t="str">
        <f t="shared" si="14"/>
        <v>यावानर्थ उदपाने सर्वतः संप्लुतोदके। तावान्सर्वेषु वेदेषु ब्राह्मणस्य विजानतः। ~~ bhoga—gratification; aiśhwarya—luxury; prasaktānām—whose minds are deeply attached; tayā—by that; apahṛita-chetasām—bewildered in intellect; vyavasāya-ātmikā—resolute; buddhiḥ—intellect; samādhau—fulfilment; na—never; vidhīyate—occurs || 2.46 ||</v>
      </c>
      <c r="W94" t="str">
        <f t="shared" si="15"/>
        <v>yāvān artha udapāne sarvataḥ samplutodaketāvānsarveṣhu vedeṣhu brāhmaṇasya vijānataḥ ~~ bhoga—gratification; aiśhwarya—luxury; prasaktānām—whose minds are deeply attached; tayā—by that; apahṛita-chetasām—bewildered in intellect; vyavasāya-ātmikā—resolute; buddhiḥ—intellect; samādhau—fulfilment; na—never; vidhīyate—occurs || 2.46 ||</v>
      </c>
    </row>
    <row r="95" spans="1:23" x14ac:dyDescent="0.25">
      <c r="A95">
        <v>2</v>
      </c>
      <c r="B95">
        <v>2</v>
      </c>
      <c r="C95">
        <v>94</v>
      </c>
      <c r="D95">
        <v>94</v>
      </c>
      <c r="E95" t="s">
        <v>5170</v>
      </c>
      <c r="F95" t="s">
        <v>5171</v>
      </c>
      <c r="G95">
        <v>47</v>
      </c>
      <c r="H95">
        <v>94</v>
      </c>
      <c r="I95" t="s">
        <v>5172</v>
      </c>
      <c r="J95" t="s">
        <v>9905</v>
      </c>
      <c r="K95" t="s">
        <v>661</v>
      </c>
      <c r="L95" t="s">
        <v>7148</v>
      </c>
      <c r="M95" t="str">
        <f t="shared" si="8"/>
        <v>Let your claim rest on action alone and never on the fruits; you should never be the cause of the fruits of action; let not your attachment be to inaction. || 2.47 ||</v>
      </c>
      <c r="N95" t="s">
        <v>7847</v>
      </c>
      <c r="O95" t="str">
        <f t="shared" si="9"/>
        <v>कर्म करने मात्र में तुम्हारा अधिकार है? फल में कभी नहीं। तुम कर्मफल के हेतु वाले मत होना और अकर्म में भी तुम्हारी आसक्ति न हो || 2.47 ||</v>
      </c>
      <c r="P95" t="s">
        <v>8550</v>
      </c>
      <c r="Q95" t="str">
        <f t="shared" si="10"/>
        <v>कर्मण्येवाधिकारस्ते मा फलेषु कदाचन। मा कर्मफलहेतुर्भूर्मा ते सङ्गोऽस्त्वकर्मणि।  ~~  कर्म करने मात्र में तुम्हारा अधिकार है? फल में कभी नहीं। तुम कर्मफल के हेतु वाले मत होना और अकर्म में भी तुम्हारी आसक्ति न हो || 2.47 ||</v>
      </c>
      <c r="R95" t="str">
        <f t="shared" si="11"/>
        <v>कर्मण्येवाधिकारस्ते मा फलेषु कदाचन। मा कर्मफलहेतुर्भूर्मा ते सङ्गोऽस्त्वकर्मणि।  ~~  Let your claim rest on action alone and never on the fruits; you should never be the cause of the fruits of action; let not your attachment be to inaction. || 2.47 ||</v>
      </c>
      <c r="S95" t="str">
        <f t="shared" si="12"/>
        <v>कर्म करने मात्र में तुम्हारा अधिकार है? फल में कभी नहीं। तुम कर्मफल के हेतु वाले मत होना और अकर्म में भी तुम्हारी आसक्ति न हो  ~~  Let your claim rest on action alone and never on the fruits; you should never be the cause of the fruits of action; let not your attachment be to inaction. || 2.47 ||</v>
      </c>
      <c r="T95" t="s">
        <v>9257</v>
      </c>
      <c r="U95" t="str">
        <f t="shared" si="13"/>
        <v>karmaṇy-evādhikāras te mā phaleṣhu kadāchanamā karma-phala-hetur bhūr mā te saṅgo ’stvakarmaṇi  ~~  Let your claim rest on action alone and never on the fruits; you should never be the cause of the fruits of action; let not your attachment be to inaction. || 2.47 ||</v>
      </c>
      <c r="V95" t="str">
        <f t="shared" si="14"/>
        <v>कर्मण्येवाधिकारस्ते मा फलेषु कदाचन। मा कर्मफलहेतुर्भूर्मा ते सङ्गोऽस्त्वकर्मणि। ~~ trai-guṇya—of the three modes of material nature; viṣhayāḥ—subject matter; vedāḥ—Vedic scriptures; nistrai-guṇyaḥ—above the three modes of material nature, transcendental; bhava—be; arjuna—Arjun; nirdvandvaḥ—free from dualities; nitya-sattva-sthaḥ—eternally fixed in truth; niryoga-kṣhemaḥ—unconcerned about gain and preservation; ātma-vān—situated in the self || 2.47 ||</v>
      </c>
      <c r="W95" t="str">
        <f t="shared" si="15"/>
        <v>karmaṇy-evādhikāras te mā phaleṣhu kadāchanamā karma-phala-hetur bhūr mā te saṅgo ’stvakarmaṇi ~~ trai-guṇya—of the three modes of material nature; viṣhayāḥ—subject matter; vedāḥ—Vedic scriptures; nistrai-guṇyaḥ—above the three modes of material nature, transcendental; bhava—be; arjuna—Arjun; nirdvandvaḥ—free from dualities; nitya-sattva-sthaḥ—eternally fixed in truth; niryoga-kṣhemaḥ—unconcerned about gain and preservation; ātma-vān—situated in the self || 2.47 ||</v>
      </c>
    </row>
    <row r="96" spans="1:23" x14ac:dyDescent="0.25">
      <c r="A96">
        <v>2</v>
      </c>
      <c r="B96">
        <v>2</v>
      </c>
      <c r="C96">
        <v>95</v>
      </c>
      <c r="D96">
        <v>95</v>
      </c>
      <c r="E96" t="s">
        <v>5173</v>
      </c>
      <c r="F96" t="s">
        <v>5174</v>
      </c>
      <c r="G96">
        <v>48</v>
      </c>
      <c r="H96">
        <v>95</v>
      </c>
      <c r="I96" t="s">
        <v>5175</v>
      </c>
      <c r="J96" t="s">
        <v>9906</v>
      </c>
      <c r="K96" t="s">
        <v>668</v>
      </c>
      <c r="L96" t="s">
        <v>7149</v>
      </c>
      <c r="M96" t="str">
        <f t="shared" si="8"/>
        <v>O Dhananjaya! Establish yourself in the Yoga, perform actions while abandoning attachment, and remain even-minded in success and failure; for, even-mindedness is said to be the Yoga. || 2.48 ||</v>
      </c>
      <c r="N96" t="s">
        <v>7848</v>
      </c>
      <c r="O96" t="str">
        <f t="shared" si="9"/>
        <v>हे धनंजय  आसक्ति को त्याग कर तथा सिद्धि और असिद्धि में समभाव होकर योग में स्थित हुये तुम कर्म करो। यह समभाव ही योग कहलाता है || 2.48 ||</v>
      </c>
      <c r="P96" t="s">
        <v>8551</v>
      </c>
      <c r="Q96" t="str">
        <f t="shared" si="10"/>
        <v>योगस्थः कुरु कर्माणि सङ्गं त्यक्त्वा धनञ्जय। सिद्ध्यसिद्ध्योः समो भूत्वा समत्वं योग उच्यते।  ~~  हे धनंजय  आसक्ति को त्याग कर तथा सिद्धि और असिद्धि में समभाव होकर योग में स्थित हुये तुम कर्म करो। यह समभाव ही योग कहलाता है || 2.48 ||</v>
      </c>
      <c r="R96" t="str">
        <f t="shared" si="11"/>
        <v>योगस्थः कुरु कर्माणि सङ्गं त्यक्त्वा धनञ्जय। सिद्ध्यसिद्ध्योः समो भूत्वा समत्वं योग उच्यते।  ~~  O Dhananjaya! Establish yourself in the Yoga, perform actions while abandoning attachment, and remain even-minded in success and failure; for, even-mindedness is said to be the Yoga. || 2.48 ||</v>
      </c>
      <c r="S96" t="str">
        <f t="shared" si="12"/>
        <v>हे धनंजय  आसक्ति को त्याग कर तथा सिद्धि और असिद्धि में समभाव होकर योग में स्थित हुये तुम कर्म करो। यह समभाव ही योग कहलाता है  ~~  O Dhananjaya! Establish yourself in the Yoga, perform actions while abandoning attachment, and remain even-minded in success and failure; for, even-mindedness is said to be the Yoga. || 2.48 ||</v>
      </c>
      <c r="T96" t="s">
        <v>9258</v>
      </c>
      <c r="U96" t="str">
        <f t="shared" si="13"/>
        <v>yoga-sthaḥ kuru karmāṇi saṅgaṁ tyaktvā dhanañjayasiddhy-asiddhyoḥ samo bhūtvā samatvaṁ yoga uchyate  ~~  O Dhananjaya! Establish yourself in the Yoga, perform actions while abandoning attachment, and remain even-minded in success and failure; for, even-mindedness is said to be the Yoga. || 2.48 ||</v>
      </c>
      <c r="V96" t="str">
        <f t="shared" si="14"/>
        <v>योगस्थः कुरु कर्माणि सङ्गं त्यक्त्वा धनञ्जय। सिद्ध्यसिद्ध्योः समो भूत्वा समत्वं योग उच्यते। ~~ yāvān—whatever; arthaḥ—purpose; uda-pāne—a well of water; sarvataḥ—in all respects; sampluta-udake—by a large lake; tāvān—that many; sarveṣhu—in all; vedeṣhu—Vedas; brāhmaṇasya—one who realizes the Absolute Truth; vijānataḥ—who is in complete knowledge || 2.48 ||</v>
      </c>
      <c r="W96" t="str">
        <f t="shared" si="15"/>
        <v>yoga-sthaḥ kuru karmāṇi saṅgaṁ tyaktvā dhanañjayasiddhy-asiddhyoḥ samo bhūtvā samatvaṁ yoga uchyate ~~ yāvān—whatever; arthaḥ—purpose; uda-pāne—a well of water; sarvataḥ—in all respects; sampluta-udake—by a large lake; tāvān—that many; sarveṣhu—in all; vedeṣhu—Vedas; brāhmaṇasya—one who realizes the Absolute Truth; vijānataḥ—who is in complete knowledge || 2.48 ||</v>
      </c>
    </row>
    <row r="97" spans="1:23" x14ac:dyDescent="0.25">
      <c r="A97">
        <v>2</v>
      </c>
      <c r="B97">
        <v>2</v>
      </c>
      <c r="C97">
        <v>96</v>
      </c>
      <c r="D97">
        <v>96</v>
      </c>
      <c r="E97" t="s">
        <v>5176</v>
      </c>
      <c r="F97" t="s">
        <v>5177</v>
      </c>
      <c r="G97">
        <v>49</v>
      </c>
      <c r="H97">
        <v>96</v>
      </c>
      <c r="I97" t="s">
        <v>5178</v>
      </c>
      <c r="J97" t="s">
        <v>9907</v>
      </c>
      <c r="K97" t="s">
        <v>675</v>
      </c>
      <c r="L97" t="s">
        <v>7150</v>
      </c>
      <c r="M97" t="str">
        <f t="shared" si="8"/>
        <v>O Dhananjaya! The inferior action stays away at a distance due to the yoga of one's contact with the determining faculty; in the determining faculty, you must seek refuge; wretched are those who are the cause of the fruits of action. || 2.49 ||</v>
      </c>
      <c r="N97" t="s">
        <v>7849</v>
      </c>
      <c r="O97" t="str">
        <f t="shared" si="9"/>
        <v>इस बुद्धियोग की तुलना में(सकाम) कर्म अत्यन्त निकृष्ट हैं? इसलिये हे धनंजय  तुम बद्धि की शरण लो फल की इच्छा करनेवाले कृपण (दीन) हैं || 2.49 ||</v>
      </c>
      <c r="P97" t="s">
        <v>8552</v>
      </c>
      <c r="Q97" t="str">
        <f t="shared" si="10"/>
        <v>दूरेण ह्यवरं कर्म बुद्धियोगाद्धनञ्जय। बुद्धौ शरणमन्विच्छ कृपणाः फलहेतवः।  ~~  इस बुद्धियोग की तुलना में(सकाम) कर्म अत्यन्त निकृष्ट हैं? इसलिये हे धनंजय  तुम बद्धि की शरण लो फल की इच्छा करनेवाले कृपण (दीन) हैं || 2.49 ||</v>
      </c>
      <c r="R97" t="str">
        <f t="shared" si="11"/>
        <v>दूरेण ह्यवरं कर्म बुद्धियोगाद्धनञ्जय। बुद्धौ शरणमन्विच्छ कृपणाः फलहेतवः।  ~~  O Dhananjaya! The inferior action stays away at a distance due to the yoga of one's contact with the determining faculty; in the determining faculty, you must seek refuge; wretched are those who are the cause of the fruits of action. || 2.49 ||</v>
      </c>
      <c r="S97" t="str">
        <f t="shared" si="12"/>
        <v>इस बुद्धियोग की तुलना में(सकाम) कर्म अत्यन्त निकृष्ट हैं? इसलिये हे धनंजय  तुम बद्धि की शरण लो फल की इच्छा करनेवाले कृपण (दीन) हैं  ~~  O Dhananjaya! The inferior action stays away at a distance due to the yoga of one's contact with the determining faculty; in the determining faculty, you must seek refuge; wretched are those who are the cause of the fruits of action. || 2.49 ||</v>
      </c>
      <c r="T97" t="s">
        <v>9259</v>
      </c>
      <c r="U97" t="str">
        <f t="shared" si="13"/>
        <v>dūreṇa hy-avaraṁ karma buddhi-yogād dhanañjayabuddhau śharaṇam anvichchha kṛipaṇāḥ phala-hetavaḥ  ~~  O Dhananjaya! The inferior action stays away at a distance due to the yoga of one's contact with the determining faculty; in the determining faculty, you must seek refuge; wretched are those who are the cause of the fruits of action. || 2.49 ||</v>
      </c>
      <c r="V97" t="str">
        <f t="shared" si="14"/>
        <v>दूरेण ह्यवरं कर्म बुद्धियोगाद्धनञ्जय। बुद्धौ शरणमन्विच्छ कृपणाः फलहेतवः। ~~ karmaṇi—in prescribed duties; eva—only; adhikāraḥ—right; te—your; mā—not; phaleṣhu—in the fruits; kadāchana—at any time; mā—never; karma-phala—results of the activities; hetuḥ—cause; bhūḥ—be; mā—not; te—your; saṅgaḥ—attachment; astu—must be; akarmaṇi—in inaction || 2.49 ||</v>
      </c>
      <c r="W97" t="str">
        <f t="shared" si="15"/>
        <v>dūreṇa hy-avaraṁ karma buddhi-yogād dhanañjayabuddhau śharaṇam anvichchha kṛipaṇāḥ phala-hetavaḥ ~~ karmaṇi—in prescribed duties; eva—only; adhikāraḥ—right; te—your; mā—not; phaleṣhu—in the fruits; kadāchana—at any time; mā—never; karma-phala—results of the activities; hetuḥ—cause; bhūḥ—be; mā—not; te—your; saṅgaḥ—attachment; astu—must be; akarmaṇi—in inaction || 2.49 ||</v>
      </c>
    </row>
    <row r="98" spans="1:23" x14ac:dyDescent="0.25">
      <c r="A98">
        <v>2</v>
      </c>
      <c r="B98">
        <v>2</v>
      </c>
      <c r="C98">
        <v>97</v>
      </c>
      <c r="D98">
        <v>97</v>
      </c>
      <c r="E98" t="s">
        <v>5179</v>
      </c>
      <c r="F98" t="s">
        <v>5180</v>
      </c>
      <c r="G98">
        <v>50</v>
      </c>
      <c r="H98">
        <v>97</v>
      </c>
      <c r="I98" t="s">
        <v>5181</v>
      </c>
      <c r="J98" t="s">
        <v>9908</v>
      </c>
      <c r="K98" t="s">
        <v>682</v>
      </c>
      <c r="L98" t="s">
        <v>7151</v>
      </c>
      <c r="M98" t="str">
        <f t="shared" si="8"/>
        <v>Whoever is endowed with the faculty of determination casts off both good and bad actions. Therefore, strive for Yoga, which is proficiency in action. || 2.50 ||</v>
      </c>
      <c r="N98" t="s">
        <v>7850</v>
      </c>
      <c r="O98" t="str">
        <f t="shared" si="9"/>
        <v>समत्वबुद्धि युक्त पुरुष यहां (इस जीवन में) पुण्य और पाप इन दोनों कर्मों को त्याग देता है? इसलिये तुम योग से युक्त हो जाओ। कर्मों में कुशलता योग है || 2.50 ||</v>
      </c>
      <c r="P98" t="s">
        <v>8553</v>
      </c>
      <c r="Q98" t="str">
        <f t="shared" si="10"/>
        <v>बुद्धियुक्तो जहातीह उभे सुकृतदुष्कृते। तस्माद्योगाय युज्यस्व योगः कर्मसु कौशलम्।  ~~  समत्वबुद्धि युक्त पुरुष यहां (इस जीवन में) पुण्य और पाप इन दोनों कर्मों को त्याग देता है? इसलिये तुम योग से युक्त हो जाओ। कर्मों में कुशलता योग है || 2.50 ||</v>
      </c>
      <c r="R98" t="str">
        <f t="shared" si="11"/>
        <v>बुद्धियुक्तो जहातीह उभे सुकृतदुष्कृते। तस्माद्योगाय युज्यस्व योगः कर्मसु कौशलम्।  ~~  Whoever is endowed with the faculty of determination casts off both good and bad actions. Therefore, strive for Yoga, which is proficiency in action. || 2.50 ||</v>
      </c>
      <c r="S98" t="str">
        <f t="shared" si="12"/>
        <v>समत्वबुद्धि युक्त पुरुष यहां (इस जीवन में) पुण्य और पाप इन दोनों कर्मों को त्याग देता है? इसलिये तुम योग से युक्त हो जाओ। कर्मों में कुशलता योग है  ~~  Whoever is endowed with the faculty of determination casts off both good and bad actions. Therefore, strive for Yoga, which is proficiency in action. || 2.50 ||</v>
      </c>
      <c r="T98" t="s">
        <v>9260</v>
      </c>
      <c r="U98" t="str">
        <f t="shared" si="13"/>
        <v>buddhi-yukto jahātīha ubhe sukṛita-duṣhkṛitetasmād yogāya yujyasva yogaḥ karmasu kauśhalam  ~~  Whoever is endowed with the faculty of determination casts off both good and bad actions. Therefore, strive for Yoga, which is proficiency in action. || 2.50 ||</v>
      </c>
      <c r="V98" t="str">
        <f t="shared" si="14"/>
        <v>बुद्धियुक्तो जहातीह उभे सुकृतदुष्कृते। तस्माद्योगाय युज्यस्व योगः कर्मसु कौशलम्। ~~ yoga-sthaḥ—being steadfast in yog; kuru—perform; karmāṇi—duties; saṅgam—attachment; tyaktvā—having abandoned; dhanañjaya—Arjun; siddhi-asiddhyoḥ—in success and failure; samaḥ—equipoised; bhūtvā—becoming; samatvam—equanimity; yogaḥ—Yog; uchyate—is called || 2.50 ||</v>
      </c>
      <c r="W98" t="str">
        <f t="shared" si="15"/>
        <v>buddhi-yukto jahātīha ubhe sukṛita-duṣhkṛitetasmād yogāya yujyasva yogaḥ karmasu kauśhalam ~~ yoga-sthaḥ—being steadfast in yog; kuru—perform; karmāṇi—duties; saṅgam—attachment; tyaktvā—having abandoned; dhanañjaya—Arjun; siddhi-asiddhyoḥ—in success and failure; samaḥ—equipoised; bhūtvā—becoming; samatvam—equanimity; yogaḥ—Yog; uchyate—is called || 2.50 ||</v>
      </c>
    </row>
    <row r="99" spans="1:23" x14ac:dyDescent="0.25">
      <c r="A99">
        <v>2</v>
      </c>
      <c r="B99">
        <v>2</v>
      </c>
      <c r="C99">
        <v>98</v>
      </c>
      <c r="D99">
        <v>98</v>
      </c>
      <c r="E99" t="s">
        <v>5182</v>
      </c>
      <c r="F99" t="s">
        <v>5183</v>
      </c>
      <c r="G99">
        <v>51</v>
      </c>
      <c r="H99">
        <v>98</v>
      </c>
      <c r="I99" t="s">
        <v>5184</v>
      </c>
      <c r="J99" t="s">
        <v>9909</v>
      </c>
      <c r="K99" t="s">
        <v>689</v>
      </c>
      <c r="L99" t="s">
        <v>7152</v>
      </c>
      <c r="M99" t="str">
        <f t="shared" si="8"/>
        <v>By renouncing the fruits of their actions, the intelligent ones, endowed with the power of determination and freed from the bonds of birth, go to a place that is free from illness. || 2.51 ||</v>
      </c>
      <c r="N99" t="s">
        <v>7851</v>
      </c>
      <c r="O99" t="str">
        <f t="shared" si="9"/>
        <v>बुद्धियोग युक्त मनीषी लोग कर्मजन्य फलों को त्यागकर जन्मरूप बन्धन से मुक्त हुये अनामय अर्थात् निर्दोष पद को प्राप्त होते हैं || 2.51 ||</v>
      </c>
      <c r="P99" t="s">
        <v>8554</v>
      </c>
      <c r="Q99" t="str">
        <f t="shared" si="10"/>
        <v>कर्मजं बुद्धियुक्ता हि फलं त्यक्त्वा मनीषिणः। जन्मबन्धविनिर्मुक्ताः पदं गच्छन्त्यनामयम्।  ~~  बुद्धियोग युक्त मनीषी लोग कर्मजन्य फलों को त्यागकर जन्मरूप बन्धन से मुक्त हुये अनामय अर्थात् निर्दोष पद को प्राप्त होते हैं || 2.51 ||</v>
      </c>
      <c r="R99" t="str">
        <f t="shared" si="11"/>
        <v>कर्मजं बुद्धियुक्ता हि फलं त्यक्त्वा मनीषिणः। जन्मबन्धविनिर्मुक्ताः पदं गच्छन्त्यनामयम्।  ~~  By renouncing the fruits of their actions, the intelligent ones, endowed with the power of determination and freed from the bonds of birth, go to a place that is free from illness. || 2.51 ||</v>
      </c>
      <c r="S99" t="str">
        <f t="shared" si="12"/>
        <v>बुद्धियोग युक्त मनीषी लोग कर्मजन्य फलों को त्यागकर जन्मरूप बन्धन से मुक्त हुये अनामय अर्थात् निर्दोष पद को प्राप्त होते हैं  ~~  By renouncing the fruits of their actions, the intelligent ones, endowed with the power of determination and freed from the bonds of birth, go to a place that is free from illness. || 2.51 ||</v>
      </c>
      <c r="T99" t="s">
        <v>9261</v>
      </c>
      <c r="U99" t="str">
        <f t="shared" si="13"/>
        <v>karma-jaṁ buddhi-yuktā hi phalaṁ tyaktvā manīṣhiṇaḥjanma-bandha-vinirmuktāḥ padaṁ gachchhanty-anāmayam  ~~  By renouncing the fruits of their actions, the intelligent ones, endowed with the power of determination and freed from the bonds of birth, go to a place that is free from illness. || 2.51 ||</v>
      </c>
      <c r="V99" t="str">
        <f t="shared" si="14"/>
        <v>कर्मजं बुद्धियुक्ता हि फलं त्यक्त्वा मनीषिणः। जन्मबन्धविनिर्मुक्ताः पदं गच्छन्त्यनामयम्। ~~ dūreṇa—(discrad) from far away; hi—certainly; avaram—inferior; karma—reward-seeking actions; buddhi-yogāt—with the intellect established in Divine knowledge; dhanañjaya—Arjun; buddhau—divine knowledge and insight; śharaṇam—refuge; anvichchha—seek; kṛipaṇāḥ—miserly; phala-hetavaḥ—those seeking fruits of their work || 2.51 ||</v>
      </c>
      <c r="W99" t="str">
        <f t="shared" si="15"/>
        <v>karma-jaṁ buddhi-yuktā hi phalaṁ tyaktvā manīṣhiṇaḥjanma-bandha-vinirmuktāḥ padaṁ gachchhanty-anāmayam ~~ dūreṇa—(discrad) from far away; hi—certainly; avaram—inferior; karma—reward-seeking actions; buddhi-yogāt—with the intellect established in Divine knowledge; dhanañjaya—Arjun; buddhau—divine knowledge and insight; śharaṇam—refuge; anvichchha—seek; kṛipaṇāḥ—miserly; phala-hetavaḥ—those seeking fruits of their work || 2.51 ||</v>
      </c>
    </row>
    <row r="100" spans="1:23" x14ac:dyDescent="0.25">
      <c r="A100">
        <v>2</v>
      </c>
      <c r="B100">
        <v>2</v>
      </c>
      <c r="C100">
        <v>99</v>
      </c>
      <c r="D100">
        <v>99</v>
      </c>
      <c r="E100" t="s">
        <v>5185</v>
      </c>
      <c r="F100" t="s">
        <v>5186</v>
      </c>
      <c r="G100">
        <v>52</v>
      </c>
      <c r="H100">
        <v>99</v>
      </c>
      <c r="I100" t="s">
        <v>5187</v>
      </c>
      <c r="J100" t="s">
        <v>9910</v>
      </c>
      <c r="K100" t="s">
        <v>696</v>
      </c>
      <c r="L100" t="s">
        <v>7153</v>
      </c>
      <c r="M100" t="str">
        <f t="shared" si="8"/>
        <v>When your determining faculty surpasses the impenetrable thicket of delusion, then you will attain an attitude of futility regarding what needs to be heard and what has been heard. || 2.52 ||</v>
      </c>
      <c r="N100" t="s">
        <v>7852</v>
      </c>
      <c r="O100" t="str">
        <f t="shared" si="9"/>
        <v>जब तुम्हारी बुद्धि मोहरूप दलदल (कलिल) को तर जायेगी तब तुम उन सब वस्तुओं से निर्वेद (वैराग्य) को प्राप्त हो जाओगे? जो सुनने योग्य और सुनी हुई हैं || 2.52 ||</v>
      </c>
      <c r="P100" t="s">
        <v>8555</v>
      </c>
      <c r="Q100" t="str">
        <f t="shared" si="10"/>
        <v>यदा ते मोहकलिलं बुद्धिर्व्यतितरिष्यति। तदा गन्तासि निर्वेदं श्रोतव्यस्य श्रुतस्य च।  ~~  जब तुम्हारी बुद्धि मोहरूप दलदल (कलिल) को तर जायेगी तब तुम उन सब वस्तुओं से निर्वेद (वैराग्य) को प्राप्त हो जाओगे? जो सुनने योग्य और सुनी हुई हैं || 2.52 ||</v>
      </c>
      <c r="R100" t="str">
        <f t="shared" si="11"/>
        <v>यदा ते मोहकलिलं बुद्धिर्व्यतितरिष्यति। तदा गन्तासि निर्वेदं श्रोतव्यस्य श्रुतस्य च।  ~~  When your determining faculty surpasses the impenetrable thicket of delusion, then you will attain an attitude of futility regarding what needs to be heard and what has been heard. || 2.52 ||</v>
      </c>
      <c r="S100" t="str">
        <f t="shared" si="12"/>
        <v>जब तुम्हारी बुद्धि मोहरूप दलदल (कलिल) को तर जायेगी तब तुम उन सब वस्तुओं से निर्वेद (वैराग्य) को प्राप्त हो जाओगे? जो सुनने योग्य और सुनी हुई हैं  ~~  When your determining faculty surpasses the impenetrable thicket of delusion, then you will attain an attitude of futility regarding what needs to be heard and what has been heard. || 2.52 ||</v>
      </c>
      <c r="T100" t="s">
        <v>9262</v>
      </c>
      <c r="U100" t="str">
        <f t="shared" si="13"/>
        <v>yadā te moha-kalilaṁ buddhir vyatitariṣhyatitadā gantāsi nirvedaṁ śhrotavyasya śhrutasya cha  ~~  When your determining faculty surpasses the impenetrable thicket of delusion, then you will attain an attitude of futility regarding what needs to be heard and what has been heard. || 2.52 ||</v>
      </c>
      <c r="V100" t="str">
        <f t="shared" si="14"/>
        <v>यदा ते मोहकलिलं बुद्धिर्व्यतितरिष्यति। तदा गन्तासि निर्वेदं श्रोतव्यस्य श्रुतस्य च। ~~ buddhi-yuktaḥ—endowed with wisdom; jahāti—get rid of; iha—in this life; ubhe—both; sukṛita-duṣhkṛite—good and bad deeds; tasmāt—therefore; yogāya—for Yog; yujyasva—strive for; yogaḥ—yog is; karmasu kauśhalam—the art of working skillfully || 2.52 ||</v>
      </c>
      <c r="W100" t="str">
        <f t="shared" si="15"/>
        <v>yadā te moha-kalilaṁ buddhir vyatitariṣhyatitadā gantāsi nirvedaṁ śhrotavyasya śhrutasya cha ~~ buddhi-yuktaḥ—endowed with wisdom; jahāti—get rid of; iha—in this life; ubhe—both; sukṛita-duṣhkṛite—good and bad deeds; tasmāt—therefore; yogāya—for Yog; yujyasva—strive for; yogaḥ—yog is; karmasu kauśhalam—the art of working skillfully || 2.52 ||</v>
      </c>
    </row>
    <row r="101" spans="1:23" x14ac:dyDescent="0.25">
      <c r="A101">
        <v>2</v>
      </c>
      <c r="B101">
        <v>2</v>
      </c>
      <c r="C101">
        <v>100</v>
      </c>
      <c r="D101">
        <v>100</v>
      </c>
      <c r="E101" t="s">
        <v>5188</v>
      </c>
      <c r="F101" t="s">
        <v>5189</v>
      </c>
      <c r="G101">
        <v>53</v>
      </c>
      <c r="H101">
        <v>100</v>
      </c>
      <c r="I101" t="s">
        <v>5190</v>
      </c>
      <c r="J101" t="s">
        <v>9911</v>
      </c>
      <c r="K101" t="s">
        <v>703</v>
      </c>
      <c r="L101" t="s">
        <v>7154</v>
      </c>
      <c r="M101" t="str">
        <f t="shared" si="8"/>
        <v>When your determining faculty, which had been previously confused by your hearing of scriptural declarations of fruits, stands stable in concentration, then you shall attain Yoga. || 2.53 ||</v>
      </c>
      <c r="N101" t="s">
        <v>7853</v>
      </c>
      <c r="O101" t="str">
        <f t="shared" si="9"/>
        <v>जब अनेक प्रकार के विषयों को सुनने से विचलित हुई तुम्हारी बुद्धि आत्मस्वरूप में अचल और स्थिर हो जायेगी तब तुम (परमार्थ) योग को प्राप्त करोगे || 2.53 ||</v>
      </c>
      <c r="P101" t="s">
        <v>8556</v>
      </c>
      <c r="Q101" t="str">
        <f t="shared" si="10"/>
        <v>श्रुतिविप्रतिपन्ना ते यदा स्थास्यति निश्चला। समाधावचला बुद्धिस्तदा योगमवाप्स्यसि।  ~~  जब अनेक प्रकार के विषयों को सुनने से विचलित हुई तुम्हारी बुद्धि आत्मस्वरूप में अचल और स्थिर हो जायेगी तब तुम (परमार्थ) योग को प्राप्त करोगे || 2.53 ||</v>
      </c>
      <c r="R101" t="str">
        <f t="shared" si="11"/>
        <v>श्रुतिविप्रतिपन्ना ते यदा स्थास्यति निश्चला। समाधावचला बुद्धिस्तदा योगमवाप्स्यसि।  ~~  When your determining faculty, which had been previously confused by your hearing of scriptural declarations of fruits, stands stable in concentration, then you shall attain Yoga. || 2.53 ||</v>
      </c>
      <c r="S101" t="str">
        <f t="shared" si="12"/>
        <v>जब अनेक प्रकार के विषयों को सुनने से विचलित हुई तुम्हारी बुद्धि आत्मस्वरूप में अचल और स्थिर हो जायेगी तब तुम (परमार्थ) योग को प्राप्त करोगे  ~~  When your determining faculty, which had been previously confused by your hearing of scriptural declarations of fruits, stands stable in concentration, then you shall attain Yoga. || 2.53 ||</v>
      </c>
      <c r="T101" t="s">
        <v>9263</v>
      </c>
      <c r="U101" t="str">
        <f t="shared" si="13"/>
        <v>śhruti-vipratipannā te yadā sthāsyati niśhchalāsamādhāv-achalā buddhis tadā yogam avāpsyasi  ~~  When your determining faculty, which had been previously confused by your hearing of scriptural declarations of fruits, stands stable in concentration, then you shall attain Yoga. || 2.53 ||</v>
      </c>
      <c r="V101" t="str">
        <f t="shared" si="14"/>
        <v>श्रुतिविप्रतिपन्ना ते यदा स्थास्यति निश्चला। समाधावचला बुद्धिस्तदा योगमवाप्स्यसि। ~~ karma-jam—born of fruitive actions; buddhi-yuktāḥ—endowed with equanimity of intellect; hi—as; phalam—fruits; tyaktvā—abandoning; manīṣhiṇaḥ—the wise; janma-bandha-vinirmuktāḥ—freedom from the bondage of life and death; padam—state; gachchhanti—attain; anāmayam—devoid of sufferings || 2.53 ||</v>
      </c>
      <c r="W101" t="str">
        <f t="shared" si="15"/>
        <v>śhruti-vipratipannā te yadā sthāsyati niśhchalāsamādhāv-achalā buddhis tadā yogam avāpsyasi ~~ karma-jam—born of fruitive actions; buddhi-yuktāḥ—endowed with equanimity of intellect; hi—as; phalam—fruits; tyaktvā—abandoning; manīṣhiṇaḥ—the wise; janma-bandha-vinirmuktāḥ—freedom from the bondage of life and death; padam—state; gachchhanti—attain; anāmayam—devoid of sufferings || 2.53 ||</v>
      </c>
    </row>
    <row r="102" spans="1:23" x14ac:dyDescent="0.25">
      <c r="A102">
        <v>2</v>
      </c>
      <c r="B102">
        <v>2</v>
      </c>
      <c r="C102">
        <v>101</v>
      </c>
      <c r="D102">
        <v>101</v>
      </c>
      <c r="E102" t="s">
        <v>5191</v>
      </c>
      <c r="F102" t="s">
        <v>5192</v>
      </c>
      <c r="G102">
        <v>54</v>
      </c>
      <c r="H102">
        <v>101</v>
      </c>
      <c r="I102" t="s">
        <v>5193</v>
      </c>
      <c r="J102" t="s">
        <v>9912</v>
      </c>
      <c r="K102" t="s">
        <v>710</v>
      </c>
      <c r="L102" t="s">
        <v>7155</v>
      </c>
      <c r="M102" t="str">
        <f t="shared" si="8"/>
        <v>Arjuna said, "O Kesava! What is the meaning of sthita-prajna (a man-of-stabilized-intellect) when applied to a man fixed in concentration? What does sthira-dhih (the fixed-minded) imply? Where does the fixed-minded abide? And what is their goal?" || 2.54 ||</v>
      </c>
      <c r="N102" t="s">
        <v>7854</v>
      </c>
      <c r="O102" t="str">
        <f t="shared" si="9"/>
        <v>अर्जुन ने कहा -- हे केशव  समाधि में स्थित स्थिर बुद्धि वाले पुरुष का क्या लक्षण है स्थिर बुद्धि पुरुष कैसे बोलता है कैसे बैठता है  कैसे चलता है || 2.54 ||</v>
      </c>
      <c r="P102" t="s">
        <v>8557</v>
      </c>
      <c r="Q102" t="str">
        <f t="shared" si="10"/>
        <v>अर्जुन उवाच स्थितप्रज्ञस्य का भाषा समाधिस्थस्य केशव। स्थितधीः किं प्रभाषेत किमासीत व्रजेत किम्।  ~~  अर्जुन ने कहा -- हे केशव  समाधि में स्थित स्थिर बुद्धि वाले पुरुष का क्या लक्षण है स्थिर बुद्धि पुरुष कैसे बोलता है कैसे बैठता है  कैसे चलता है || 2.54 ||</v>
      </c>
      <c r="R102" t="str">
        <f t="shared" si="11"/>
        <v>अर्जुन उवाच स्थितप्रज्ञस्य का भाषा समाधिस्थस्य केशव। स्थितधीः किं प्रभाषेत किमासीत व्रजेत किम्।  ~~  Arjuna said, "O Kesava! What is the meaning of sthita-prajna (a man-of-stabilized-intellect) when applied to a man fixed in concentration? What does sthira-dhih (the fixed-minded) imply? Where does the fixed-minded abide? And what is their goal?" || 2.54 ||</v>
      </c>
      <c r="S102" t="str">
        <f t="shared" si="12"/>
        <v>अर्जुन ने कहा -- हे केशव  समाधि में स्थित स्थिर बुद्धि वाले पुरुष का क्या लक्षण है स्थिर बुद्धि पुरुष कैसे बोलता है कैसे बैठता है  कैसे चलता है  ~~  Arjuna said, "O Kesava! What is the meaning of sthita-prajna (a man-of-stabilized-intellect) when applied to a man fixed in concentration? What does sthira-dhih (the fixed-minded) imply? Where does the fixed-minded abide? And what is their goal?" || 2.54 ||</v>
      </c>
      <c r="T102" t="s">
        <v>9264</v>
      </c>
      <c r="U102" t="str">
        <f t="shared" si="13"/>
        <v>arjuna uvāchasthita-prajñasya kā bhāṣhā samādhi-sthasya keśhavasthita-dhīḥ kiṁ prabhāṣheta kim āsīta vrajeta kim  ~~  Arjuna said, "O Kesava! What is the meaning of sthita-prajna (a man-of-stabilized-intellect) when applied to a man fixed in concentration? What does sthira-dhih (the fixed-minded) imply? Where does the fixed-minded abide? And what is their goal?" || 2.54 ||</v>
      </c>
      <c r="V102" t="str">
        <f t="shared" si="14"/>
        <v>अर्जुन उवाच स्थितप्रज्ञस्य का भाषा समाधिस्थस्य केशव। स्थितधीः किं प्रभाषेत किमासीत व्रजेत किम्। ~~ yadā—when; te—your; moha—delusion; kalilam—quagmire; buddhiḥ—intellect; vyatitariṣhyati—crosses; tadā—then; gantāsi—you shall acquire; nirvedam—indifferent; śhrotavyasya—to what is yet to be heard; śhrutasya—to what has been heard; cha—and || 2.54 ||</v>
      </c>
      <c r="W102" t="str">
        <f t="shared" si="15"/>
        <v>arjuna uvāchasthita-prajñasya kā bhāṣhā samādhi-sthasya keśhavasthita-dhīḥ kiṁ prabhāṣheta kim āsīta vrajeta kim ~~ yadā—when; te—your; moha—delusion; kalilam—quagmire; buddhiḥ—intellect; vyatitariṣhyati—crosses; tadā—then; gantāsi—you shall acquire; nirvedam—indifferent; śhrotavyasya—to what is yet to be heard; śhrutasya—to what has been heard; cha—and || 2.54 ||</v>
      </c>
    </row>
    <row r="103" spans="1:23" x14ac:dyDescent="0.25">
      <c r="A103">
        <v>2</v>
      </c>
      <c r="B103">
        <v>2</v>
      </c>
      <c r="C103">
        <v>102</v>
      </c>
      <c r="D103">
        <v>102</v>
      </c>
      <c r="E103" t="s">
        <v>5194</v>
      </c>
      <c r="F103" t="s">
        <v>5195</v>
      </c>
      <c r="G103">
        <v>55</v>
      </c>
      <c r="H103">
        <v>102</v>
      </c>
      <c r="I103" t="s">
        <v>5196</v>
      </c>
      <c r="J103" t="s">
        <v>9913</v>
      </c>
      <c r="K103" t="s">
        <v>717</v>
      </c>
      <c r="L103" t="s">
        <v>7156</v>
      </c>
      <c r="M103" t="str">
        <f t="shared" si="8"/>
        <v>The Bhagavat said, "O son of Prtha! When a man casts off all desires existing in his mind and remains content in the Self by the self (mind), then he is called a man of stabilized intellect." || 2.55 ||</v>
      </c>
      <c r="N103" t="s">
        <v>7855</v>
      </c>
      <c r="O103" t="str">
        <f t="shared" si="9"/>
        <v>श्री भगवान् ने कहा -- हे पार्थ? जिस समय पुरुष मन में स्थित सब कामनाओं को त्याग देता है और आत्मा से ही आत्मा में सन्तुष्ट रहता है? उस समय वह स्थितप्रज्ञ कहलाता है || 2.55 ||</v>
      </c>
      <c r="P103" t="s">
        <v>8558</v>
      </c>
      <c r="Q103" t="str">
        <f t="shared" si="10"/>
        <v>श्री भगवानुवाच प्रजहाति यदा कामान् सर्वान् पार्थ मनोगतान्। आत्मन्येवात्मना तुष्टः स्थितप्रज्ञस्तदोच्यते।  ~~  श्री भगवान् ने कहा -- हे पार्थ? जिस समय पुरुष मन में स्थित सब कामनाओं को त्याग देता है और आत्मा से ही आत्मा में सन्तुष्ट रहता है? उस समय वह स्थितप्रज्ञ कहलाता है || 2.55 ||</v>
      </c>
      <c r="R103" t="str">
        <f t="shared" si="11"/>
        <v>श्री भगवानुवाच प्रजहाति यदा कामान् सर्वान् पार्थ मनोगतान्। आत्मन्येवात्मना तुष्टः स्थितप्रज्ञस्तदोच्यते।  ~~  The Bhagavat said, "O son of Prtha! When a man casts off all desires existing in his mind and remains content in the Self by the self (mind), then he is called a man of stabilized intellect." || 2.55 ||</v>
      </c>
      <c r="S103" t="str">
        <f t="shared" si="12"/>
        <v>श्री भगवान् ने कहा -- हे पार्थ? जिस समय पुरुष मन में स्थित सब कामनाओं को त्याग देता है और आत्मा से ही आत्मा में सन्तुष्ट रहता है? उस समय वह स्थितप्रज्ञ कहलाता है  ~~  The Bhagavat said, "O son of Prtha! When a man casts off all desires existing in his mind and remains content in the Self by the self (mind), then he is called a man of stabilized intellect." || 2.55 ||</v>
      </c>
      <c r="T103" t="s">
        <v>9265</v>
      </c>
      <c r="U103" t="str">
        <f t="shared" si="13"/>
        <v>śhrī bhagavān uvāchaprajahāti yadā kāmān sarvān pārtha mano-gatānātmany-evātmanā tuṣhṭaḥ sthita-prajñas tadochyate  ~~  The Bhagavat said, "O son of Prtha! When a man casts off all desires existing in his mind and remains content in the Self by the self (mind), then he is called a man of stabilized intellect." || 2.55 ||</v>
      </c>
      <c r="V103" t="str">
        <f t="shared" si="14"/>
        <v>श्री भगवानुवाच प्रजहाति यदा कामान् सर्वान् पार्थ मनोगतान्। आत्मन्येवात्मना तुष्टः स्थितप्रज्ञस्तदोच्यते। ~~ śhruti-vipratipannā—not allured by the fruitive sections of the Vedas; te—your; yadā—when; sthāsyati—remains; niśhchalā—steadfast; samādhau—in divine consciousness; achalā—steadfast; buddhiḥ—intellect; tadā—at that time; yogam—Yog; avāpsyasi—you will attain || 2.55 ||</v>
      </c>
      <c r="W103" t="str">
        <f t="shared" si="15"/>
        <v>śhrī bhagavān uvāchaprajahāti yadā kāmān sarvān pārtha mano-gatānātmany-evātmanā tuṣhṭaḥ sthita-prajñas tadochyate ~~ śhruti-vipratipannā—not allured by the fruitive sections of the Vedas; te—your; yadā—when; sthāsyati—remains; niśhchalā—steadfast; samādhau—in divine consciousness; achalā—steadfast; buddhiḥ—intellect; tadā—at that time; yogam—Yog; avāpsyasi—you will attain || 2.55 ||</v>
      </c>
    </row>
    <row r="104" spans="1:23" x14ac:dyDescent="0.25">
      <c r="A104">
        <v>2</v>
      </c>
      <c r="B104">
        <v>2</v>
      </c>
      <c r="C104">
        <v>103</v>
      </c>
      <c r="D104">
        <v>103</v>
      </c>
      <c r="E104" t="s">
        <v>5197</v>
      </c>
      <c r="F104" t="s">
        <v>5198</v>
      </c>
      <c r="G104">
        <v>56</v>
      </c>
      <c r="H104">
        <v>103</v>
      </c>
      <c r="I104" t="s">
        <v>5199</v>
      </c>
      <c r="J104" t="s">
        <v>9914</v>
      </c>
      <c r="K104" t="s">
        <v>724</v>
      </c>
      <c r="L104" t="s">
        <v>7157</v>
      </c>
      <c r="M104" t="str">
        <f t="shared" si="8"/>
        <v>He whose mind is undisturbed amidst sorrows, who is free from desire amidst pleasures, and from whom longing, fear, and wrath have departed—he is said to be a firm-minded sage. || 2.56 ||</v>
      </c>
      <c r="N104" t="s">
        <v>7856</v>
      </c>
      <c r="O104" t="str">
        <f t="shared" si="9"/>
        <v>दुख में जिसका मन उद्विग्न नहीं होता सुख में जिसकी स्पृहा निवृत्त हो गयी है? जिसके मन से राग? भय और क्रोध नष्ट हो गये हैं? वह मुनि स्थितप्रज्ञ कहलाता है || 2.56 ||</v>
      </c>
      <c r="P104" t="s">
        <v>8559</v>
      </c>
      <c r="Q104" t="str">
        <f t="shared" si="10"/>
        <v>दुःखेष्वनुद्विग्नमनाः सुखेषु विगतस्पृहः। वीतरागभयक्रोधः स्थितधीर्मुनिरुच्यते।  ~~  दुख में जिसका मन उद्विग्न नहीं होता सुख में जिसकी स्पृहा निवृत्त हो गयी है? जिसके मन से राग? भय और क्रोध नष्ट हो गये हैं? वह मुनि स्थितप्रज्ञ कहलाता है || 2.56 ||</v>
      </c>
      <c r="R104" t="str">
        <f t="shared" si="11"/>
        <v>दुःखेष्वनुद्विग्नमनाः सुखेषु विगतस्पृहः। वीतरागभयक्रोधः स्थितधीर्मुनिरुच्यते।  ~~  He whose mind is undisturbed amidst sorrows, who is free from desire amidst pleasures, and from whom longing, fear, and wrath have departed—he is said to be a firm-minded sage. || 2.56 ||</v>
      </c>
      <c r="S104" t="str">
        <f t="shared" si="12"/>
        <v>दुख में जिसका मन उद्विग्न नहीं होता सुख में जिसकी स्पृहा निवृत्त हो गयी है? जिसके मन से राग? भय और क्रोध नष्ट हो गये हैं? वह मुनि स्थितप्रज्ञ कहलाता है  ~~  He whose mind is undisturbed amidst sorrows, who is free from desire amidst pleasures, and from whom longing, fear, and wrath have departed—he is said to be a firm-minded sage. || 2.56 ||</v>
      </c>
      <c r="T104" t="s">
        <v>9266</v>
      </c>
      <c r="U104" t="str">
        <f t="shared" si="13"/>
        <v>duḥkheṣhv-anudvigna-manāḥ sukheṣhu vigata-spṛihaḥvīta-rāga-bhaya-krodhaḥ sthita-dhīr munir uchyate  ~~  He whose mind is undisturbed amidst sorrows, who is free from desire amidst pleasures, and from whom longing, fear, and wrath have departed—he is said to be a firm-minded sage. || 2.56 ||</v>
      </c>
      <c r="V104" t="str">
        <f t="shared" si="14"/>
        <v>दुःखेष्वनुद्विग्नमनाः सुखेषु विगतस्पृहः। वीतरागभयक्रोधः स्थितधीर्मुनिरुच्यते। ~~ arjunaḥ uvācha—Arjun said; sthita-prajñasya—one with steady intellect; kā—what; bhāṣhā—talk; samādhi-sthasya—situated in divine consciousness; keśhava—Shree Krishna, killer of the Keshi Demon; sthita-dhīḥ—enlightened person; kim—what; prabhāṣheta—talks; kim—how; āsīta—sits; vrajeta—walks; kim—how || 2.56 ||</v>
      </c>
      <c r="W104" t="str">
        <f t="shared" si="15"/>
        <v>duḥkheṣhv-anudvigna-manāḥ sukheṣhu vigata-spṛihaḥvīta-rāga-bhaya-krodhaḥ sthita-dhīr munir uchyate ~~ arjunaḥ uvācha—Arjun said; sthita-prajñasya—one with steady intellect; kā—what; bhāṣhā—talk; samādhi-sthasya—situated in divine consciousness; keśhava—Shree Krishna, killer of the Keshi Demon; sthita-dhīḥ—enlightened person; kim—what; prabhāṣheta—talks; kim—how; āsīta—sits; vrajeta—walks; kim—how || 2.56 ||</v>
      </c>
    </row>
    <row r="105" spans="1:23" x14ac:dyDescent="0.25">
      <c r="A105">
        <v>2</v>
      </c>
      <c r="B105">
        <v>2</v>
      </c>
      <c r="C105">
        <v>104</v>
      </c>
      <c r="D105">
        <v>104</v>
      </c>
      <c r="E105" t="s">
        <v>5200</v>
      </c>
      <c r="F105" t="s">
        <v>5201</v>
      </c>
      <c r="G105">
        <v>57</v>
      </c>
      <c r="H105">
        <v>104</v>
      </c>
      <c r="I105" t="s">
        <v>5202</v>
      </c>
      <c r="J105" t="s">
        <v>9915</v>
      </c>
      <c r="K105" t="s">
        <v>731</v>
      </c>
      <c r="L105" t="s">
        <v>7158</v>
      </c>
      <c r="M105" t="str">
        <f t="shared" si="8"/>
        <v>He who has no desire for anything, and who neither rejoices nor hates upon obtaining this or that, good or bad—his intellect is properly stabilized. || 2.57 ||</v>
      </c>
      <c r="N105" t="s">
        <v>7857</v>
      </c>
      <c r="O105" t="str">
        <f t="shared" si="9"/>
        <v>जो सर्वत्र अति स्नेह से रहित हुआ उन शुभ तथा अशुभ वस्तुओं को प्राप्त कर न प्रसन्न होता है और न द्वेष करता है? उसकी प्रज्ञा प्रतिष्ठित (स्थिर) है || 2.57 ||</v>
      </c>
      <c r="P105" t="s">
        <v>8560</v>
      </c>
      <c r="Q105" t="str">
        <f t="shared" si="10"/>
        <v>यः सर्वत्रानभिस्नेहस्तत्तत्प्राप्य शुभाशुभम्। नाभिनन्दति न द्वेष्टि तस्य प्रज्ञा प्रतिष्ठिता।  ~~  जो सर्वत्र अति स्नेह से रहित हुआ उन शुभ तथा अशुभ वस्तुओं को प्राप्त कर न प्रसन्न होता है और न द्वेष करता है? उसकी प्रज्ञा प्रतिष्ठित (स्थिर) है || 2.57 ||</v>
      </c>
      <c r="R105" t="str">
        <f t="shared" si="11"/>
        <v>यः सर्वत्रानभिस्नेहस्तत्तत्प्राप्य शुभाशुभम्। नाभिनन्दति न द्वेष्टि तस्य प्रज्ञा प्रतिष्ठिता।  ~~  He who has no desire for anything, and who neither rejoices nor hates upon obtaining this or that, good or bad—his intellect is properly stabilized. || 2.57 ||</v>
      </c>
      <c r="S105" t="str">
        <f t="shared" si="12"/>
        <v>जो सर्वत्र अति स्नेह से रहित हुआ उन शुभ तथा अशुभ वस्तुओं को प्राप्त कर न प्रसन्न होता है और न द्वेष करता है? उसकी प्रज्ञा प्रतिष्ठित (स्थिर) है  ~~  He who has no desire for anything, and who neither rejoices nor hates upon obtaining this or that, good or bad—his intellect is properly stabilized. || 2.57 ||</v>
      </c>
      <c r="T105" t="s">
        <v>9267</v>
      </c>
      <c r="U105" t="str">
        <f t="shared" si="13"/>
        <v>yaḥ sarvatrānabhisnehas tat tat prāpya śhubhāśhubhamnābhinandati na dveṣhṭi tasya prajñā pratiṣhṭhitā  ~~  He who has no desire for anything, and who neither rejoices nor hates upon obtaining this or that, good or bad—his intellect is properly stabilized. || 2.57 ||</v>
      </c>
      <c r="V105" t="str">
        <f t="shared" si="14"/>
        <v>यः सर्वत्रानभिस्नेहस्तत्तत्प्राप्य शुभाशुभम्। नाभिनन्दति न द्वेष्टि तस्य प्रज्ञा प्रतिष्ठिता। ~~ śhrī-bhagavān uvācha—The Supreme Lord said; prajahāti—discards; yadā—when; kāmān—selfish desires; sarvān—all; pārtha—Arjun, the son of Pritha; manaḥ-gatān—of the mind; ātmani—of the self; eva—only; ātmanā—by the purified mind; tuṣhṭaḥ—satisfied; sthita-prajñaḥ—one with steady intellect; tadā—at that time; uchyate—is said || 2.57 ||</v>
      </c>
      <c r="W105" t="str">
        <f t="shared" si="15"/>
        <v>yaḥ sarvatrānabhisnehas tat tat prāpya śhubhāśhubhamnābhinandati na dveṣhṭi tasya prajñā pratiṣhṭhitā ~~ śhrī-bhagavān uvācha—The Supreme Lord said; prajahāti—discards; yadā—when; kāmān—selfish desires; sarvān—all; pārtha—Arjun, the son of Pritha; manaḥ-gatān—of the mind; ātmani—of the self; eva—only; ātmanā—by the purified mind; tuṣhṭaḥ—satisfied; sthita-prajñaḥ—one with steady intellect; tadā—at that time; uchyate—is said || 2.57 ||</v>
      </c>
    </row>
    <row r="106" spans="1:23" x14ac:dyDescent="0.25">
      <c r="A106">
        <v>2</v>
      </c>
      <c r="B106">
        <v>2</v>
      </c>
      <c r="C106">
        <v>105</v>
      </c>
      <c r="D106">
        <v>105</v>
      </c>
      <c r="E106" t="s">
        <v>5203</v>
      </c>
      <c r="F106" t="s">
        <v>5204</v>
      </c>
      <c r="G106">
        <v>58</v>
      </c>
      <c r="H106">
        <v>105</v>
      </c>
      <c r="I106" t="s">
        <v>5205</v>
      </c>
      <c r="J106" t="s">
        <v>9916</v>
      </c>
      <c r="K106" t="s">
        <v>738</v>
      </c>
      <c r="L106" t="s">
        <v>7159</v>
      </c>
      <c r="M106" t="str">
        <f t="shared" si="8"/>
        <v>When he withdraws all his senses from sense-objects, just as a tortoise withdraws all its limbs, then he is declared to be a man of stabilized intellect. || 2.58 ||</v>
      </c>
      <c r="N106" t="s">
        <v>7858</v>
      </c>
      <c r="O106" t="str">
        <f t="shared" si="9"/>
        <v>कछुवा अपने अंगों को जैसे समेट लेता है वैसे ही यह पुरुष जब सब ओर से अपनी इन्द्रियों को इन्द्रियों के विषयों से परावृत्त कर लेता है? तब उसकी बुद्धि स्थिर होती है || 2.58 ||</v>
      </c>
      <c r="P106" t="s">
        <v>8561</v>
      </c>
      <c r="Q106" t="str">
        <f t="shared" si="10"/>
        <v>यदा संहरते चायं कूर्मोऽङ्गानीव सर्वशः। इन्द्रियाणीन्द्रियार्थेभ्यस्तस्य प्रज्ञा प्रतिष्ठिता।  ~~  कछुवा अपने अंगों को जैसे समेट लेता है वैसे ही यह पुरुष जब सब ओर से अपनी इन्द्रियों को इन्द्रियों के विषयों से परावृत्त कर लेता है? तब उसकी बुद्धि स्थिर होती है || 2.58 ||</v>
      </c>
      <c r="R106" t="str">
        <f t="shared" si="11"/>
        <v>यदा संहरते चायं कूर्मोऽङ्गानीव सर्वशः। इन्द्रियाणीन्द्रियार्थेभ्यस्तस्य प्रज्ञा प्रतिष्ठिता।  ~~  When he withdraws all his senses from sense-objects, just as a tortoise withdraws all its limbs, then he is declared to be a man of stabilized intellect. || 2.58 ||</v>
      </c>
      <c r="S106" t="str">
        <f t="shared" si="12"/>
        <v>कछुवा अपने अंगों को जैसे समेट लेता है वैसे ही यह पुरुष जब सब ओर से अपनी इन्द्रियों को इन्द्रियों के विषयों से परावृत्त कर लेता है? तब उसकी बुद्धि स्थिर होती है  ~~  When he withdraws all his senses from sense-objects, just as a tortoise withdraws all its limbs, then he is declared to be a man of stabilized intellect. || 2.58 ||</v>
      </c>
      <c r="T106" t="s">
        <v>9268</v>
      </c>
      <c r="U106" t="str">
        <f t="shared" si="13"/>
        <v>yadā sanharate chāyaṁ kūrmo ’ṅgānīva sarvaśhaḥindriyāṇīndriyārthebhyas tasya prajñā pratiṣhṭhitā  ~~  When he withdraws all his senses from sense-objects, just as a tortoise withdraws all its limbs, then he is declared to be a man of stabilized intellect. || 2.58 ||</v>
      </c>
      <c r="V106" t="str">
        <f t="shared" si="14"/>
        <v>यदा संहरते चायं कूर्मोऽङ्गानीव सर्वशः। इन्द्रियाणीन्द्रियार्थेभ्यस्तस्य प्रज्ञा प्रतिष्ठिता। ~~ duḥkheṣhu—amidst miseries; anudvigna-manāḥ—one whose mind is undisturbed; sukheṣhu—in pleasure; vigata-spṛihaḥ—without craving; vīta—free from; rāga—attachment; bhaya—fear; krodhaḥ—anger; sthita-dhīḥ—enlightened person; muniḥ—a sage; uchyate—is called || 2.58 ||</v>
      </c>
      <c r="W106" t="str">
        <f t="shared" si="15"/>
        <v>yadā sanharate chāyaṁ kūrmo ’ṅgānīva sarvaśhaḥindriyāṇīndriyārthebhyas tasya prajñā pratiṣhṭhitā ~~ duḥkheṣhu—amidst miseries; anudvigna-manāḥ—one whose mind is undisturbed; sukheṣhu—in pleasure; vigata-spṛihaḥ—without craving; vīta—free from; rāga—attachment; bhaya—fear; krodhaḥ—anger; sthita-dhīḥ—enlightened person; muniḥ—a sage; uchyate—is called || 2.58 ||</v>
      </c>
    </row>
    <row r="107" spans="1:23" x14ac:dyDescent="0.25">
      <c r="A107">
        <v>2</v>
      </c>
      <c r="B107">
        <v>2</v>
      </c>
      <c r="C107">
        <v>106</v>
      </c>
      <c r="D107">
        <v>106</v>
      </c>
      <c r="E107" t="s">
        <v>5206</v>
      </c>
      <c r="F107" t="s">
        <v>5207</v>
      </c>
      <c r="G107">
        <v>59</v>
      </c>
      <c r="H107">
        <v>106</v>
      </c>
      <c r="I107" t="s">
        <v>5208</v>
      </c>
      <c r="J107" t="s">
        <v>9917</v>
      </c>
      <c r="K107" t="s">
        <v>745</v>
      </c>
      <c r="L107" t="s">
        <v>7160</v>
      </c>
      <c r="M107" t="str">
        <f t="shared" si="8"/>
        <v>Leaving their taste behind, the sense-objects retreat from the embodied one who abstains from food; his taste too disappears when he beholds the Supreme. || 2.59 ||</v>
      </c>
      <c r="N107" t="s">
        <v>7859</v>
      </c>
      <c r="O107" t="str">
        <f t="shared" si="9"/>
        <v>निराहारी देही पुरुष से विषय तो निवृत्त (दूर) हो जाते हैं? परन्तु (उनके प्रति) राग नहीं  परम तत्व को देखने पर इस (पुरुष) का राग भी निवृत्त हो जाता है || 2.59 ||</v>
      </c>
      <c r="P107" t="s">
        <v>8562</v>
      </c>
      <c r="Q107" t="str">
        <f t="shared" si="10"/>
        <v>विषया विनिवर्तन्ते निराहारस्य देहिनः। रसवर्जं रसोऽप्यस्य परं दृष्ट्वा निवर्तते।  ~~  निराहारी देही पुरुष से विषय तो निवृत्त (दूर) हो जाते हैं? परन्तु (उनके प्रति) राग नहीं  परम तत्व को देखने पर इस (पुरुष) का राग भी निवृत्त हो जाता है || 2.59 ||</v>
      </c>
      <c r="R107" t="str">
        <f t="shared" si="11"/>
        <v>विषया विनिवर्तन्ते निराहारस्य देहिनः। रसवर्जं रसोऽप्यस्य परं दृष्ट्वा निवर्तते।  ~~  Leaving their taste behind, the sense-objects retreat from the embodied one who abstains from food; his taste too disappears when he beholds the Supreme. || 2.59 ||</v>
      </c>
      <c r="S107" t="str">
        <f t="shared" si="12"/>
        <v>निराहारी देही पुरुष से विषय तो निवृत्त (दूर) हो जाते हैं? परन्तु (उनके प्रति) राग नहीं  परम तत्व को देखने पर इस (पुरुष) का राग भी निवृत्त हो जाता है  ~~  Leaving their taste behind, the sense-objects retreat from the embodied one who abstains from food; his taste too disappears when he beholds the Supreme. || 2.59 ||</v>
      </c>
      <c r="T107" t="s">
        <v>9269</v>
      </c>
      <c r="U107" t="str">
        <f t="shared" si="13"/>
        <v>viṣhayā vinivartante nirāhārasya dehinaḥrasa-varjaṁ raso ’pyasya paraṁ dṛiṣhṭvā nivartate  ~~  Leaving their taste behind, the sense-objects retreat from the embodied one who abstains from food; his taste too disappears when he beholds the Supreme. || 2.59 ||</v>
      </c>
      <c r="V107" t="str">
        <f t="shared" si="14"/>
        <v>विषया विनिवर्तन्ते निराहारस्य देहिनः। रसवर्जं रसोऽप्यस्य परं दृष्ट्वा निवर्तते। ~~ yaḥ—who; sarvatra—in all conditions; anabhisnehaḥ—unattached; tat—that; tat—that; prāpya—attaining; śhubha—good; aśhubham—evil; na—neither; abhinandati—delight in; na—nor; dveṣhṭi—dejected by; tasya—his; prajñā—knowledge; pratiṣhṭhitā—is fixed || 2.59 ||</v>
      </c>
      <c r="W107" t="str">
        <f t="shared" si="15"/>
        <v>viṣhayā vinivartante nirāhārasya dehinaḥrasa-varjaṁ raso ’pyasya paraṁ dṛiṣhṭvā nivartate ~~ yaḥ—who; sarvatra—in all conditions; anabhisnehaḥ—unattached; tat—that; tat—that; prāpya—attaining; śhubha—good; aśhubham—evil; na—neither; abhinandati—delight in; na—nor; dveṣhṭi—dejected by; tasya—his; prajñā—knowledge; pratiṣhṭhitā—is fixed || 2.59 ||</v>
      </c>
    </row>
    <row r="108" spans="1:23" x14ac:dyDescent="0.25">
      <c r="A108">
        <v>2</v>
      </c>
      <c r="B108">
        <v>2</v>
      </c>
      <c r="C108">
        <v>107</v>
      </c>
      <c r="D108">
        <v>107</v>
      </c>
      <c r="E108" t="s">
        <v>5209</v>
      </c>
      <c r="F108" t="s">
        <v>5210</v>
      </c>
      <c r="G108">
        <v>60</v>
      </c>
      <c r="H108">
        <v>107</v>
      </c>
      <c r="I108" t="s">
        <v>5211</v>
      </c>
      <c r="J108" t="s">
        <v>9918</v>
      </c>
      <c r="K108" t="s">
        <v>752</v>
      </c>
      <c r="L108" t="s">
        <v>7161</v>
      </c>
      <c r="M108" t="str">
        <f t="shared" si="8"/>
        <v>For, the turbulent sense-organs can forcibly carry away even the mind of this discerning person, O son of Kunti! || 2.60 ||</v>
      </c>
      <c r="N108" t="s">
        <v>7860</v>
      </c>
      <c r="O108" t="str">
        <f t="shared" si="9"/>
        <v>हे कौन्तेय  (संयम का) प्रयत्न करते हुए बुद्धिमान (विपश्चित) पुरुष के भी मन को ये इन्द्रियां बलपूर्वक हर लेती हैं || 2.60 ||</v>
      </c>
      <c r="P108" t="s">
        <v>8563</v>
      </c>
      <c r="Q108" t="str">
        <f t="shared" si="10"/>
        <v>यततो ह्यपि कौन्तेय पुरुषस्य विपश्चितः। इन्द्रियाणि प्रमाथीनि हरन्ति प्रसभं मनः।  ~~  हे कौन्तेय  (संयम का) प्रयत्न करते हुए बुद्धिमान (विपश्चित) पुरुष के भी मन को ये इन्द्रियां बलपूर्वक हर लेती हैं || 2.60 ||</v>
      </c>
      <c r="R108" t="str">
        <f t="shared" si="11"/>
        <v>यततो ह्यपि कौन्तेय पुरुषस्य विपश्चितः। इन्द्रियाणि प्रमाथीनि हरन्ति प्रसभं मनः।  ~~  For, the turbulent sense-organs can forcibly carry away even the mind of this discerning person, O son of Kunti! || 2.60 ||</v>
      </c>
      <c r="S108" t="str">
        <f t="shared" si="12"/>
        <v>हे कौन्तेय  (संयम का) प्रयत्न करते हुए बुद्धिमान (विपश्चित) पुरुष के भी मन को ये इन्द्रियां बलपूर्वक हर लेती हैं  ~~  For, the turbulent sense-organs can forcibly carry away even the mind of this discerning person, O son of Kunti! || 2.60 ||</v>
      </c>
      <c r="T108" t="s">
        <v>9270</v>
      </c>
      <c r="U108" t="str">
        <f t="shared" si="13"/>
        <v>yatato hyapi kaunteya puruṣhasya vipaśhchitaḥindriyāṇi pramāthīni haranti prasabhaṁ manaḥ  ~~  For, the turbulent sense-organs can forcibly carry away even the mind of this discerning person, O son of Kunti! || 2.60 ||</v>
      </c>
      <c r="V108" t="str">
        <f t="shared" si="14"/>
        <v>यततो ह्यपि कौन्तेय पुरुषस्य विपश्चितः। इन्द्रियाणि प्रमाथीनि हरन्ति प्रसभं मनः। ~~ yadā—when; sanharate—withdraw; cha—and; ayam—this; kūrmaḥ—tortoise; aṅgāni—limbs; iva—as; sarvaśhaḥ—fully; indriyāṇi—senses; indriya-arthebhyaḥ—from the sense objects; tasya—his; prajñā—divine wisdom; pratiṣhṭhitā—fixed in || 2.60 ||</v>
      </c>
      <c r="W108" t="str">
        <f t="shared" si="15"/>
        <v>yatato hyapi kaunteya puruṣhasya vipaśhchitaḥindriyāṇi pramāthīni haranti prasabhaṁ manaḥ ~~ yadā—when; sanharate—withdraw; cha—and; ayam—this; kūrmaḥ—tortoise; aṅgāni—limbs; iva—as; sarvaśhaḥ—fully; indriyāṇi—senses; indriya-arthebhyaḥ—from the sense objects; tasya—his; prajñā—divine wisdom; pratiṣhṭhitā—fixed in || 2.60 ||</v>
      </c>
    </row>
    <row r="109" spans="1:23" x14ac:dyDescent="0.25">
      <c r="A109">
        <v>2</v>
      </c>
      <c r="B109">
        <v>2</v>
      </c>
      <c r="C109">
        <v>108</v>
      </c>
      <c r="D109">
        <v>108</v>
      </c>
      <c r="E109" t="s">
        <v>5212</v>
      </c>
      <c r="F109" t="s">
        <v>5213</v>
      </c>
      <c r="G109">
        <v>61</v>
      </c>
      <c r="H109">
        <v>108</v>
      </c>
      <c r="I109" t="s">
        <v>5214</v>
      </c>
      <c r="J109" t="s">
        <v>9919</v>
      </c>
      <c r="K109" t="s">
        <v>759</v>
      </c>
      <c r="L109" t="s">
        <v>7162</v>
      </c>
      <c r="M109" t="str">
        <f t="shared" si="8"/>
        <v>Restraining the same organs by the mind, the master of Yoga would sit, making Me their goal; for the intellect of that person is stabilized whose sense-organs are under control. || 2.61 ||</v>
      </c>
      <c r="N109" t="s">
        <v>7861</v>
      </c>
      <c r="O109" t="str">
        <f t="shared" si="9"/>
        <v>उन सब इन्द्रियों को संयमित कर युक्त और मत्पर होवे। जिस पुरुष की इन्द्रियां वश में होती हैं? उसकी प्रज्ञा प्रतिष्ठित होती है || 2.61 ||</v>
      </c>
      <c r="P109" t="s">
        <v>8564</v>
      </c>
      <c r="Q109" t="str">
        <f t="shared" si="10"/>
        <v>तानि सर्वाणि संयम्य युक्त आसीत मत्परः। वशे हि यस्येन्द्रियाणि तस्य प्रज्ञा प्रतिष्ठिता।  ~~  उन सब इन्द्रियों को संयमित कर युक्त और मत्पर होवे। जिस पुरुष की इन्द्रियां वश में होती हैं? उसकी प्रज्ञा प्रतिष्ठित होती है || 2.61 ||</v>
      </c>
      <c r="R109" t="str">
        <f t="shared" si="11"/>
        <v>तानि सर्वाणि संयम्य युक्त आसीत मत्परः। वशे हि यस्येन्द्रियाणि तस्य प्रज्ञा प्रतिष्ठिता।  ~~  Restraining the same organs by the mind, the master of Yoga would sit, making Me their goal; for the intellect of that person is stabilized whose sense-organs are under control. || 2.61 ||</v>
      </c>
      <c r="S109" t="str">
        <f t="shared" si="12"/>
        <v>उन सब इन्द्रियों को संयमित कर युक्त और मत्पर होवे। जिस पुरुष की इन्द्रियां वश में होती हैं? उसकी प्रज्ञा प्रतिष्ठित होती है  ~~  Restraining the same organs by the mind, the master of Yoga would sit, making Me their goal; for the intellect of that person is stabilized whose sense-organs are under control. || 2.61 ||</v>
      </c>
      <c r="T109" t="s">
        <v>9271</v>
      </c>
      <c r="U109" t="str">
        <f t="shared" si="13"/>
        <v>tāni sarvāṇi sanyamya yukta āsīta mat-paraḥvaśhe hi yasyendriyāṇi tasya prajñā pratiṣhṭhitā  ~~  Restraining the same organs by the mind, the master of Yoga would sit, making Me their goal; for the intellect of that person is stabilized whose sense-organs are under control. || 2.61 ||</v>
      </c>
      <c r="V109" t="str">
        <f t="shared" si="14"/>
        <v>तानि सर्वाणि संयम्य युक्त आसीत मत्परः। वशे हि यस्येन्द्रियाणि तस्य प्रज्ञा प्रतिष्ठिता। ~~ viṣhayāḥ—objects for senses; vinivartante—restrain; nirāhārasya—practicing self restraint; dehinaḥ—for the embodied; rasa-varjam—cessation of taste; rasaḥ—taste; api—however; asya—person’s; param—the Supreme; dṛiṣhṭvā—on realization; nivartate—ceases to be || 2.61 ||</v>
      </c>
      <c r="W109" t="str">
        <f t="shared" si="15"/>
        <v>tāni sarvāṇi sanyamya yukta āsīta mat-paraḥvaśhe hi yasyendriyāṇi tasya prajñā pratiṣhṭhitā ~~ viṣhayāḥ—objects for senses; vinivartante—restrain; nirāhārasya—practicing self restraint; dehinaḥ—for the embodied; rasa-varjam—cessation of taste; rasaḥ—taste; api—however; asya—person’s; param—the Supreme; dṛiṣhṭvā—on realization; nivartate—ceases to be || 2.61 ||</v>
      </c>
    </row>
    <row r="110" spans="1:23" x14ac:dyDescent="0.25">
      <c r="A110">
        <v>2</v>
      </c>
      <c r="B110">
        <v>2</v>
      </c>
      <c r="C110">
        <v>109</v>
      </c>
      <c r="D110">
        <v>109</v>
      </c>
      <c r="E110" t="s">
        <v>5215</v>
      </c>
      <c r="F110" t="s">
        <v>5216</v>
      </c>
      <c r="G110">
        <v>62</v>
      </c>
      <c r="H110">
        <v>109</v>
      </c>
      <c r="I110" t="s">
        <v>5217</v>
      </c>
      <c r="J110" t="s">
        <v>9920</v>
      </c>
      <c r="K110" t="s">
        <v>766</v>
      </c>
      <c r="L110" t="s">
        <v>7163</v>
      </c>
      <c r="M110" t="str">
        <f t="shared" si="8"/>
        <v>In a person meditating on sense-objects, attachment to them is born in succession; from attachment springs passion; from passion arises wrath. || 2.62 ||</v>
      </c>
      <c r="N110" t="s">
        <v>7862</v>
      </c>
      <c r="O110" t="str">
        <f t="shared" si="9"/>
        <v>विषयों का चिन्तन करने वाले पुरुष की उसमें आसक्ति हो जाती है? आसक्ति से इच्छा और इच्छा से क्रोध उत्पन्न होता है || 2.62 ||</v>
      </c>
      <c r="P110" t="s">
        <v>8565</v>
      </c>
      <c r="Q110" t="str">
        <f t="shared" si="10"/>
        <v>ध्यायतो विषयान्पुंसः सङ्गस्तेषूपजायते। सङ्गात् संजायते कामः कामात्क्रोधोऽभिजायते।  ~~  विषयों का चिन्तन करने वाले पुरुष की उसमें आसक्ति हो जाती है? आसक्ति से इच्छा और इच्छा से क्रोध उत्पन्न होता है || 2.62 ||</v>
      </c>
      <c r="R110" t="str">
        <f t="shared" si="11"/>
        <v>ध्यायतो विषयान्पुंसः सङ्गस्तेषूपजायते। सङ्गात् संजायते कामः कामात्क्रोधोऽभिजायते।  ~~  In a person meditating on sense-objects, attachment to them is born in succession; from attachment springs passion; from passion arises wrath. || 2.62 ||</v>
      </c>
      <c r="S110" t="str">
        <f t="shared" si="12"/>
        <v>विषयों का चिन्तन करने वाले पुरुष की उसमें आसक्ति हो जाती है? आसक्ति से इच्छा और इच्छा से क्रोध उत्पन्न होता है  ~~  In a person meditating on sense-objects, attachment to them is born in succession; from attachment springs passion; from passion arises wrath. || 2.62 ||</v>
      </c>
      <c r="T110" t="s">
        <v>9272</v>
      </c>
      <c r="U110" t="str">
        <f t="shared" si="13"/>
        <v>dhyāyato viṣhayān puṁsaḥ saṅgas teṣhūpajāyatesaṅgāt sañjāyate kāmaḥ kāmāt krodho ’bhijāyate  ~~  In a person meditating on sense-objects, attachment to them is born in succession; from attachment springs passion; from passion arises wrath. || 2.62 ||</v>
      </c>
      <c r="V110" t="str">
        <f t="shared" si="14"/>
        <v>ध्यायतो विषयान्पुंसः सङ्गस्तेषूपजायते। सङ्गात् संजायते कामः कामात्क्रोधोऽभिजायते। ~~ yatataḥ—while practicing self-control; hi—for; api—even; kaunteya—Arjun, the son of Kunti; puruṣhasya—of a person; vipaśhchitaḥ—one endowed with discrimination; indriyāṇi—the senses; pramāthīni—turbulent; haranti—carry away; prasabham—forcibly; manaḥ—the mind || 2.62 ||</v>
      </c>
      <c r="W110" t="str">
        <f t="shared" si="15"/>
        <v>dhyāyato viṣhayān puṁsaḥ saṅgas teṣhūpajāyatesaṅgāt sañjāyate kāmaḥ kāmāt krodho ’bhijāyate ~~ yatataḥ—while practicing self-control; hi—for; api—even; kaunteya—Arjun, the son of Kunti; puruṣhasya—of a person; vipaśhchitaḥ—one endowed with discrimination; indriyāṇi—the senses; pramāthīni—turbulent; haranti—carry away; prasabham—forcibly; manaḥ—the mind || 2.62 ||</v>
      </c>
    </row>
    <row r="111" spans="1:23" x14ac:dyDescent="0.25">
      <c r="A111">
        <v>2</v>
      </c>
      <c r="B111">
        <v>2</v>
      </c>
      <c r="C111">
        <v>110</v>
      </c>
      <c r="D111">
        <v>110</v>
      </c>
      <c r="E111" t="s">
        <v>5218</v>
      </c>
      <c r="F111" t="s">
        <v>5219</v>
      </c>
      <c r="G111">
        <v>63</v>
      </c>
      <c r="H111">
        <v>110</v>
      </c>
      <c r="I111" t="s">
        <v>5220</v>
      </c>
      <c r="J111" t="s">
        <v>9921</v>
      </c>
      <c r="K111" t="s">
        <v>772</v>
      </c>
      <c r="L111" t="s">
        <v>7164</v>
      </c>
      <c r="M111" t="str">
        <f t="shared" si="8"/>
        <v>From wrath comes delusion; from delusion, the loss of memory; from the loss of memory, the loss of capacity to decide; due to the loss of capacity to decide, he perishes outright. || 2.63 ||</v>
      </c>
      <c r="N111" t="s">
        <v>7863</v>
      </c>
      <c r="O111" t="str">
        <f t="shared" si="9"/>
        <v>क्रोध से उत्पन्न होता है मोह और मोह से स्मृति विभ्रम। स्मृति के भ्रमित होने पर बुद्धि का नाश होता है और बुद्धि के नाश होने से वह मनुष्य नष्ट हो जाता है || 2.63 ||</v>
      </c>
      <c r="P111" t="s">
        <v>8566</v>
      </c>
      <c r="Q111" t="str">
        <f t="shared" si="10"/>
        <v>क्रोधाद्भवति संमोहः संमोहात्स्मृतिविभ्रमः। स्मृतिभ्रंशाद् बुद्धिनाशो बुद्धिनाशात्प्रणश्यति।  ~~  क्रोध से उत्पन्न होता है मोह और मोह से स्मृति विभ्रम। स्मृति के भ्रमित होने पर बुद्धि का नाश होता है और बुद्धि के नाश होने से वह मनुष्य नष्ट हो जाता है || 2.63 ||</v>
      </c>
      <c r="R111" t="str">
        <f t="shared" si="11"/>
        <v>क्रोधाद्भवति संमोहः संमोहात्स्मृतिविभ्रमः। स्मृतिभ्रंशाद् बुद्धिनाशो बुद्धिनाशात्प्रणश्यति।  ~~  From wrath comes delusion; from delusion, the loss of memory; from the loss of memory, the loss of capacity to decide; due to the loss of capacity to decide, he perishes outright. || 2.63 ||</v>
      </c>
      <c r="S111" t="str">
        <f t="shared" si="12"/>
        <v>क्रोध से उत्पन्न होता है मोह और मोह से स्मृति विभ्रम। स्मृति के भ्रमित होने पर बुद्धि का नाश होता है और बुद्धि के नाश होने से वह मनुष्य नष्ट हो जाता है  ~~  From wrath comes delusion; from delusion, the loss of memory; from the loss of memory, the loss of capacity to decide; due to the loss of capacity to decide, he perishes outright. || 2.63 ||</v>
      </c>
      <c r="T111" t="s">
        <v>9273</v>
      </c>
      <c r="U111" t="str">
        <f t="shared" si="13"/>
        <v>krodhād bhavati sammohaḥ sammohāt smṛiti-vibhramaḥsmṛiti-bhranśhād buddhi-nāśho buddhi-nāśhāt praṇaśhyati  ~~  From wrath comes delusion; from delusion, the loss of memory; from the loss of memory, the loss of capacity to decide; due to the loss of capacity to decide, he perishes outright. || 2.63 ||</v>
      </c>
      <c r="V111" t="str">
        <f t="shared" si="14"/>
        <v>क्रोधाद्भवति संमोहः संमोहात्स्मृतिविभ्रमः। स्मृतिभ्रंशाद् बुद्धिनाशो बुद्धिनाशात्प्रणश्यति। ~~ tāni—them; sarvāṇi—all; sanyamya—subduing; yuktaḥ—united; āsīta—seated; mat-paraḥ—toward me (Shree Krishna); vaśhe—control; hi—certainly; yasya—whose; indriyāṇi—senses; tasya—their; prajñā—perfect knowledge pratiṣhṭhitā || 2.63 ||</v>
      </c>
      <c r="W111" t="str">
        <f t="shared" si="15"/>
        <v>krodhād bhavati sammohaḥ sammohāt smṛiti-vibhramaḥsmṛiti-bhranśhād buddhi-nāśho buddhi-nāśhāt praṇaśhyati ~~ tāni—them; sarvāṇi—all; sanyamya—subduing; yuktaḥ—united; āsīta—seated; mat-paraḥ—toward me (Shree Krishna); vaśhe—control; hi—certainly; yasya—whose; indriyāṇi—senses; tasya—their; prajñā—perfect knowledge pratiṣhṭhitā || 2.63 ||</v>
      </c>
    </row>
    <row r="112" spans="1:23" x14ac:dyDescent="0.25">
      <c r="A112">
        <v>2</v>
      </c>
      <c r="B112">
        <v>2</v>
      </c>
      <c r="C112">
        <v>111</v>
      </c>
      <c r="D112">
        <v>111</v>
      </c>
      <c r="E112" t="s">
        <v>5221</v>
      </c>
      <c r="F112" t="s">
        <v>5222</v>
      </c>
      <c r="G112">
        <v>64</v>
      </c>
      <c r="H112">
        <v>111</v>
      </c>
      <c r="I112" t="s">
        <v>5223</v>
      </c>
      <c r="J112" t="s">
        <v>9922</v>
      </c>
      <c r="K112" t="s">
        <v>779</v>
      </c>
      <c r="L112" t="s">
        <v>7165</v>
      </c>
      <c r="M112" t="str">
        <f t="shared" si="8"/>
        <v>On the contrary, one who moves about and consumes the sense-objects through their sense-organs, freed from desire and hatred and controlled in the Self—such a one, with a disciplined mind, attains serenity of disposition. || 2.64 ||</v>
      </c>
      <c r="N112" t="s">
        <v>7864</v>
      </c>
      <c r="O112" t="str">
        <f t="shared" si="9"/>
        <v>आत्मसंयमी (विधेयात्मा) पुरुष रागद्वेष से रहित अपने वश में की हुई (आत्मवश्यै) इन्द्रियों द्वारा विषयों को भोगता हुआ प्रसन्नता (प्रस्ेााद) प्राप्त करता है || 2.64 ||</v>
      </c>
      <c r="P112" t="s">
        <v>8567</v>
      </c>
      <c r="Q112" t="str">
        <f t="shared" si="10"/>
        <v>रागद्वेषवियुक्तैस्तु विषयानिन्द्रियैश्चरन्। आत्मवश्यैर्विधेयात्मा प्रसादमधिगच्छति।  ~~  आत्मसंयमी (विधेयात्मा) पुरुष रागद्वेष से रहित अपने वश में की हुई (आत्मवश्यै) इन्द्रियों द्वारा विषयों को भोगता हुआ प्रसन्नता (प्रस्ेााद) प्राप्त करता है || 2.64 ||</v>
      </c>
      <c r="R112" t="str">
        <f t="shared" si="11"/>
        <v>रागद्वेषवियुक्तैस्तु विषयानिन्द्रियैश्चरन्। आत्मवश्यैर्विधेयात्मा प्रसादमधिगच्छति।  ~~  On the contrary, one who moves about and consumes the sense-objects through their sense-organs, freed from desire and hatred and controlled in the Self—such a one, with a disciplined mind, attains serenity of disposition. || 2.64 ||</v>
      </c>
      <c r="S112" t="str">
        <f t="shared" si="12"/>
        <v>आत्मसंयमी (विधेयात्मा) पुरुष रागद्वेष से रहित अपने वश में की हुई (आत्मवश्यै) इन्द्रियों द्वारा विषयों को भोगता हुआ प्रसन्नता (प्रस्ेााद) प्राप्त करता है  ~~  On the contrary, one who moves about and consumes the sense-objects through their sense-organs, freed from desire and hatred and controlled in the Self—such a one, with a disciplined mind, attains serenity of disposition. || 2.64 ||</v>
      </c>
      <c r="T112" t="s">
        <v>9274</v>
      </c>
      <c r="U112" t="str">
        <f t="shared" si="13"/>
        <v>rāga-dveṣha-viyuktais tu viṣhayān indriyaiśh charanātma-vaśhyair-vidheyātmā prasādam adhigachchhati  ~~  On the contrary, one who moves about and consumes the sense-objects through their sense-organs, freed from desire and hatred and controlled in the Self—such a one, with a disciplined mind, attains serenity of disposition. || 2.64 ||</v>
      </c>
      <c r="V112" t="str">
        <f t="shared" si="14"/>
        <v>रागद्वेषवियुक्तैस्तु विषयानिन्द्रियैश्चरन्। आत्मवश्यैर्विधेयात्मा प्रसादमधिगच्छति। ~~ dhyāyataḥ—contemplating; viṣhayān—sense objects; puṁsaḥ—of a person; saṅgaḥ—attachment; teṣhu—to them (sense objects); upajāyate—arises; saṅgāt—from attachment; sañjāyate—develops; kāmaḥ—desire; kāmāt—from desire; krodhaḥ—anger; abhijāyate—arises || 2.64 ||</v>
      </c>
      <c r="W112" t="str">
        <f t="shared" si="15"/>
        <v>rāga-dveṣha-viyuktais tu viṣhayān indriyaiśh charanātma-vaśhyair-vidheyātmā prasādam adhigachchhati ~~ dhyāyataḥ—contemplating; viṣhayān—sense objects; puṁsaḥ—of a person; saṅgaḥ—attachment; teṣhu—to them (sense objects); upajāyate—arises; saṅgāt—from attachment; sañjāyate—develops; kāmaḥ—desire; kāmāt—from desire; krodhaḥ—anger; abhijāyate—arises || 2.64 ||</v>
      </c>
    </row>
    <row r="113" spans="1:23" x14ac:dyDescent="0.25">
      <c r="A113">
        <v>2</v>
      </c>
      <c r="B113">
        <v>2</v>
      </c>
      <c r="C113">
        <v>112</v>
      </c>
      <c r="D113">
        <v>112</v>
      </c>
      <c r="E113" t="s">
        <v>5224</v>
      </c>
      <c r="F113" t="s">
        <v>5225</v>
      </c>
      <c r="G113">
        <v>65</v>
      </c>
      <c r="H113">
        <v>112</v>
      </c>
      <c r="I113" t="s">
        <v>5226</v>
      </c>
      <c r="J113" t="s">
        <v>9923</v>
      </c>
      <c r="K113" t="s">
        <v>785</v>
      </c>
      <c r="L113" t="s">
        <v>7166</v>
      </c>
      <c r="M113" t="str">
        <f t="shared" si="8"/>
        <v>Upon attaining serenity, all miseries are extinguished in succession; the ability to make decisions is quickly stabilized in the mind of one who is serene. || 2.65 ||</v>
      </c>
      <c r="N113" t="s">
        <v>7865</v>
      </c>
      <c r="O113" t="str">
        <f t="shared" si="9"/>
        <v>प्रसाद के होने पर सम्पूर्ण दुखों का अन्त हो जाता है और प्रसन्नचित्त पुरुष की बुद्धि ही शीघ्र ही स्थिर हो जाती है || 2.65 ||</v>
      </c>
      <c r="P113" t="s">
        <v>8568</v>
      </c>
      <c r="Q113" t="str">
        <f t="shared" si="10"/>
        <v>प्रसादे सर्वदुःखानां हानिरस्योपजायते। प्रसन्नचेतसो ह्याशु बुद्धिः पर्यवतिष्ठते।  ~~  प्रसाद के होने पर सम्पूर्ण दुखों का अन्त हो जाता है और प्रसन्नचित्त पुरुष की बुद्धि ही शीघ्र ही स्थिर हो जाती है || 2.65 ||</v>
      </c>
      <c r="R113" t="str">
        <f t="shared" si="11"/>
        <v>प्रसादे सर्वदुःखानां हानिरस्योपजायते। प्रसन्नचेतसो ह्याशु बुद्धिः पर्यवतिष्ठते।  ~~  Upon attaining serenity, all miseries are extinguished in succession; the ability to make decisions is quickly stabilized in the mind of one who is serene. || 2.65 ||</v>
      </c>
      <c r="S113" t="str">
        <f t="shared" si="12"/>
        <v>प्रसाद के होने पर सम्पूर्ण दुखों का अन्त हो जाता है और प्रसन्नचित्त पुरुष की बुद्धि ही शीघ्र ही स्थिर हो जाती है  ~~  Upon attaining serenity, all miseries are extinguished in succession; the ability to make decisions is quickly stabilized in the mind of one who is serene. || 2.65 ||</v>
      </c>
      <c r="T113" t="s">
        <v>9275</v>
      </c>
      <c r="U113" t="str">
        <f t="shared" si="13"/>
        <v>prasāde sarva-duḥkhānāṁ hānir asyopajāyateprasanna-chetaso hyāśhu buddhiḥ paryavatiṣhṭhate  ~~  Upon attaining serenity, all miseries are extinguished in succession; the ability to make decisions is quickly stabilized in the mind of one who is serene. || 2.65 ||</v>
      </c>
      <c r="V113" t="str">
        <f t="shared" si="14"/>
        <v>प्रसादे सर्वदुःखानां हानिरस्योपजायते। प्रसन्नचेतसो ह्याशु बुद्धिः पर्यवतिष्ठते। ~~ krodhāt—from anger; bhavati—comes; sammohaḥ—clouding of judgement; sammohāt—from clouding of judgement; smṛiti—memory; vibhramaḥ—bewilderment; smṛiti-bhranśhāt—from bewilderment of memory; buddhi-nāśhaḥ—destruction of intellect; buddhi-nāśhāt—from destruction of intellect; praṇaśhyati—one is ruined || 2.65 ||</v>
      </c>
      <c r="W113" t="str">
        <f t="shared" si="15"/>
        <v>prasāde sarva-duḥkhānāṁ hānir asyopajāyateprasanna-chetaso hyāśhu buddhiḥ paryavatiṣhṭhate ~~ krodhāt—from anger; bhavati—comes; sammohaḥ—clouding of judgement; sammohāt—from clouding of judgement; smṛiti—memory; vibhramaḥ—bewilderment; smṛiti-bhranśhāt—from bewilderment of memory; buddhi-nāśhaḥ—destruction of intellect; buddhi-nāśhāt—from destruction of intellect; praṇaśhyati—one is ruined || 2.65 ||</v>
      </c>
    </row>
    <row r="114" spans="1:23" x14ac:dyDescent="0.25">
      <c r="A114">
        <v>2</v>
      </c>
      <c r="B114">
        <v>2</v>
      </c>
      <c r="C114">
        <v>113</v>
      </c>
      <c r="D114">
        <v>113</v>
      </c>
      <c r="E114" t="s">
        <v>5227</v>
      </c>
      <c r="F114" t="s">
        <v>5228</v>
      </c>
      <c r="G114">
        <v>66</v>
      </c>
      <c r="H114">
        <v>113</v>
      </c>
      <c r="I114" t="s">
        <v>5229</v>
      </c>
      <c r="J114" t="s">
        <v>9924</v>
      </c>
      <c r="K114" t="s">
        <v>792</v>
      </c>
      <c r="L114" t="s">
        <v>7167</v>
      </c>
      <c r="M114" t="str">
        <f t="shared" si="8"/>
        <v>The ability to make decisions is not for one who is not a master of Yoga; and concentration of the mind is not for one who is not a master of Yoga; and peace is not for one who does not concentrate; whence could happiness come to one who has no peace? || 2.66 ||</v>
      </c>
      <c r="N114" t="s">
        <v>7866</v>
      </c>
      <c r="O114" t="str">
        <f t="shared" si="9"/>
        <v>(संयमरहित) अयुक्त पुरुष को (आत्म) ज्ञान नहीं होता और अयुक्त को भावना और ध्यान की क्षमता नहीं होती भावना रहित पुरुष को शान्ति नहीं मिलती अशान्त पुरुष को सुख कहाँ || 2.66 ||</v>
      </c>
      <c r="P114" t="s">
        <v>8569</v>
      </c>
      <c r="Q114" t="str">
        <f t="shared" si="10"/>
        <v>नास्ति बुद्धिरयुक्तस्य न चायुक्तस्य भावना। न चाभावयतः शान्तिरशान्तस्य कुतः सुखम्।  ~~  (संयमरहित) अयुक्त पुरुष को (आत्म) ज्ञान नहीं होता और अयुक्त को भावना और ध्यान की क्षमता नहीं होती भावना रहित पुरुष को शान्ति नहीं मिलती अशान्त पुरुष को सुख कहाँ || 2.66 ||</v>
      </c>
      <c r="R114" t="str">
        <f t="shared" si="11"/>
        <v>नास्ति बुद्धिरयुक्तस्य न चायुक्तस्य भावना। न चाभावयतः शान्तिरशान्तस्य कुतः सुखम्।  ~~  The ability to make decisions is not for one who is not a master of Yoga; and concentration of the mind is not for one who is not a master of Yoga; and peace is not for one who does not concentrate; whence could happiness come to one who has no peace? || 2.66 ||</v>
      </c>
      <c r="S114" t="str">
        <f t="shared" si="12"/>
        <v>(संयमरहित) अयुक्त पुरुष को (आत्म) ज्ञान नहीं होता और अयुक्त को भावना और ध्यान की क्षमता नहीं होती भावना रहित पुरुष को शान्ति नहीं मिलती अशान्त पुरुष को सुख कहाँ  ~~  The ability to make decisions is not for one who is not a master of Yoga; and concentration of the mind is not for one who is not a master of Yoga; and peace is not for one who does not concentrate; whence could happiness come to one who has no peace? || 2.66 ||</v>
      </c>
      <c r="T114" t="s">
        <v>9276</v>
      </c>
      <c r="U114" t="str">
        <f t="shared" si="13"/>
        <v>nāsti buddhir-ayuktasya na chāyuktasya bhāvanāna chābhāvayataḥ śhāntir aśhāntasya kutaḥ sukham  ~~  The ability to make decisions is not for one who is not a master of Yoga; and concentration of the mind is not for one who is not a master of Yoga; and peace is not for one who does not concentrate; whence could happiness come to one who has no peace? || 2.66 ||</v>
      </c>
      <c r="V114" t="str">
        <f t="shared" si="14"/>
        <v>नास्ति बुद्धिरयुक्तस्य न चायुक्तस्य भावना। न चाभावयतः शान्तिरशान्तस्य कुतः सुखम्। ~~ rāga—attachment; dveṣha—aversion; viyuktaiḥ—free; tu—but; viṣhayān—objects of the senses; indriyaiḥ—by the senses; charan—while using; ātma-vaśhyaiḥ—controlling one’s mind; vidheya-ātmā—one who controls the mind; prasādam—the Grace of God; adhigachchhati—attains || 2.66 ||</v>
      </c>
      <c r="W114" t="str">
        <f t="shared" si="15"/>
        <v>nāsti buddhir-ayuktasya na chāyuktasya bhāvanāna chābhāvayataḥ śhāntir aśhāntasya kutaḥ sukham ~~ rāga—attachment; dveṣha—aversion; viyuktaiḥ—free; tu—but; viṣhayān—objects of the senses; indriyaiḥ—by the senses; charan—while using; ātma-vaśhyaiḥ—controlling one’s mind; vidheya-ātmā—one who controls the mind; prasādam—the Grace of God; adhigachchhati—attains || 2.66 ||</v>
      </c>
    </row>
    <row r="115" spans="1:23" x14ac:dyDescent="0.25">
      <c r="A115">
        <v>2</v>
      </c>
      <c r="B115">
        <v>2</v>
      </c>
      <c r="C115">
        <v>114</v>
      </c>
      <c r="D115">
        <v>114</v>
      </c>
      <c r="E115" t="s">
        <v>5230</v>
      </c>
      <c r="F115" t="s">
        <v>5231</v>
      </c>
      <c r="G115">
        <v>67</v>
      </c>
      <c r="H115">
        <v>114</v>
      </c>
      <c r="I115" t="s">
        <v>5232</v>
      </c>
      <c r="J115" t="s">
        <v>9925</v>
      </c>
      <c r="K115" t="s">
        <v>799</v>
      </c>
      <c r="L115" t="s">
        <v>7168</v>
      </c>
      <c r="M115" t="str">
        <f t="shared" si="8"/>
        <v>That mind, which is directed to follow the wandering sense-organs—that mind carries away his knowledge just as the wind carries away a ship on the waters. || 2.67 ||</v>
      </c>
      <c r="N115" t="s">
        <v>7867</v>
      </c>
      <c r="O115" t="str">
        <f t="shared" si="9"/>
        <v>जल में वायु जैसे नाव को हर लेता है वैसे ही विषयों में विरचती हुई इन्द्रियों के बीच में जिस इन्द्रिय का अनुकरण मन करता है? वह एक ही इन्द्रिय इसकी प्रज्ञा को हर लेती है || 2.67 ||</v>
      </c>
      <c r="P115" t="s">
        <v>8570</v>
      </c>
      <c r="Q115" t="str">
        <f t="shared" si="10"/>
        <v>इन्द्रियाणां हि चरतां यन्मनोऽनुविधीयते। तदस्य हरति प्रज्ञां वायुर्नावमिवाम्भसि।  ~~  जल में वायु जैसे नाव को हर लेता है वैसे ही विषयों में विरचती हुई इन्द्रियों के बीच में जिस इन्द्रिय का अनुकरण मन करता है? वह एक ही इन्द्रिय इसकी प्रज्ञा को हर लेती है || 2.67 ||</v>
      </c>
      <c r="R115" t="str">
        <f t="shared" si="11"/>
        <v>इन्द्रियाणां हि चरतां यन्मनोऽनुविधीयते। तदस्य हरति प्रज्ञां वायुर्नावमिवाम्भसि।  ~~  That mind, which is directed to follow the wandering sense-organs—that mind carries away his knowledge just as the wind carries away a ship on the waters. || 2.67 ||</v>
      </c>
      <c r="S115" t="str">
        <f t="shared" si="12"/>
        <v>जल में वायु जैसे नाव को हर लेता है वैसे ही विषयों में विरचती हुई इन्द्रियों के बीच में जिस इन्द्रिय का अनुकरण मन करता है? वह एक ही इन्द्रिय इसकी प्रज्ञा को हर लेती है  ~~  That mind, which is directed to follow the wandering sense-organs—that mind carries away his knowledge just as the wind carries away a ship on the waters. || 2.67 ||</v>
      </c>
      <c r="T115" t="s">
        <v>9277</v>
      </c>
      <c r="U115" t="str">
        <f t="shared" si="13"/>
        <v>indriyāṇāṁ hi charatāṁ yan mano ’nuvidhīyatetadasya harati prajñāṁ vāyur nāvam ivāmbhasi  ~~  That mind, which is directed to follow the wandering sense-organs—that mind carries away his knowledge just as the wind carries away a ship on the waters. || 2.67 ||</v>
      </c>
      <c r="V115" t="str">
        <f t="shared" si="14"/>
        <v>इन्द्रियाणां हि चरतां यन्मनोऽनुविधीयते। तदस्य हरति प्रज्ञां वायुर्नावमिवाम्भसि। ~~ prasāde—by divine grace; sarva—all; duḥkhānām—of sorrows; hāniḥ—destruction; asya—his; upajāyate—comes; prasanna-chetasaḥ—with a tranquil mind; hi—indeed; āśhu—soon; buddhiḥ—intellect; paryavatiṣhṭhate—becomes firmly established || 2.67 ||</v>
      </c>
      <c r="W115" t="str">
        <f t="shared" si="15"/>
        <v>indriyāṇāṁ hi charatāṁ yan mano ’nuvidhīyatetadasya harati prajñāṁ vāyur nāvam ivāmbhasi ~~ prasāde—by divine grace; sarva—all; duḥkhānām—of sorrows; hāniḥ—destruction; asya—his; upajāyate—comes; prasanna-chetasaḥ—with a tranquil mind; hi—indeed; āśhu—soon; buddhiḥ—intellect; paryavatiṣhṭhate—becomes firmly established || 2.67 ||</v>
      </c>
    </row>
    <row r="116" spans="1:23" x14ac:dyDescent="0.25">
      <c r="A116">
        <v>2</v>
      </c>
      <c r="B116">
        <v>2</v>
      </c>
      <c r="C116">
        <v>115</v>
      </c>
      <c r="D116">
        <v>115</v>
      </c>
      <c r="E116" t="s">
        <v>5233</v>
      </c>
      <c r="F116" t="s">
        <v>5234</v>
      </c>
      <c r="G116">
        <v>68</v>
      </c>
      <c r="H116">
        <v>115</v>
      </c>
      <c r="I116" t="s">
        <v>5235</v>
      </c>
      <c r="J116" t="s">
        <v>9926</v>
      </c>
      <c r="K116" t="s">
        <v>806</v>
      </c>
      <c r="L116" t="s">
        <v>7169</v>
      </c>
      <c r="M116" t="str">
        <f t="shared" si="8"/>
        <v>Therefore, O mighty-armed one, the intellect of that person is stabilized, all of whose sense-organs, starting from the sense-objects, have been well restrained. || 2.68 ||</v>
      </c>
      <c r="N116" t="s">
        <v>7868</v>
      </c>
      <c r="O116" t="str">
        <f t="shared" si="9"/>
        <v>इसलिये? हे महाबाहो  जिस पुरुष की इन्द्रियाँ सब प्रकार इन्द्रियों के विषयों के वश में की हुई होती हैं? उसकी बुद्धि स्थिर होती है || 2.68 ||</v>
      </c>
      <c r="P116" t="s">
        <v>8571</v>
      </c>
      <c r="Q116" t="str">
        <f t="shared" si="10"/>
        <v>तस्माद्यस्य महाबाहो निगृहीतानि सर्वशः। इन्द्रियाणीन्द्रियार्थेभ्यस्तस्य प्रज्ञा प्रतिष्ठिता।  ~~  इसलिये? हे महाबाहो  जिस पुरुष की इन्द्रियाँ सब प्रकार इन्द्रियों के विषयों के वश में की हुई होती हैं? उसकी बुद्धि स्थिर होती है || 2.68 ||</v>
      </c>
      <c r="R116" t="str">
        <f t="shared" si="11"/>
        <v>तस्माद्यस्य महाबाहो निगृहीतानि सर्वशः। इन्द्रियाणीन्द्रियार्थेभ्यस्तस्य प्रज्ञा प्रतिष्ठिता।  ~~  Therefore, O mighty-armed one, the intellect of that person is stabilized, all of whose sense-organs, starting from the sense-objects, have been well restrained. || 2.68 ||</v>
      </c>
      <c r="S116" t="str">
        <f t="shared" si="12"/>
        <v>इसलिये? हे महाबाहो  जिस पुरुष की इन्द्रियाँ सब प्रकार इन्द्रियों के विषयों के वश में की हुई होती हैं? उसकी बुद्धि स्थिर होती है  ~~  Therefore, O mighty-armed one, the intellect of that person is stabilized, all of whose sense-organs, starting from the sense-objects, have been well restrained. || 2.68 ||</v>
      </c>
      <c r="T116" t="s">
        <v>9278</v>
      </c>
      <c r="U116" t="str">
        <f t="shared" si="13"/>
        <v>tasmād yasya mahā-bāho nigṛihītāni sarvaśhaḥindriyāṇīndriyārthebhyas tasya prajñā pratiṣhṭhitā  ~~  Therefore, O mighty-armed one, the intellect of that person is stabilized, all of whose sense-organs, starting from the sense-objects, have been well restrained. || 2.68 ||</v>
      </c>
      <c r="V116" t="str">
        <f t="shared" si="14"/>
        <v>तस्माद्यस्य महाबाहो निगृहीतानि सर्वशः। इन्द्रियाणीन्द्रियार्थेभ्यस्तस्य प्रज्ञा प्रतिष्ठिता। ~~ na—not; asti—is; buddhiḥ—intellect; ayuktasya—not united; na—not; cha—and; ayuktasya—not united; bhāvanā—contemplation; na—nor; cha—and; abhāvayataḥ—for those not united; śhāntiḥ—peace; aśhāntasya—of the unpeaceful; kutaḥ—where; sukham—happiness || 2.68 ||</v>
      </c>
      <c r="W116" t="str">
        <f t="shared" si="15"/>
        <v>tasmād yasya mahā-bāho nigṛihītāni sarvaśhaḥindriyāṇīndriyārthebhyas tasya prajñā pratiṣhṭhitā ~~ na—not; asti—is; buddhiḥ—intellect; ayuktasya—not united; na—not; cha—and; ayuktasya—not united; bhāvanā—contemplation; na—nor; cha—and; abhāvayataḥ—for those not united; śhāntiḥ—peace; aśhāntasya—of the unpeaceful; kutaḥ—where; sukham—happiness || 2.68 ||</v>
      </c>
    </row>
    <row r="117" spans="1:23" x14ac:dyDescent="0.25">
      <c r="A117">
        <v>2</v>
      </c>
      <c r="B117">
        <v>2</v>
      </c>
      <c r="C117">
        <v>116</v>
      </c>
      <c r="D117">
        <v>116</v>
      </c>
      <c r="E117" t="s">
        <v>5236</v>
      </c>
      <c r="F117" t="s">
        <v>5237</v>
      </c>
      <c r="G117">
        <v>69</v>
      </c>
      <c r="H117">
        <v>116</v>
      </c>
      <c r="I117" t="s">
        <v>5238</v>
      </c>
      <c r="J117" t="s">
        <v>9927</v>
      </c>
      <c r="K117" t="s">
        <v>813</v>
      </c>
      <c r="L117" t="s">
        <v>7170</v>
      </c>
      <c r="M117" t="str">
        <f t="shared" si="8"/>
        <v>What is night for every other being, in that a man of self-restraint is awake; wherein every other being is awake, that is night for the sage who sees the truth. || 2.69 ||</v>
      </c>
      <c r="N117" t="s">
        <v>7869</v>
      </c>
      <c r="O117" t="str">
        <f t="shared" si="9"/>
        <v>सब प्रणियों के लिए जो रात्रि है? उसमें संयमी पुरुष जागता है और जहाँ सब प्राणी जागते हैं? वह (तत्त्व को) देखने वाले मुनि के लिए रात्रि है || 2.69 ||</v>
      </c>
      <c r="P117" t="s">
        <v>8572</v>
      </c>
      <c r="Q117" t="str">
        <f t="shared" si="10"/>
        <v>या निशा सर्वभूतानां तस्यां जागर्ति संयमी। यस्यां जाग्रति भूतानि सा निशा पश्यतो मुनेः।  ~~  सब प्रणियों के लिए जो रात्रि है? उसमें संयमी पुरुष जागता है और जहाँ सब प्राणी जागते हैं? वह (तत्त्व को) देखने वाले मुनि के लिए रात्रि है || 2.69 ||</v>
      </c>
      <c r="R117" t="str">
        <f t="shared" si="11"/>
        <v>या निशा सर्वभूतानां तस्यां जागर्ति संयमी। यस्यां जाग्रति भूतानि सा निशा पश्यतो मुनेः।  ~~  What is night for every other being, in that a man of self-restraint is awake; wherein every other being is awake, that is night for the sage who sees the truth. || 2.69 ||</v>
      </c>
      <c r="S117" t="str">
        <f t="shared" si="12"/>
        <v>सब प्रणियों के लिए जो रात्रि है? उसमें संयमी पुरुष जागता है और जहाँ सब प्राणी जागते हैं? वह (तत्त्व को) देखने वाले मुनि के लिए रात्रि है  ~~  What is night for every other being, in that a man of self-restraint is awake; wherein every other being is awake, that is night for the sage who sees the truth. || 2.69 ||</v>
      </c>
      <c r="T117" t="s">
        <v>9279</v>
      </c>
      <c r="U117" t="str">
        <f t="shared" si="13"/>
        <v>yā niśhā sarva-bhūtānāṁ tasyāṁ jāgarti sanyamīyasyāṁ jāgrati bhūtāni sā niśhā paśhyato muneḥ  ~~  What is night for every other being, in that a man of self-restraint is awake; wherein every other being is awake, that is night for the sage who sees the truth. || 2.69 ||</v>
      </c>
      <c r="V117" t="str">
        <f t="shared" si="14"/>
        <v>या निशा सर्वभूतानां तस्यां जागर्ति संयमी। यस्यां जाग्रति भूतानि सा निशा पश्यतो मुनेः। ~~ indriyāṇām—of the senses; hi—indeed; charatām—roaming; yat—which; manaḥ—the mind; anuvidhīyate—becomes constantly engaged; tat—that; asya—of that; harati—carries away; prajñām—intellect; vāyuḥ—wind; nāvam—boat; iva—as; ambhasi—on the water || 2.69 ||</v>
      </c>
      <c r="W117" t="str">
        <f t="shared" si="15"/>
        <v>yā niśhā sarva-bhūtānāṁ tasyāṁ jāgarti sanyamīyasyāṁ jāgrati bhūtāni sā niśhā paśhyato muneḥ ~~ indriyāṇām—of the senses; hi—indeed; charatām—roaming; yat—which; manaḥ—the mind; anuvidhīyate—becomes constantly engaged; tat—that; asya—of that; harati—carries away; prajñām—intellect; vāyuḥ—wind; nāvam—boat; iva—as; ambhasi—on the water || 2.69 ||</v>
      </c>
    </row>
    <row r="118" spans="1:23" x14ac:dyDescent="0.25">
      <c r="A118">
        <v>2</v>
      </c>
      <c r="B118">
        <v>2</v>
      </c>
      <c r="C118">
        <v>117</v>
      </c>
      <c r="D118">
        <v>117</v>
      </c>
      <c r="E118" t="s">
        <v>5239</v>
      </c>
      <c r="F118" t="s">
        <v>5240</v>
      </c>
      <c r="G118">
        <v>70</v>
      </c>
      <c r="H118">
        <v>117</v>
      </c>
      <c r="I118" t="s">
        <v>5241</v>
      </c>
      <c r="J118" t="s">
        <v>9928</v>
      </c>
      <c r="K118" t="s">
        <v>820</v>
      </c>
      <c r="L118" t="s">
        <v>7171</v>
      </c>
      <c r="M118" t="str">
        <f t="shared" si="8"/>
        <v>Just as waters enter into the ocean which is being filled continuously yet firmly established, so too he into whom all objects of desire enter—he attains peace; not he who longs for the objects of desire. || 2.70 ||</v>
      </c>
      <c r="N118" t="s">
        <v>7870</v>
      </c>
      <c r="O118" t="str">
        <f t="shared" si="9"/>
        <v>जैसे सब ओर से परिपूर्ण अचल प्रतिष्ठा वाले समुद्र में (अनेक नदियों के) जल (उसे विचलित किये बिना) समा जाते हैं? वैसे ही जिस पुरुष के प्रति कामनाओं के विषय उसमें (विकार उत्पन्न किये बिना) समा जाते हैं? वह पुरुष शान्ति प्राप्त करता है? न कि भोगों की कामना करने वाला पुरुष || 2.70 ||</v>
      </c>
      <c r="P118" t="s">
        <v>8573</v>
      </c>
      <c r="Q118" t="str">
        <f t="shared" si="10"/>
        <v>आपूर्यमाणमचलप्रतिष्ठं समुद्रमापः प्रविशन्ति यद्वत्। तद्वत्कामा यं प्रविशन्ति सर्वे स शान्तिमाप्नोति न कामकामी।  ~~  जैसे सब ओर से परिपूर्ण अचल प्रतिष्ठा वाले समुद्र में (अनेक नदियों के) जल (उसे विचलित किये बिना) समा जाते हैं? वैसे ही जिस पुरुष के प्रति कामनाओं के विषय उसमें (विकार उत्पन्न किये बिना) समा जाते हैं? वह पुरुष शान्ति प्राप्त करता है? न कि भोगों की कामना करने वाला पुरुष || 2.70 ||</v>
      </c>
      <c r="R118" t="str">
        <f t="shared" si="11"/>
        <v>आपूर्यमाणमचलप्रतिष्ठं समुद्रमापः प्रविशन्ति यद्वत्। तद्वत्कामा यं प्रविशन्ति सर्वे स शान्तिमाप्नोति न कामकामी।  ~~  Just as waters enter into the ocean which is being filled continuously yet firmly established, so too he into whom all objects of desire enter—he attains peace; not he who longs for the objects of desire. || 2.70 ||</v>
      </c>
      <c r="S118" t="str">
        <f t="shared" si="12"/>
        <v>जैसे सब ओर से परिपूर्ण अचल प्रतिष्ठा वाले समुद्र में (अनेक नदियों के) जल (उसे विचलित किये बिना) समा जाते हैं? वैसे ही जिस पुरुष के प्रति कामनाओं के विषय उसमें (विकार उत्पन्न किये बिना) समा जाते हैं? वह पुरुष शान्ति प्राप्त करता है? न कि भोगों की कामना करने वाला पुरुष  ~~  Just as waters enter into the ocean which is being filled continuously yet firmly established, so too he into whom all objects of desire enter—he attains peace; not he who longs for the objects of desire. || 2.70 ||</v>
      </c>
      <c r="T118" t="s">
        <v>9280</v>
      </c>
      <c r="U118" t="str">
        <f t="shared" si="13"/>
        <v>āpūryamāṇam achala-pratiṣhṭhaṁsamudram āpaḥ praviśhanti yadvattadvat kāmā yaṁ praviśhanti sarvesa śhāntim āpnoti na kāma-kāmī  ~~  Just as waters enter into the ocean which is being filled continuously yet firmly established, so too he into whom all objects of desire enter—he attains peace; not he who longs for the objects of desire. || 2.70 ||</v>
      </c>
      <c r="V118" t="str">
        <f t="shared" si="14"/>
        <v>आपूर्यमाणमचलप्रतिष्ठं समुद्रमापः प्रविशन्ति यद्वत्। तद्वत्कामा यं प्रविशन्ति सर्वे स शान्तिमाप्नोति न कामकामी। ~~ tasmāt—therefore; yasya—whose; mahā-bāho—mighty-armed one; nigṛihītāni—restrained; sarvaśhaḥ—completely; indriyāṇi—senses; indriya-arthebhyaḥ—from sense objects; tasya—of that person; prajñā—transcendental knowledge; pratiṣhṭhitā—remains fixed || 2.70 ||</v>
      </c>
      <c r="W118" t="str">
        <f t="shared" si="15"/>
        <v>āpūryamāṇam achala-pratiṣhṭhaṁsamudram āpaḥ praviśhanti yadvattadvat kāmā yaṁ praviśhanti sarvesa śhāntim āpnoti na kāma-kāmī ~~ tasmāt—therefore; yasya—whose; mahā-bāho—mighty-armed one; nigṛihītāni—restrained; sarvaśhaḥ—completely; indriyāṇi—senses; indriya-arthebhyaḥ—from sense objects; tasya—of that person; prajñā—transcendental knowledge; pratiṣhṭhitā—remains fixed || 2.70 ||</v>
      </c>
    </row>
    <row r="119" spans="1:23" x14ac:dyDescent="0.25">
      <c r="A119">
        <v>2</v>
      </c>
      <c r="B119">
        <v>2</v>
      </c>
      <c r="C119">
        <v>118</v>
      </c>
      <c r="D119">
        <v>118</v>
      </c>
      <c r="E119" t="s">
        <v>5242</v>
      </c>
      <c r="F119" t="s">
        <v>5243</v>
      </c>
      <c r="G119">
        <v>71</v>
      </c>
      <c r="H119">
        <v>118</v>
      </c>
      <c r="I119" t="s">
        <v>5244</v>
      </c>
      <c r="J119" t="s">
        <v>9929</v>
      </c>
      <c r="K119" t="s">
        <v>827</v>
      </c>
      <c r="L119" t="s">
        <v>7172</v>
      </c>
      <c r="M119" t="str">
        <f t="shared" si="8"/>
        <v>That person, who, by abandoning all desires, consumes [objects] without longing, without a sense of ownership, and without egotism, attains peace. || 2.71 ||</v>
      </c>
      <c r="N119" t="s">
        <v>7871</v>
      </c>
      <c r="O119" t="str">
        <f t="shared" si="9"/>
        <v>जो पुरुष सब कामनाओं को त्यागकर स्पृहारहित? ममभाव रहित और निरहंकार हुआ विचरण करता है? वह शान्ति प्राप्त करता है || 2.71 ||</v>
      </c>
      <c r="P119" t="s">
        <v>8574</v>
      </c>
      <c r="Q119" t="str">
        <f t="shared" si="10"/>
        <v>विहाय कामान्यः सर्वान्पुमांश्चरति निःस्पृहः। निर्ममो निरहंकारः स शांतिमधिगच्छति।  ~~  जो पुरुष सब कामनाओं को त्यागकर स्पृहारहित? ममभाव रहित और निरहंकार हुआ विचरण करता है? वह शान्ति प्राप्त करता है || 2.71 ||</v>
      </c>
      <c r="R119" t="str">
        <f t="shared" si="11"/>
        <v>विहाय कामान्यः सर्वान्पुमांश्चरति निःस्पृहः। निर्ममो निरहंकारः स शांतिमधिगच्छति।  ~~  That person, who, by abandoning all desires, consumes [objects] without longing, without a sense of ownership, and without egotism, attains peace. || 2.71 ||</v>
      </c>
      <c r="S119" t="str">
        <f t="shared" si="12"/>
        <v>जो पुरुष सब कामनाओं को त्यागकर स्पृहारहित? ममभाव रहित और निरहंकार हुआ विचरण करता है? वह शान्ति प्राप्त करता है  ~~  That person, who, by abandoning all desires, consumes [objects] without longing, without a sense of ownership, and without egotism, attains peace. || 2.71 ||</v>
      </c>
      <c r="T119" t="s">
        <v>9281</v>
      </c>
      <c r="U119" t="str">
        <f t="shared" si="13"/>
        <v>vihāya kāmān yaḥ sarvān pumānśh charati niḥspṛihaḥnirmamo nirahankāraḥ sa śhāntim adhigachchhati  ~~  That person, who, by abandoning all desires, consumes [objects] without longing, without a sense of ownership, and without egotism, attains peace. || 2.71 ||</v>
      </c>
      <c r="V119" t="str">
        <f t="shared" si="14"/>
        <v>विहाय कामान्यः सर्वान्पुमांश्चरति निःस्पृहः। निर्ममो निरहंकारः स शांतिमधिगच्छति। ~~ yā—which; niśhā—night; sarva-bhūtānām—of all living beings; tasyām—in that; jāgarti—is awake; sanyamī—self-controlled; yasyām—in which; jāgrati—are awake; bhūtāni—creatures; sā—that; niśhā—night; paśhyataḥ—see; muneḥ—sage || 2.71 ||</v>
      </c>
      <c r="W119" t="str">
        <f t="shared" si="15"/>
        <v>vihāya kāmān yaḥ sarvān pumānśh charati niḥspṛihaḥnirmamo nirahankāraḥ sa śhāntim adhigachchhati ~~ yā—which; niśhā—night; sarva-bhūtānām—of all living beings; tasyām—in that; jāgarti—is awake; sanyamī—self-controlled; yasyām—in which; jāgrati—are awake; bhūtāni—creatures; sā—that; niśhā—night; paśhyataḥ—see; muneḥ—sage || 2.71 ||</v>
      </c>
    </row>
    <row r="120" spans="1:23" x14ac:dyDescent="0.25">
      <c r="A120">
        <v>2</v>
      </c>
      <c r="B120">
        <v>2</v>
      </c>
      <c r="C120">
        <v>119</v>
      </c>
      <c r="D120">
        <v>119</v>
      </c>
      <c r="E120" t="s">
        <v>5245</v>
      </c>
      <c r="F120" t="s">
        <v>5246</v>
      </c>
      <c r="G120">
        <v>72</v>
      </c>
      <c r="H120">
        <v>119</v>
      </c>
      <c r="I120" t="s">
        <v>5247</v>
      </c>
      <c r="J120" t="s">
        <v>9930</v>
      </c>
      <c r="K120" t="s">
        <v>834</v>
      </c>
      <c r="L120" t="s">
        <v>7173</v>
      </c>
      <c r="M120" t="str">
        <f t="shared" si="8"/>
        <v>O son of Prtha! This is the Brahmanic state; having attained this, one never gets deluded again. Even by remaining in this [state] for a while, one attains at the time of death the Brahman, the Transcendent One. || 2.72 ||</v>
      </c>
      <c r="N120" t="s">
        <v>7872</v>
      </c>
      <c r="O120" t="str">
        <f t="shared" si="9"/>
        <v>हे पार्थ  यह ब्राह्मी स्थिति है। इसे प्राप्त कर पुरुष मोहित नहीं होता। अन्तकाल में भी इस निष्ठा में स्थित होकर ब्रह्मनिर्वाण (ब्रह्म के साथ एकत्व) को प्राप्त होता है || 2.72 ||</v>
      </c>
      <c r="P120" t="s">
        <v>8575</v>
      </c>
      <c r="Q120" t="str">
        <f t="shared" si="10"/>
        <v>एषा ब्राह्मी स्थितिः पार्थ नैनां प्राप्य विमुह्यति। स्थित्वाऽस्यामन्तकालेऽपि ब्रह्मनिर्वाणमृच्छति।  ~~  हे पार्थ  यह ब्राह्मी स्थिति है। इसे प्राप्त कर पुरुष मोहित नहीं होता। अन्तकाल में भी इस निष्ठा में स्थित होकर ब्रह्मनिर्वाण (ब्रह्म के साथ एकत्व) को प्राप्त होता है || 2.72 ||</v>
      </c>
      <c r="R120" t="str">
        <f t="shared" si="11"/>
        <v>एषा ब्राह्मी स्थितिः पार्थ नैनां प्राप्य विमुह्यति। स्थित्वाऽस्यामन्तकालेऽपि ब्रह्मनिर्वाणमृच्छति।  ~~  O son of Prtha! This is the Brahmanic state; having attained this, one never gets deluded again. Even by remaining in this [state] for a while, one attains at the time of death the Brahman, the Transcendent One. || 2.72 ||</v>
      </c>
      <c r="S120" t="str">
        <f t="shared" si="12"/>
        <v>हे पार्थ  यह ब्राह्मी स्थिति है। इसे प्राप्त कर पुरुष मोहित नहीं होता। अन्तकाल में भी इस निष्ठा में स्थित होकर ब्रह्मनिर्वाण (ब्रह्म के साथ एकत्व) को प्राप्त होता है  ~~  O son of Prtha! This is the Brahmanic state; having attained this, one never gets deluded again. Even by remaining in this [state] for a while, one attains at the time of death the Brahman, the Transcendent One. || 2.72 ||</v>
      </c>
      <c r="T120" t="s">
        <v>9282</v>
      </c>
      <c r="U120" t="str">
        <f t="shared" si="13"/>
        <v>eṣhā brāhmī sthitiḥ pārtha naināṁ prāpya vimuhyatisthitvāsyām anta-kāle ’pi brahma-nirvāṇam ṛichchhati  ~~  O son of Prtha! This is the Brahmanic state; having attained this, one never gets deluded again. Even by remaining in this [state] for a while, one attains at the time of death the Brahman, the Transcendent One. || 2.72 ||</v>
      </c>
      <c r="V120" t="str">
        <f t="shared" si="14"/>
        <v>एषा ब्राह्मी स्थितिः पार्थ नैनां प्राप्य विमुह्यति। स्थित्वाऽस्यामन्तकालेऽपि ब्रह्मनिर्वाणमृच्छति। ~~ āpūryamāṇam—filled from all sides; achala-pratiṣhṭham—undisturbed; samudram—ocean; āpaḥ—waters; praviśhanti—enter; yadvat—as; tadvat—likewise; kāmāḥ—desires; yam—whom; praviśhanti—enter; sarve—all; saḥ—that person; śhāntim—peace; āpnoti—attains; na—not; kāma-kāmī—one who strives to satisfy desires || 2.72 ||</v>
      </c>
      <c r="W120" t="str">
        <f t="shared" si="15"/>
        <v>eṣhā brāhmī sthitiḥ pārtha naināṁ prāpya vimuhyatisthitvāsyām anta-kāle ’pi brahma-nirvāṇam ṛichchhati ~~ āpūryamāṇam—filled from all sides; achala-pratiṣhṭham—undisturbed; samudram—ocean; āpaḥ—waters; praviśhanti—enter; yadvat—as; tadvat—likewise; kāmāḥ—desires; yam—whom; praviśhanti—enter; sarve—all; saḥ—that person; śhāntim—peace; āpnoti—attains; na—not; kāma-kāmī—one who strives to satisfy desires || 2.72 ||</v>
      </c>
    </row>
    <row r="121" spans="1:23" x14ac:dyDescent="0.25">
      <c r="A121">
        <v>3</v>
      </c>
      <c r="B121">
        <v>3</v>
      </c>
      <c r="C121">
        <v>120</v>
      </c>
      <c r="D121">
        <v>120</v>
      </c>
      <c r="E121" t="s">
        <v>5248</v>
      </c>
      <c r="F121" t="s">
        <v>5249</v>
      </c>
      <c r="G121">
        <v>1</v>
      </c>
      <c r="H121">
        <v>120</v>
      </c>
      <c r="I121" t="s">
        <v>5250</v>
      </c>
      <c r="J121" t="s">
        <v>9931</v>
      </c>
      <c r="K121" t="s">
        <v>841</v>
      </c>
      <c r="L121" t="s">
        <v>7174</v>
      </c>
      <c r="M121" t="str">
        <f t="shared" si="8"/>
        <v>Arjuna said, "O Janardana, if you hold knowledge to be superior to action, then why do you engage me in such terrible action, O Kesava?" || 3.1 ||</v>
      </c>
      <c r="N121" t="s">
        <v>7873</v>
      </c>
      <c r="O121" t="str">
        <f t="shared" si="9"/>
        <v>हे जनार्दन  यदि आपको यह मान्य है कि कर्म से ज्ञान श्रेष्ठ है तो फिर हे केशव  आप मुझे इस भयंकर कर्म में क्यों प्रवृत्त करते हैं || 3.1 ||</v>
      </c>
      <c r="P121" t="s">
        <v>8576</v>
      </c>
      <c r="Q121" t="str">
        <f t="shared" si="10"/>
        <v>अर्जुन उवाच ज्यायसी चेत्कर्मणस्ते मता बुद्धिर्जनार्दन। तत्किं कर्मणि घोरे मां नियोजयसि केशव  ~~  हे जनार्दन  यदि आपको यह मान्य है कि कर्म से ज्ञान श्रेष्ठ है तो फिर हे केशव  आप मुझे इस भयंकर कर्म में क्यों प्रवृत्त करते हैं || 3.1 ||</v>
      </c>
      <c r="R121" t="str">
        <f t="shared" si="11"/>
        <v>अर्जुन उवाच ज्यायसी चेत्कर्मणस्ते मता बुद्धिर्जनार्दन। तत्किं कर्मणि घोरे मां नियोजयसि केशव  ~~  Arjuna said, "O Janardana, if you hold knowledge to be superior to action, then why do you engage me in such terrible action, O Kesava?" || 3.1 ||</v>
      </c>
      <c r="S121" t="str">
        <f t="shared" si="12"/>
        <v>हे जनार्दन  यदि आपको यह मान्य है कि कर्म से ज्ञान श्रेष्ठ है तो फिर हे केशव  आप मुझे इस भयंकर कर्म में क्यों प्रवृत्त करते हैं  ~~  Arjuna said, "O Janardana, if you hold knowledge to be superior to action, then why do you engage me in such terrible action, O Kesava?" || 3.1 ||</v>
      </c>
      <c r="T121" t="s">
        <v>9283</v>
      </c>
      <c r="U121" t="str">
        <f t="shared" si="13"/>
        <v>arjuna uvāchajyāyasī chet karmaṇas te matā buddhir janārdanatat kiṁ karmaṇi ghore māṁ niyojayasi keśhava  ~~  Arjuna said, "O Janardana, if you hold knowledge to be superior to action, then why do you engage me in such terrible action, O Kesava?" || 3.1 ||</v>
      </c>
      <c r="V121" t="str">
        <f t="shared" si="14"/>
        <v>अर्जुन उवाच ज्यायसी चेत्कर्मणस्ते मता बुद्धिर्जनार्दन। तत्किं कर्मणि घोरे मां नियोजयसि केशव ~~ vihāya—giving up; kāmān—material desires; yaḥ—who; sarvān—all; pumān—a person; charati—lives; niḥspṛihaḥ—free from hankering; nirmamaḥ—without a sense of proprietorship; nirahankāraḥ—without egoism; saḥ—that person; śhāntim—perfect peace; adhigachchhati—attains || 3.1 ||</v>
      </c>
      <c r="W121" t="str">
        <f t="shared" si="15"/>
        <v>arjuna uvāchajyāyasī chet karmaṇas te matā buddhir janārdanatat kiṁ karmaṇi ghore māṁ niyojayasi keśhava ~~ vihāya—giving up; kāmān—material desires; yaḥ—who; sarvān—all; pumān—a person; charati—lives; niḥspṛihaḥ—free from hankering; nirmamaḥ—without a sense of proprietorship; nirahankāraḥ—without egoism; saḥ—that person; śhāntim—perfect peace; adhigachchhati—attains || 3.1 ||</v>
      </c>
    </row>
    <row r="122" spans="1:23" x14ac:dyDescent="0.25">
      <c r="A122">
        <v>3</v>
      </c>
      <c r="B122">
        <v>3</v>
      </c>
      <c r="C122">
        <v>121</v>
      </c>
      <c r="D122">
        <v>121</v>
      </c>
      <c r="E122" t="s">
        <v>5251</v>
      </c>
      <c r="F122" t="s">
        <v>5252</v>
      </c>
      <c r="G122">
        <v>2</v>
      </c>
      <c r="H122">
        <v>121</v>
      </c>
      <c r="I122" t="s">
        <v>5253</v>
      </c>
      <c r="J122" t="s">
        <v>9932</v>
      </c>
      <c r="K122" t="s">
        <v>848</v>
      </c>
      <c r="L122" t="s">
        <v>7175</v>
      </c>
      <c r="M122" t="str">
        <f t="shared" si="8"/>
        <v>You seem to be confounding my intellect with Your seemingly confusing speech. Therefore, tell me with certainty that one thing by which I may attain the good (emancipation). || 3.2 ||</v>
      </c>
      <c r="N122" t="s">
        <v>7874</v>
      </c>
      <c r="O122" t="str">
        <f t="shared" si="9"/>
        <v>आप इस मिश्रित वाक्य से मेरी बुद्धि को मोहितसा करते हैं अत आप उस एक (मार्ग) को निश्चित रूप से कहिये जिससे मैं परम श्रेय को प्राप्त कर सकूँ || 3.2 ||</v>
      </c>
      <c r="P122" t="s">
        <v>8577</v>
      </c>
      <c r="Q122" t="str">
        <f t="shared" si="10"/>
        <v>व्यामिश्रेणेव वाक्येन बुद्धिं मोहयसीव मे। तदेकं वद निश्िचत्य येन श्रेयोऽहमाप्नुयाम्  ~~  आप इस मिश्रित वाक्य से मेरी बुद्धि को मोहितसा करते हैं अत आप उस एक (मार्ग) को निश्चित रूप से कहिये जिससे मैं परम श्रेय को प्राप्त कर सकूँ || 3.2 ||</v>
      </c>
      <c r="R122" t="str">
        <f t="shared" si="11"/>
        <v>व्यामिश्रेणेव वाक्येन बुद्धिं मोहयसीव मे। तदेकं वद निश्िचत्य येन श्रेयोऽहमाप्नुयाम्  ~~  You seem to be confounding my intellect with Your seemingly confusing speech. Therefore, tell me with certainty that one thing by which I may attain the good (emancipation). || 3.2 ||</v>
      </c>
      <c r="S122" t="str">
        <f t="shared" si="12"/>
        <v>आप इस मिश्रित वाक्य से मेरी बुद्धि को मोहितसा करते हैं अत आप उस एक (मार्ग) को निश्चित रूप से कहिये जिससे मैं परम श्रेय को प्राप्त कर सकूँ  ~~  You seem to be confounding my intellect with Your seemingly confusing speech. Therefore, tell me with certainty that one thing by which I may attain the good (emancipation). || 3.2 ||</v>
      </c>
      <c r="T122" t="s">
        <v>9284</v>
      </c>
      <c r="U122" t="str">
        <f t="shared" si="13"/>
        <v>vyāmiśhreṇeva vākyena buddhiṁ mohayasīva metad ekaṁ vada niśhchitya yena śhreyo ’ham āpnuyām  ~~  You seem to be confounding my intellect with Your seemingly confusing speech. Therefore, tell me with certainty that one thing by which I may attain the good (emancipation). || 3.2 ||</v>
      </c>
      <c r="V122" t="str">
        <f t="shared" si="14"/>
        <v>व्यामिश्रेणेव वाक्येन बुद्धिं मोहयसीव मे। तदेकं वद निश्िचत्य येन श्रेयोऽहमाप्नुयाम् ~~ eṣhā—such; brāhmī sthitiḥ—state of God-realization; pārtha—Arjun, the son of Pritha; na—never; enām—this; prāpya—having attained; vimuhyati—is deluded; sthitvā—being established; asyām—in this; anta-kāle—at the hour of death; api—even; brahma-nirvāṇam—liberation from Maya; ṛichchhati—attains || 3.2 ||</v>
      </c>
      <c r="W122" t="str">
        <f t="shared" si="15"/>
        <v>vyāmiśhreṇeva vākyena buddhiṁ mohayasīva metad ekaṁ vada niśhchitya yena śhreyo ’ham āpnuyām ~~ eṣhā—such; brāhmī sthitiḥ—state of God-realization; pārtha—Arjun, the son of Pritha; na—never; enām—this; prāpya—having attained; vimuhyati—is deluded; sthitvā—being established; asyām—in this; anta-kāle—at the hour of death; api—even; brahma-nirvāṇam—liberation from Maya; ṛichchhati—attains || 3.2 ||</v>
      </c>
    </row>
    <row r="123" spans="1:23" x14ac:dyDescent="0.25">
      <c r="A123">
        <v>3</v>
      </c>
      <c r="B123">
        <v>3</v>
      </c>
      <c r="C123">
        <v>122</v>
      </c>
      <c r="D123">
        <v>122</v>
      </c>
      <c r="E123" t="s">
        <v>5254</v>
      </c>
      <c r="F123" t="s">
        <v>5255</v>
      </c>
      <c r="G123">
        <v>3</v>
      </c>
      <c r="H123">
        <v>122</v>
      </c>
      <c r="I123" t="s">
        <v>5256</v>
      </c>
      <c r="J123" t="s">
        <v>9933</v>
      </c>
      <c r="K123" t="s">
        <v>855</v>
      </c>
      <c r="L123" t="s">
        <v>7176</v>
      </c>
      <c r="M123" t="str">
        <f t="shared" si="8"/>
        <v>The Bhagavat said, "The two-fold path in this world—the one with Yoga of knowledge for men of reflection and the other with Yoga of action for men of Yoga—has been declared by Me to be one, O sinless one!" || 3.3 ||</v>
      </c>
      <c r="N123" t="s">
        <v>7875</v>
      </c>
      <c r="O123" t="str">
        <f t="shared" si="9"/>
        <v>श्री भगवान् ने कहा  हे निष्पाप (अनघ) अर्जुन  इस श्लोक में दो प्रकार की निष्ठा मेरे द्वारा पहले कही गयी है ज्ञानियों की (सांख्यानां) ज्ञानयोग से और योगियों की कर्मयोग से || 3.3 ||</v>
      </c>
      <c r="P123" t="s">
        <v>8578</v>
      </c>
      <c r="Q123" t="str">
        <f t="shared" si="10"/>
        <v>श्री भगवानुवाच लोकेऽस्मिन्द्विविधा निष्ठा पुरा प्रोक्ता मयानघ। ज्ञानयोगेन सांख्यानां कर्मयोगेन योगिनाम्  ~~  श्री भगवान् ने कहा  हे निष्पाप (अनघ) अर्जुन  इस श्लोक में दो प्रकार की निष्ठा मेरे द्वारा पहले कही गयी है ज्ञानियों की (सांख्यानां) ज्ञानयोग से और योगियों की कर्मयोग से || 3.3 ||</v>
      </c>
      <c r="R123" t="str">
        <f t="shared" si="11"/>
        <v>श्री भगवानुवाच लोकेऽस्मिन्द्विविधा निष्ठा पुरा प्रोक्ता मयानघ। ज्ञानयोगेन सांख्यानां कर्मयोगेन योगिनाम्  ~~  The Bhagavat said, "The two-fold path in this world—the one with Yoga of knowledge for men of reflection and the other with Yoga of action for men of Yoga—has been declared by Me to be one, O sinless one!" || 3.3 ||</v>
      </c>
      <c r="S123" t="str">
        <f t="shared" si="12"/>
        <v>श्री भगवान् ने कहा  हे निष्पाप (अनघ) अर्जुन  इस श्लोक में दो प्रकार की निष्ठा मेरे द्वारा पहले कही गयी है ज्ञानियों की (सांख्यानां) ज्ञानयोग से और योगियों की कर्मयोग से  ~~  The Bhagavat said, "The two-fold path in this world—the one with Yoga of knowledge for men of reflection and the other with Yoga of action for men of Yoga—has been declared by Me to be one, O sinless one!" || 3.3 ||</v>
      </c>
      <c r="T123" t="s">
        <v>9285</v>
      </c>
      <c r="U123" t="str">
        <f t="shared" si="13"/>
        <v>śhrī bhagavān uvāchaloke’smin dvi-vidhā niṣhṭhā purā proktā mayānaghajñāna-yogena sāṅkhyānāṁ karma-yogena yoginām  ~~  The Bhagavat said, "The two-fold path in this world—the one with Yoga of knowledge for men of reflection and the other with Yoga of action for men of Yoga—has been declared by Me to be one, O sinless one!" || 3.3 ||</v>
      </c>
      <c r="V123" t="str">
        <f t="shared" si="14"/>
        <v>श्री भगवानुवाच लोकेऽस्मिन्द्विविधा निष्ठा पुरा प्रोक्ता मयानघ। ज्ञानयोगेन सांख्यानां कर्मयोगेन योगिनाम् ~~ arjunaḥ uvācha—Arjun said; jyāyasī—superior; chet—if; karmaṇaḥ—than fruitive action; te—by you; matā—is considered; buddhiḥ—intellect; janārdana—he who looks after the public, Krishna; tat—then; kim—why; karmaṇi—action; ghore—terrible; mām—me; niyojayasi—do you engage; keśhava—Krishna, the killer of the demon named Keshi; || 3.3 ||</v>
      </c>
      <c r="W123" t="str">
        <f t="shared" si="15"/>
        <v>śhrī bhagavān uvāchaloke’smin dvi-vidhā niṣhṭhā purā proktā mayānaghajñāna-yogena sāṅkhyānāṁ karma-yogena yoginām ~~ arjunaḥ uvācha—Arjun said; jyāyasī—superior; chet—if; karmaṇaḥ—than fruitive action; te—by you; matā—is considered; buddhiḥ—intellect; janārdana—he who looks after the public, Krishna; tat—then; kim—why; karmaṇi—action; ghore—terrible; mām—me; niyojayasi—do you engage; keśhava—Krishna, the killer of the demon named Keshi; || 3.3 ||</v>
      </c>
    </row>
    <row r="124" spans="1:23" x14ac:dyDescent="0.25">
      <c r="A124">
        <v>3</v>
      </c>
      <c r="B124">
        <v>3</v>
      </c>
      <c r="C124">
        <v>123</v>
      </c>
      <c r="D124">
        <v>123</v>
      </c>
      <c r="E124" t="s">
        <v>5257</v>
      </c>
      <c r="F124" t="s">
        <v>5258</v>
      </c>
      <c r="G124">
        <v>4</v>
      </c>
      <c r="H124">
        <v>123</v>
      </c>
      <c r="I124" t="s">
        <v>5259</v>
      </c>
      <c r="J124" t="s">
        <v>9934</v>
      </c>
      <c r="K124" t="s">
        <v>862</v>
      </c>
      <c r="L124" t="s">
        <v>7177</v>
      </c>
      <c r="M124" t="str">
        <f t="shared" si="8"/>
        <v>A person attains actionlessness not just by abstaining from actions, but also by renunciation, he attains success (emancipation). || 3.4 ||</v>
      </c>
      <c r="N124" t="s">
        <v>7876</v>
      </c>
      <c r="O124" t="str">
        <f t="shared" si="9"/>
        <v>कर्मों के न करने से मनुष्य नैर्ष्कम्य को प्राप्त नहीं होता और न कर्मों के संन्यास से ही वह सिद्धि (पूर्णत्व) प्राप्त करता है || 3.4 ||</v>
      </c>
      <c r="P124" t="s">
        <v>8579</v>
      </c>
      <c r="Q124" t="str">
        <f t="shared" si="10"/>
        <v>न कर्मणामनारम्भान्नैष्कर्म्यं पुरुषोऽश्नुते। न च संन्यसनादेव सिद्धिं समधिगच्छति  ~~  कर्मों के न करने से मनुष्य नैर्ष्कम्य को प्राप्त नहीं होता और न कर्मों के संन्यास से ही वह सिद्धि (पूर्णत्व) प्राप्त करता है || 3.4 ||</v>
      </c>
      <c r="R124" t="str">
        <f t="shared" si="11"/>
        <v>न कर्मणामनारम्भान्नैष्कर्म्यं पुरुषोऽश्नुते। न च संन्यसनादेव सिद्धिं समधिगच्छति  ~~  A person attains actionlessness not just by abstaining from actions, but also by renunciation, he attains success (emancipation). || 3.4 ||</v>
      </c>
      <c r="S124" t="str">
        <f t="shared" si="12"/>
        <v>कर्मों के न करने से मनुष्य नैर्ष्कम्य को प्राप्त नहीं होता और न कर्मों के संन्यास से ही वह सिद्धि (पूर्णत्व) प्राप्त करता है  ~~  A person attains actionlessness not just by abstaining from actions, but also by renunciation, he attains success (emancipation). || 3.4 ||</v>
      </c>
      <c r="T124" t="s">
        <v>9286</v>
      </c>
      <c r="U124" t="str">
        <f t="shared" si="13"/>
        <v>na karmaṇām anārambhān naiṣhkarmyaṁ puruṣho ’śhnutena cha sannyasanād eva siddhiṁ samadhigachchhati  ~~  A person attains actionlessness not just by abstaining from actions, but also by renunciation, he attains success (emancipation). || 3.4 ||</v>
      </c>
      <c r="V124" t="str">
        <f t="shared" si="14"/>
        <v>न कर्मणामनारम्भान्नैष्कर्म्यं पुरुषोऽश्नुते। न च संन्यसनादेव सिद्धिं समधिगच्छति ~~ vyāmiśhreṇa iva—by your apparently ambiguous; vākyena—words; buddhim—intellect; mohayasi—I am getting bewildered; iva—as it were; me—my; tat—therefore; ekam—one; vada—please tell; niśhchitya—decisively; yena—by which; śhreyaḥ—the highest good; aham—I; āpnuyām—may attain || 3.4 ||</v>
      </c>
      <c r="W124" t="str">
        <f t="shared" si="15"/>
        <v>na karmaṇām anārambhān naiṣhkarmyaṁ puruṣho ’śhnutena cha sannyasanād eva siddhiṁ samadhigachchhati ~~ vyāmiśhreṇa iva—by your apparently ambiguous; vākyena—words; buddhim—intellect; mohayasi—I am getting bewildered; iva—as it were; me—my; tat—therefore; ekam—one; vada—please tell; niśhchitya—decisively; yena—by which; śhreyaḥ—the highest good; aham—I; āpnuyām—may attain || 3.4 ||</v>
      </c>
    </row>
    <row r="125" spans="1:23" x14ac:dyDescent="0.25">
      <c r="A125">
        <v>3</v>
      </c>
      <c r="B125">
        <v>3</v>
      </c>
      <c r="C125">
        <v>124</v>
      </c>
      <c r="D125">
        <v>124</v>
      </c>
      <c r="E125" t="s">
        <v>5260</v>
      </c>
      <c r="F125" t="s">
        <v>5261</v>
      </c>
      <c r="G125">
        <v>5</v>
      </c>
      <c r="H125">
        <v>124</v>
      </c>
      <c r="I125" t="s">
        <v>5262</v>
      </c>
      <c r="J125" t="s">
        <v>9935</v>
      </c>
      <c r="K125" t="s">
        <v>869</v>
      </c>
      <c r="L125" t="s">
        <v>7178</v>
      </c>
      <c r="M125" t="str">
        <f t="shared" si="8"/>
        <v>For, no one can ever remain, even for a moment, as a non-performer of action; because everyone, not being master of themselves, is forced to perform action by the strands born of the Prakriti (Material cause). || 3.5 ||</v>
      </c>
      <c r="N125" t="s">
        <v>7877</v>
      </c>
      <c r="O125" t="str">
        <f t="shared" si="9"/>
        <v>कोई भी पुरुष कभी क्षणमात्र भी बिना कर्म किए नहीं रह सकता क्योंकि प्रकृति से उत्पन्न गुणों के द्वारा अवश हुए सब (पुरुषों) से कर्म करवा लिया जाता है || 3.5 ||</v>
      </c>
      <c r="P125" t="s">
        <v>8580</v>
      </c>
      <c r="Q125" t="str">
        <f t="shared" si="10"/>
        <v>न हि कश्िचत्क्षणमपि जातु तिष्ठत्यकर्मकृत्। कार्यते ह्यवशः कर्म सर्वः प्रकृतिजैर्गुणैः  ~~  कोई भी पुरुष कभी क्षणमात्र भी बिना कर्म किए नहीं रह सकता क्योंकि प्रकृति से उत्पन्न गुणों के द्वारा अवश हुए सब (पुरुषों) से कर्म करवा लिया जाता है || 3.5 ||</v>
      </c>
      <c r="R125" t="str">
        <f t="shared" si="11"/>
        <v>न हि कश्िचत्क्षणमपि जातु तिष्ठत्यकर्मकृत्। कार्यते ह्यवशः कर्म सर्वः प्रकृतिजैर्गुणैः  ~~  For, no one can ever remain, even for a moment, as a non-performer of action; because everyone, not being master of themselves, is forced to perform action by the strands born of the Prakriti (Material cause). || 3.5 ||</v>
      </c>
      <c r="S125" t="str">
        <f t="shared" si="12"/>
        <v>कोई भी पुरुष कभी क्षणमात्र भी बिना कर्म किए नहीं रह सकता क्योंकि प्रकृति से उत्पन्न गुणों के द्वारा अवश हुए सब (पुरुषों) से कर्म करवा लिया जाता है  ~~  For, no one can ever remain, even for a moment, as a non-performer of action; because everyone, not being master of themselves, is forced to perform action by the strands born of the Prakriti (Material cause). || 3.5 ||</v>
      </c>
      <c r="T125" t="s">
        <v>9287</v>
      </c>
      <c r="U125" t="str">
        <f t="shared" si="13"/>
        <v>na hi kaśhchit kṣhaṇam api jātu tiṣhṭhatyakarma-kṛitkāryate hyavaśhaḥ karma sarvaḥ prakṛiti-jair guṇaiḥ  ~~  For, no one can ever remain, even for a moment, as a non-performer of action; because everyone, not being master of themselves, is forced to perform action by the strands born of the Prakriti (Material cause). || 3.5 ||</v>
      </c>
      <c r="V125" t="str">
        <f t="shared" si="14"/>
        <v>न हि कश्िचत्क्षणमपि जातु तिष्ठत्यकर्मकृत्। कार्यते ह्यवशः कर्म सर्वः प्रकृतिजैर्गुणैः ~~ śhrī-bhagavān uvācha—the Blessed Lord said; loke—in the world; asmin—this; dvi-vidhā—two kinds of; niṣhṭhā—faith; purā—previously; proktā—explained; mayā—by me (Shree Krishna); anagha—sinless; jñāna-yogena—through the path of knowledge; sānkhyānām—for those inclined toward contemplation; karma-yogena—through the path of action; yoginām—of the yogis || 3.5 ||</v>
      </c>
      <c r="W125" t="str">
        <f t="shared" si="15"/>
        <v>na hi kaśhchit kṣhaṇam api jātu tiṣhṭhatyakarma-kṛitkāryate hyavaśhaḥ karma sarvaḥ prakṛiti-jair guṇaiḥ ~~ śhrī-bhagavān uvācha—the Blessed Lord said; loke—in the world; asmin—this; dvi-vidhā—two kinds of; niṣhṭhā—faith; purā—previously; proktā—explained; mayā—by me (Shree Krishna); anagha—sinless; jñāna-yogena—through the path of knowledge; sānkhyānām—for those inclined toward contemplation; karma-yogena—through the path of action; yoginām—of the yogis || 3.5 ||</v>
      </c>
    </row>
    <row r="126" spans="1:23" x14ac:dyDescent="0.25">
      <c r="A126">
        <v>3</v>
      </c>
      <c r="B126">
        <v>3</v>
      </c>
      <c r="C126">
        <v>125</v>
      </c>
      <c r="D126">
        <v>125</v>
      </c>
      <c r="E126" t="s">
        <v>5263</v>
      </c>
      <c r="F126" t="s">
        <v>5264</v>
      </c>
      <c r="G126">
        <v>6</v>
      </c>
      <c r="H126">
        <v>125</v>
      </c>
      <c r="I126" t="s">
        <v>5265</v>
      </c>
      <c r="J126" t="s">
        <v>9936</v>
      </c>
      <c r="K126" t="s">
        <v>876</v>
      </c>
      <c r="L126" t="s">
        <v>7179</v>
      </c>
      <c r="M126" t="str">
        <f t="shared" si="8"/>
        <v>Controlling their organs of action, whoever sits with their mind pondering over sense objects—that person is a man of deluded soul and is called a man of deluded action. || 3.6 ||</v>
      </c>
      <c r="N126" t="s">
        <v>7878</v>
      </c>
      <c r="O126" t="str">
        <f t="shared" si="9"/>
        <v>जो मूढ बुद्धि पुरुष कर्मेन्द्रियों का निग्रह कर इन्द्रियों के भोगों का मन से स्मरण (चिन्तन) करता रहता है वह मिथ्याचारी (दम्भी) कहा जाता है || 3.6 ||</v>
      </c>
      <c r="P126" t="s">
        <v>8581</v>
      </c>
      <c r="Q126" t="str">
        <f t="shared" si="10"/>
        <v>कर्मेन्द्रियाणि संयम्य य आस्ते मनसा स्मरन्। इन्द्रियार्थान्विमूढात्मा मिथ्याचारः स उच्यते  ~~  जो मूढ बुद्धि पुरुष कर्मेन्द्रियों का निग्रह कर इन्द्रियों के भोगों का मन से स्मरण (चिन्तन) करता रहता है वह मिथ्याचारी (दम्भी) कहा जाता है || 3.6 ||</v>
      </c>
      <c r="R126" t="str">
        <f t="shared" si="11"/>
        <v>कर्मेन्द्रियाणि संयम्य य आस्ते मनसा स्मरन्। इन्द्रियार्थान्विमूढात्मा मिथ्याचारः स उच्यते  ~~  Controlling their organs of action, whoever sits with their mind pondering over sense objects—that person is a man of deluded soul and is called a man of deluded action. || 3.6 ||</v>
      </c>
      <c r="S126" t="str">
        <f t="shared" si="12"/>
        <v>जो मूढ बुद्धि पुरुष कर्मेन्द्रियों का निग्रह कर इन्द्रियों के भोगों का मन से स्मरण (चिन्तन) करता रहता है वह मिथ्याचारी (दम्भी) कहा जाता है  ~~  Controlling their organs of action, whoever sits with their mind pondering over sense objects—that person is a man of deluded soul and is called a man of deluded action. || 3.6 ||</v>
      </c>
      <c r="T126" t="s">
        <v>9288</v>
      </c>
      <c r="U126" t="str">
        <f t="shared" si="13"/>
        <v>karmendriyāṇi sanyamya ya āste manasā smaranindriyārthān vimūḍhātmā mithyāchāraḥ sa uchyate  ~~  Controlling their organs of action, whoever sits with their mind pondering over sense objects—that person is a man of deluded soul and is called a man of deluded action. || 3.6 ||</v>
      </c>
      <c r="V126" t="str">
        <f t="shared" si="14"/>
        <v>कर्मेन्द्रियाणि संयम्य य आस्ते मनसा स्मरन्। इन्द्रियार्थान्विमूढात्मा मिथ्याचारः स उच्यते ~~ na—not; karmaṇām—of actions; anārambhāt—by abstaining from; naiṣhkarmyam—freedom from karmic reactions; puruṣhaḥ—a person; aśhnute—attains; na—not; cha—and; sannyasanāt—by renunciation; eva—only; siddhim—perfection; samadhigachchhati—attains || 3.6 ||</v>
      </c>
      <c r="W126" t="str">
        <f t="shared" si="15"/>
        <v>karmendriyāṇi sanyamya ya āste manasā smaranindriyārthān vimūḍhātmā mithyāchāraḥ sa uchyate ~~ na—not; karmaṇām—of actions; anārambhāt—by abstaining from; naiṣhkarmyam—freedom from karmic reactions; puruṣhaḥ—a person; aśhnute—attains; na—not; cha—and; sannyasanāt—by renunciation; eva—only; siddhim—perfection; samadhigachchhati—attains || 3.6 ||</v>
      </c>
    </row>
    <row r="127" spans="1:23" x14ac:dyDescent="0.25">
      <c r="A127">
        <v>3</v>
      </c>
      <c r="B127">
        <v>3</v>
      </c>
      <c r="C127">
        <v>126</v>
      </c>
      <c r="D127">
        <v>126</v>
      </c>
      <c r="E127" t="s">
        <v>5266</v>
      </c>
      <c r="F127" t="s">
        <v>5267</v>
      </c>
      <c r="G127">
        <v>7</v>
      </c>
      <c r="H127">
        <v>126</v>
      </c>
      <c r="I127" t="s">
        <v>5268</v>
      </c>
      <c r="J127" t="s">
        <v>9937</v>
      </c>
      <c r="K127" t="s">
        <v>883</v>
      </c>
      <c r="L127" t="s">
        <v>7180</v>
      </c>
      <c r="M127" t="str">
        <f t="shared" si="8"/>
        <v>But, controlling the sense-organs with the mind, whoever undertakes the Yoga of action with the action-senses, he, the detached one, is superior, O Arjuna! || 3.7 ||</v>
      </c>
      <c r="N127" t="s">
        <v>7879</v>
      </c>
      <c r="O127" t="str">
        <f t="shared" si="9"/>
        <v>परन्तु हे अर्जुन  जो पुरुष मन से इन्द्रियों को वश में करके अनासक्त हुआ कर्मेंन्द्रियों से कर्मयोग का आचरण करता है वह श्रेष्ठ है || 3.7 ||</v>
      </c>
      <c r="P127" t="s">
        <v>8582</v>
      </c>
      <c r="Q127" t="str">
        <f t="shared" si="10"/>
        <v>यस्त्विन्द्रियाणि मनसा नियम्यारभतेऽर्जुन। कर्मेन्द्रियैः कर्मयोगमसक्तः स विशिष्यते  ~~  परन्तु हे अर्जुन  जो पुरुष मन से इन्द्रियों को वश में करके अनासक्त हुआ कर्मेंन्द्रियों से कर्मयोग का आचरण करता है वह श्रेष्ठ है || 3.7 ||</v>
      </c>
      <c r="R127" t="str">
        <f t="shared" si="11"/>
        <v>यस्त्विन्द्रियाणि मनसा नियम्यारभतेऽर्जुन। कर्मेन्द्रियैः कर्मयोगमसक्तः स विशिष्यते  ~~  But, controlling the sense-organs with the mind, whoever undertakes the Yoga of action with the action-senses, he, the detached one, is superior, O Arjuna! || 3.7 ||</v>
      </c>
      <c r="S127" t="str">
        <f t="shared" si="12"/>
        <v>परन्तु हे अर्जुन  जो पुरुष मन से इन्द्रियों को वश में करके अनासक्त हुआ कर्मेंन्द्रियों से कर्मयोग का आचरण करता है वह श्रेष्ठ है  ~~  But, controlling the sense-organs with the mind, whoever undertakes the Yoga of action with the action-senses, he, the detached one, is superior, O Arjuna! || 3.7 ||</v>
      </c>
      <c r="T127" t="s">
        <v>9289</v>
      </c>
      <c r="U127" t="str">
        <f t="shared" si="13"/>
        <v>yas tvindriyāṇi manasā niyamyārabhate ’rjunakarmendriyaiḥ karma-yogam asaktaḥ sa viśhiṣhyate  ~~  But, controlling the sense-organs with the mind, whoever undertakes the Yoga of action with the action-senses, he, the detached one, is superior, O Arjuna! || 3.7 ||</v>
      </c>
      <c r="V127" t="str">
        <f t="shared" si="14"/>
        <v>यस्त्विन्द्रियाणि मनसा नियम्यारभतेऽर्जुन। कर्मेन्द्रियैः कर्मयोगमसक्तः स विशिष्यते ~~ na—not; hi—certainly; kaśhchit—anyone; kṣhaṇam—a moment; api—even; jātu—ever; tiṣhṭhati—can remain; akarma-kṛit—without action; kāryate—are performed; hi—certainly; avaśhaḥ—helpless; karma—work; sarvaḥ—all; prakṛiti-jaiḥ—born of material nature; guṇaiḥ—by the qualities || 3.7 ||</v>
      </c>
      <c r="W127" t="str">
        <f t="shared" si="15"/>
        <v>yas tvindriyāṇi manasā niyamyārabhate ’rjunakarmendriyaiḥ karma-yogam asaktaḥ sa viśhiṣhyate ~~ na—not; hi—certainly; kaśhchit—anyone; kṣhaṇam—a moment; api—even; jātu—ever; tiṣhṭhati—can remain; akarma-kṛit—without action; kāryate—are performed; hi—certainly; avaśhaḥ—helpless; karma—work; sarvaḥ—all; prakṛiti-jaiḥ—born of material nature; guṇaiḥ—by the qualities || 3.7 ||</v>
      </c>
    </row>
    <row r="128" spans="1:23" x14ac:dyDescent="0.25">
      <c r="A128">
        <v>3</v>
      </c>
      <c r="B128">
        <v>3</v>
      </c>
      <c r="C128">
        <v>127</v>
      </c>
      <c r="D128">
        <v>127</v>
      </c>
      <c r="E128" t="s">
        <v>5269</v>
      </c>
      <c r="F128" t="s">
        <v>5270</v>
      </c>
      <c r="G128">
        <v>8</v>
      </c>
      <c r="H128">
        <v>127</v>
      </c>
      <c r="I128" t="s">
        <v>5271</v>
      </c>
      <c r="J128" t="s">
        <v>9938</v>
      </c>
      <c r="K128" t="s">
        <v>890</v>
      </c>
      <c r="L128" t="s">
        <v>7181</v>
      </c>
      <c r="M128" t="str">
        <f t="shared" si="8"/>
        <v>You must perform the action that has been enjoined upon you. For, action is superior to inaction; and even the maintenance of your body cannot be properly accomplished through inaction. || 3.8 ||</v>
      </c>
      <c r="N128" t="s">
        <v>7880</v>
      </c>
      <c r="O128" t="str">
        <f t="shared" si="9"/>
        <v>तुम (अपने) नियत (कर्तव्य) कर्म करो क्योंकि अकर्म से श्रेष्ठ कर्म है। तुम्हारे अकर्म होने से (तुम्हारा) शरीर निर्वाह भी नहीं सिद्ध होगा || 3.8 ||</v>
      </c>
      <c r="P128" t="s">
        <v>8583</v>
      </c>
      <c r="Q128" t="str">
        <f t="shared" si="10"/>
        <v>नियतं कुरु कर्म त्वं कर्म ज्यायो ह्यकर्मणः। शरीरयात्रापि च ते न प्रसिद्ध्येदकर्मणः  ~~  तुम (अपने) नियत (कर्तव्य) कर्म करो क्योंकि अकर्म से श्रेष्ठ कर्म है। तुम्हारे अकर्म होने से (तुम्हारा) शरीर निर्वाह भी नहीं सिद्ध होगा || 3.8 ||</v>
      </c>
      <c r="R128" t="str">
        <f t="shared" si="11"/>
        <v>नियतं कुरु कर्म त्वं कर्म ज्यायो ह्यकर्मणः। शरीरयात्रापि च ते न प्रसिद्ध्येदकर्मणः  ~~  You must perform the action that has been enjoined upon you. For, action is superior to inaction; and even the maintenance of your body cannot be properly accomplished through inaction. || 3.8 ||</v>
      </c>
      <c r="S128" t="str">
        <f t="shared" si="12"/>
        <v>तुम (अपने) नियत (कर्तव्य) कर्म करो क्योंकि अकर्म से श्रेष्ठ कर्म है। तुम्हारे अकर्म होने से (तुम्हारा) शरीर निर्वाह भी नहीं सिद्ध होगा  ~~  You must perform the action that has been enjoined upon you. For, action is superior to inaction; and even the maintenance of your body cannot be properly accomplished through inaction. || 3.8 ||</v>
      </c>
      <c r="T128" t="s">
        <v>9290</v>
      </c>
      <c r="U128" t="str">
        <f t="shared" si="13"/>
        <v>niyataṁ kuru karma tvaṁ karma jyāyo hyakarmaṇaḥśharīra-yātrāpi cha te na prasiddhyed akarmaṇaḥ  ~~  You must perform the action that has been enjoined upon you. For, action is superior to inaction; and even the maintenance of your body cannot be properly accomplished through inaction. || 3.8 ||</v>
      </c>
      <c r="V128" t="str">
        <f t="shared" si="14"/>
        <v>नियतं कुरु कर्म त्वं कर्म ज्यायो ह्यकर्मणः। शरीरयात्रापि च ते न प्रसिद्ध्येदकर्मणः ~~ karma-indriyāṇi—the organs of action; sanyamya—restrain; yaḥ—who; āste—remain; manasā—in the mind; smaran—to remember; indriya-arthān—sense objects; vimūḍha-ātmā—the deluded; mithyā-āchāraḥ—hypocrite; saḥ—they; uchyate—are called || 3.8 ||</v>
      </c>
      <c r="W128" t="str">
        <f t="shared" si="15"/>
        <v>niyataṁ kuru karma tvaṁ karma jyāyo hyakarmaṇaḥśharīra-yātrāpi cha te na prasiddhyed akarmaṇaḥ ~~ karma-indriyāṇi—the organs of action; sanyamya—restrain; yaḥ—who; āste—remain; manasā—in the mind; smaran—to remember; indriya-arthān—sense objects; vimūḍha-ātmā—the deluded; mithyā-āchāraḥ—hypocrite; saḥ—they; uchyate—are called || 3.8 ||</v>
      </c>
    </row>
    <row r="129" spans="1:23" x14ac:dyDescent="0.25">
      <c r="A129">
        <v>3</v>
      </c>
      <c r="B129">
        <v>3</v>
      </c>
      <c r="C129">
        <v>128</v>
      </c>
      <c r="D129">
        <v>128</v>
      </c>
      <c r="E129" t="s">
        <v>5272</v>
      </c>
      <c r="F129" t="s">
        <v>5273</v>
      </c>
      <c r="G129">
        <v>9</v>
      </c>
      <c r="H129">
        <v>128</v>
      </c>
      <c r="I129" t="s">
        <v>5274</v>
      </c>
      <c r="J129" t="s">
        <v>9939</v>
      </c>
      <c r="K129" t="s">
        <v>897</v>
      </c>
      <c r="L129" t="s">
        <v>7182</v>
      </c>
      <c r="M129" t="str">
        <f t="shared" si="8"/>
        <v>The world is fettered by action which is different from Yajna-action; therefore, O son of Kunti, free from attachment, perform Yajna-action properly. || 3.9 ||</v>
      </c>
      <c r="N129" t="s">
        <v>7881</v>
      </c>
      <c r="O129" t="str">
        <f t="shared" si="9"/>
        <v>यज्ञ के लिये किये हुए कर्म के अतिरिक्त अन्य कर्म में प्रवृत्त हुआ यह पुरुष कर्मों द्वारा बंधता है इसलिए हे कौन्तेय आसक्ति को त्यागकर यज्ञ के निमित्त ही कर्म का सम्यक् आचरण करो || 3.9 ||</v>
      </c>
      <c r="P129" t="s">
        <v>8584</v>
      </c>
      <c r="Q129" t="str">
        <f t="shared" si="10"/>
        <v>यज्ञार्थात्कर्मणोऽन्यत्र लोकोऽयं कर्मबन्धनः। तदर्थं कर्म कौन्तेय मुक्तसंगः समाचर  ~~  यज्ञ के लिये किये हुए कर्म के अतिरिक्त अन्य कर्म में प्रवृत्त हुआ यह पुरुष कर्मों द्वारा बंधता है इसलिए हे कौन्तेय आसक्ति को त्यागकर यज्ञ के निमित्त ही कर्म का सम्यक् आचरण करो || 3.9 ||</v>
      </c>
      <c r="R129" t="str">
        <f t="shared" si="11"/>
        <v>यज्ञार्थात्कर्मणोऽन्यत्र लोकोऽयं कर्मबन्धनः। तदर्थं कर्म कौन्तेय मुक्तसंगः समाचर  ~~  The world is fettered by action which is different from Yajna-action; therefore, O son of Kunti, free from attachment, perform Yajna-action properly. || 3.9 ||</v>
      </c>
      <c r="S129" t="str">
        <f t="shared" si="12"/>
        <v>यज्ञ के लिये किये हुए कर्म के अतिरिक्त अन्य कर्म में प्रवृत्त हुआ यह पुरुष कर्मों द्वारा बंधता है इसलिए हे कौन्तेय आसक्ति को त्यागकर यज्ञ के निमित्त ही कर्म का सम्यक् आचरण करो  ~~  The world is fettered by action which is different from Yajna-action; therefore, O son of Kunti, free from attachment, perform Yajna-action properly. || 3.9 ||</v>
      </c>
      <c r="T129" t="s">
        <v>9291</v>
      </c>
      <c r="U129" t="str">
        <f t="shared" si="13"/>
        <v>yajñārthāt karmaṇo ’nyatra loko ’yaṁ karma-bandhanaḥtad-arthaṁ karma kaunteya mukta-saṅgaḥ samāchara  ~~  The world is fettered by action which is different from Yajna-action; therefore, O son of Kunti, free from attachment, perform Yajna-action properly. || 3.9 ||</v>
      </c>
      <c r="V129" t="str">
        <f t="shared" si="14"/>
        <v>यज्ञार्थात्कर्मणोऽन्यत्र लोकोऽयं कर्मबन्धनः। तदर्थं कर्म कौन्तेय मुक्तसंगः समाचर ~~ yaḥ—who; tu—but; indriyāṇi—the senses; manasā—by the mind; niyamya—control; ārabhate—begins; arjuna—Arjun; karma-indriyaiḥ—by the working senses; karma-yogam—karm yog; asaktaḥ—without attachment; saḥ—they; viśhiṣhyate—are superior || 3.9 ||</v>
      </c>
      <c r="W129" t="str">
        <f t="shared" si="15"/>
        <v>yajñārthāt karmaṇo ’nyatra loko ’yaṁ karma-bandhanaḥtad-arthaṁ karma kaunteya mukta-saṅgaḥ samāchara ~~ yaḥ—who; tu—but; indriyāṇi—the senses; manasā—by the mind; niyamya—control; ārabhate—begins; arjuna—Arjun; karma-indriyaiḥ—by the working senses; karma-yogam—karm yog; asaktaḥ—without attachment; saḥ—they; viśhiṣhyate—are superior || 3.9 ||</v>
      </c>
    </row>
    <row r="130" spans="1:23" x14ac:dyDescent="0.25">
      <c r="A130">
        <v>3</v>
      </c>
      <c r="B130">
        <v>3</v>
      </c>
      <c r="C130">
        <v>129</v>
      </c>
      <c r="D130">
        <v>129</v>
      </c>
      <c r="E130" t="s">
        <v>5275</v>
      </c>
      <c r="F130" t="s">
        <v>5276</v>
      </c>
      <c r="G130">
        <v>10</v>
      </c>
      <c r="H130">
        <v>129</v>
      </c>
      <c r="I130" t="s">
        <v>5277</v>
      </c>
      <c r="J130" t="s">
        <v>9940</v>
      </c>
      <c r="K130" t="s">
        <v>904</v>
      </c>
      <c r="L130" t="s">
        <v>7183</v>
      </c>
      <c r="M130" t="str">
        <f t="shared" ref="M130:M193" si="16">(_xlfn.CONCAT(K130, " || ",B130, ".", G130," ||"))</f>
        <v>Having created creatures formerly [at the time of creation], together with the necessary action, the Lord of creatures declared: "By means of this, you shall propagate yourselves; and let this be your wish-fulfilling cow." || 3.10 ||</v>
      </c>
      <c r="N130" t="s">
        <v>7882</v>
      </c>
      <c r="O130" t="str">
        <f t="shared" si="9"/>
        <v>प्रजापति (सृष्टिकर्त्ता) ने (सृष्टि के) आदि में यज्ञ सहित प्रजा का निर्माण कर कहा इस यज्ञ द्वारा तुम वृद्धि को प्राप्त हो और यह यज्ञ तुम्हारे लिये इच्छित कामनाओं को पूर्ण करने वाला (इष्टकामधुक्) होवे || 3.10 ||</v>
      </c>
      <c r="P130" t="s">
        <v>8585</v>
      </c>
      <c r="Q130" t="str">
        <f t="shared" si="10"/>
        <v>सहयज्ञाः प्रजाः सृष्ट्वा पुरोवाच प्रजापतिः। अनेन प्रसविष्यध्वमेष वोऽस्त्विष्टकामधुक्।  ~~  प्रजापति (सृष्टिकर्त्ता) ने (सृष्टि के) आदि में यज्ञ सहित प्रजा का निर्माण कर कहा इस यज्ञ द्वारा तुम वृद्धि को प्राप्त हो और यह यज्ञ तुम्हारे लिये इच्छित कामनाओं को पूर्ण करने वाला (इष्टकामधुक्) होवे || 3.10 ||</v>
      </c>
      <c r="R130" t="str">
        <f t="shared" si="11"/>
        <v>सहयज्ञाः प्रजाः सृष्ट्वा पुरोवाच प्रजापतिः। अनेन प्रसविष्यध्वमेष वोऽस्त्विष्टकामधुक्।  ~~  Having created creatures formerly [at the time of creation], together with the necessary action, the Lord of creatures declared: "By means of this, you shall propagate yourselves; and let this be your wish-fulfilling cow." || 3.10 ||</v>
      </c>
      <c r="S130" t="str">
        <f t="shared" si="12"/>
        <v>प्रजापति (सृष्टिकर्त्ता) ने (सृष्टि के) आदि में यज्ञ सहित प्रजा का निर्माण कर कहा इस यज्ञ द्वारा तुम वृद्धि को प्राप्त हो और यह यज्ञ तुम्हारे लिये इच्छित कामनाओं को पूर्ण करने वाला (इष्टकामधुक्) होवे  ~~  Having created creatures formerly [at the time of creation], together with the necessary action, the Lord of creatures declared: "By means of this, you shall propagate yourselves; and let this be your wish-fulfilling cow." || 3.10 ||</v>
      </c>
      <c r="T130" t="s">
        <v>9292</v>
      </c>
      <c r="U130" t="str">
        <f t="shared" si="13"/>
        <v>saha-yajñāḥ prajāḥ sṛiṣhṭvā purovācha prajāpatiḥanena prasaviṣhyadhvam eṣha vo ’stviṣhṭa-kāma-dhuk  ~~  Having created creatures formerly [at the time of creation], together with the necessary action, the Lord of creatures declared: "By means of this, you shall propagate yourselves; and let this be your wish-fulfilling cow." || 3.10 ||</v>
      </c>
      <c r="V130" t="str">
        <f t="shared" si="14"/>
        <v>सहयज्ञाः प्रजाः सृष्ट्वा पुरोवाच प्रजापतिः। अनेन प्रसविष्यध्वमेष वोऽस्त्विष्टकामधुक्। ~~ niyatam—constantly; kuru—perform; karma—Vedic duties; tvam—you; karma—action; jyāyaḥ—superior; hi—certainly; akarmaṇaḥ—than inaction; śharīra—bodily; yātrā—maintenance; api—even; cha—and; te—your; na prasiddhyet—would not be possible; akarmaṇaḥ—inaction || 3.10 ||</v>
      </c>
      <c r="W130" t="str">
        <f t="shared" si="15"/>
        <v>saha-yajñāḥ prajāḥ sṛiṣhṭvā purovācha prajāpatiḥanena prasaviṣhyadhvam eṣha vo ’stviṣhṭa-kāma-dhuk ~~ niyatam—constantly; kuru—perform; karma—Vedic duties; tvam—you; karma—action; jyāyaḥ—superior; hi—certainly; akarmaṇaḥ—than inaction; śharīra—bodily; yātrā—maintenance; api—even; cha—and; te—your; na prasiddhyet—would not be possible; akarmaṇaḥ—inaction || 3.10 ||</v>
      </c>
    </row>
    <row r="131" spans="1:23" x14ac:dyDescent="0.25">
      <c r="A131">
        <v>3</v>
      </c>
      <c r="B131">
        <v>3</v>
      </c>
      <c r="C131">
        <v>130</v>
      </c>
      <c r="D131">
        <v>130</v>
      </c>
      <c r="E131" t="s">
        <v>5278</v>
      </c>
      <c r="F131" t="s">
        <v>5279</v>
      </c>
      <c r="G131">
        <v>11</v>
      </c>
      <c r="H131">
        <v>130</v>
      </c>
      <c r="I131" t="s">
        <v>5280</v>
      </c>
      <c r="J131" t="s">
        <v>9941</v>
      </c>
      <c r="K131" t="s">
        <v>911</v>
      </c>
      <c r="L131" t="s">
        <v>7184</v>
      </c>
      <c r="M131" t="str">
        <f t="shared" si="16"/>
        <v>'You should gratify the devas with this, and let the devas gratify you; thus, mutually gratifying each other, you will attain the highest good.' || 3.11 ||</v>
      </c>
      <c r="N131" t="s">
        <v>7883</v>
      </c>
      <c r="O131" t="str">
        <f t="shared" ref="O131:O194" si="17">(_xlfn.CONCAT(N131, " || ",B131, ".", G131," ||"))</f>
        <v>तुम लोग इस यज्ञ द्वारा देवताओं की उन्नति करो और वे देवतागण तुम्हारी उन्नति करें। इस प्रकार परस्पर उन्नति करते हुये परम श्रेय को तुम प्राप्त होगे || 3.11 ||</v>
      </c>
      <c r="P131" t="s">
        <v>8586</v>
      </c>
      <c r="Q131" t="str">
        <f t="shared" ref="Q131:Q194" si="18">(_xlfn.CONCAT(P131,"  ~~  ",O131))</f>
        <v>देवान्भावयतानेन ते देवा भावयन्तु वः। परस्परं भावयन्तः श्रेयः परमवाप्स्यथ।  ~~  तुम लोग इस यज्ञ द्वारा देवताओं की उन्नति करो और वे देवतागण तुम्हारी उन्नति करें। इस प्रकार परस्पर उन्नति करते हुये परम श्रेय को तुम प्राप्त होगे || 3.11 ||</v>
      </c>
      <c r="R131" t="str">
        <f t="shared" ref="R131:R194" si="19">(_xlfn.CONCAT(P131,"  ~~  ",M131))</f>
        <v>देवान्भावयतानेन ते देवा भावयन्तु वः। परस्परं भावयन्तः श्रेयः परमवाप्स्यथ।  ~~  'You should gratify the devas with this, and let the devas gratify you; thus, mutually gratifying each other, you will attain the highest good.' || 3.11 ||</v>
      </c>
      <c r="S131" t="str">
        <f t="shared" ref="S131:S194" si="20">(_xlfn.CONCAT(N131,"  ~~  ",M131))</f>
        <v>तुम लोग इस यज्ञ द्वारा देवताओं की उन्नति करो और वे देवतागण तुम्हारी उन्नति करें। इस प्रकार परस्पर उन्नति करते हुये परम श्रेय को तुम प्राप्त होगे  ~~  'You should gratify the devas with this, and let the devas gratify you; thus, mutually gratifying each other, you will attain the highest good.' || 3.11 ||</v>
      </c>
      <c r="T131" t="s">
        <v>9293</v>
      </c>
      <c r="U131" t="str">
        <f t="shared" ref="U131:U194" si="21">(_xlfn.CONCAT(T131,"  ~~  ",M131))</f>
        <v>devān bhāvayatānena te devā bhāvayantu vaḥparasparaṁ bhāvayantaḥ śhreyaḥ param avāpsyatha  ~~  'You should gratify the devas with this, and let the devas gratify you; thus, mutually gratifying each other, you will attain the highest good.' || 3.11 ||</v>
      </c>
      <c r="V131" t="str">
        <f t="shared" ref="V131:V194" si="22">(_xlfn.CONCAT(P131, " ~~ ", J131, " || ",B131, ".", G131," ||"))</f>
        <v>देवान्भावयतानेन ते देवा भावयन्तु वः। परस्परं भावयन्तः श्रेयः परमवाप्स्यथ। ~~ yajña-arthāt—for the sake of sacrifice; karmaṇaḥ—than action; anyatra—else; lokaḥ—material world; ayam—this; karma-bandhanaḥ—bondage through one’s work; tat—that; artham—for the sake of; karma—action; kaunteya—Arjun, the son of Kunti; mukta-saṅgaḥ—free from attachment; samāchara—perform properly || 3.11 ||</v>
      </c>
      <c r="W131" t="str">
        <f t="shared" ref="W131:W194" si="23">(_xlfn.CONCAT(T131, " ~~ ", J131, " || ",B131, ".", G131," ||"))</f>
        <v>devān bhāvayatānena te devā bhāvayantu vaḥparasparaṁ bhāvayantaḥ śhreyaḥ param avāpsyatha ~~ yajña-arthāt—for the sake of sacrifice; karmaṇaḥ—than action; anyatra—else; lokaḥ—material world; ayam—this; karma-bandhanaḥ—bondage through one’s work; tat—that; artham—for the sake of; karma—action; kaunteya—Arjun, the son of Kunti; mukta-saṅgaḥ—free from attachment; samāchara—perform properly || 3.11 ||</v>
      </c>
    </row>
    <row r="132" spans="1:23" x14ac:dyDescent="0.25">
      <c r="A132">
        <v>3</v>
      </c>
      <c r="B132">
        <v>3</v>
      </c>
      <c r="C132">
        <v>131</v>
      </c>
      <c r="D132">
        <v>131</v>
      </c>
      <c r="E132" t="s">
        <v>5281</v>
      </c>
      <c r="F132" t="s">
        <v>5282</v>
      </c>
      <c r="G132">
        <v>12</v>
      </c>
      <c r="H132">
        <v>131</v>
      </c>
      <c r="I132" t="s">
        <v>5283</v>
      </c>
      <c r="J132" t="s">
        <v>9942</v>
      </c>
      <c r="K132" t="s">
        <v>918</v>
      </c>
      <c r="L132" t="s">
        <v>7185</v>
      </c>
      <c r="M132" t="str">
        <f t="shared" si="16"/>
        <v>The devas, gratified with necessary action, will grant you the things sacrificed. Therefore, whoever enjoys their gifts without offering them to these devas is surely a thief. || 3.12 ||</v>
      </c>
      <c r="N132" t="s">
        <v>7884</v>
      </c>
      <c r="O132" t="str">
        <f t="shared" si="17"/>
        <v>यज्ञ द्वारा पोषित देवतागण तुम्हें इष्ट भोग प्रदान करेंगे। उनके द्वारा दिये हुये भोगों को जो पुरुष उनको दिये बिना ही भोगता है वह निश्चय ही चोर है || 3.12 ||</v>
      </c>
      <c r="P132" t="s">
        <v>8587</v>
      </c>
      <c r="Q132" t="str">
        <f t="shared" si="18"/>
        <v>इष्टान्भोगान्हि वो देवा दास्यन्ते यज्ञभाविताः। तैर्दत्तानप्रदायैभ्यो यो भुङ्क्ते स्तेन एव सः।  ~~  यज्ञ द्वारा पोषित देवतागण तुम्हें इष्ट भोग प्रदान करेंगे। उनके द्वारा दिये हुये भोगों को जो पुरुष उनको दिये बिना ही भोगता है वह निश्चय ही चोर है || 3.12 ||</v>
      </c>
      <c r="R132" t="str">
        <f t="shared" si="19"/>
        <v>इष्टान्भोगान्हि वो देवा दास्यन्ते यज्ञभाविताः। तैर्दत्तानप्रदायैभ्यो यो भुङ्क्ते स्तेन एव सः।  ~~  The devas, gratified with necessary action, will grant you the things sacrificed. Therefore, whoever enjoys their gifts without offering them to these devas is surely a thief. || 3.12 ||</v>
      </c>
      <c r="S132" t="str">
        <f t="shared" si="20"/>
        <v>यज्ञ द्वारा पोषित देवतागण तुम्हें इष्ट भोग प्रदान करेंगे। उनके द्वारा दिये हुये भोगों को जो पुरुष उनको दिये बिना ही भोगता है वह निश्चय ही चोर है  ~~  The devas, gratified with necessary action, will grant you the things sacrificed. Therefore, whoever enjoys their gifts without offering them to these devas is surely a thief. || 3.12 ||</v>
      </c>
      <c r="T132" t="s">
        <v>9294</v>
      </c>
      <c r="U132" t="str">
        <f t="shared" si="21"/>
        <v>iṣhṭān bhogān hi vo devā dāsyante yajña-bhāvitāḥtair dattān apradāyaibhyo yo bhuṅkte stena eva saḥ  ~~  The devas, gratified with necessary action, will grant you the things sacrificed. Therefore, whoever enjoys their gifts without offering them to these devas is surely a thief. || 3.12 ||</v>
      </c>
      <c r="V132" t="str">
        <f t="shared" si="22"/>
        <v>इष्टान्भोगान्हि वो देवा दास्यन्ते यज्ञभाविताः। तैर्दत्तानप्रदायैभ्यो यो भुङ्क्ते स्तेन एव सः। ~~ saha—along with; yajñāḥ—sacrifices; prajāḥ—humankind; sṛiṣhṭvā—created; purā—in beginning; uvācha—said; prajā-patiḥ—Brahma; anena—by this; prasaviṣhyadhvam—increase prosperity; eṣhaḥ—these; vaḥ—your; astu—shall be; iṣhṭa-kāma-dhuk—bestower of all wishes || 3.12 ||</v>
      </c>
      <c r="W132" t="str">
        <f t="shared" si="23"/>
        <v>iṣhṭān bhogān hi vo devā dāsyante yajña-bhāvitāḥtair dattān apradāyaibhyo yo bhuṅkte stena eva saḥ ~~ saha—along with; yajñāḥ—sacrifices; prajāḥ—humankind; sṛiṣhṭvā—created; purā—in beginning; uvācha—said; prajā-patiḥ—Brahma; anena—by this; prasaviṣhyadhvam—increase prosperity; eṣhaḥ—these; vaḥ—your; astu—shall be; iṣhṭa-kāma-dhuk—bestower of all wishes || 3.12 ||</v>
      </c>
    </row>
    <row r="133" spans="1:23" x14ac:dyDescent="0.25">
      <c r="A133">
        <v>3</v>
      </c>
      <c r="B133">
        <v>3</v>
      </c>
      <c r="C133">
        <v>132</v>
      </c>
      <c r="D133">
        <v>132</v>
      </c>
      <c r="E133" t="s">
        <v>5284</v>
      </c>
      <c r="F133" t="s">
        <v>5285</v>
      </c>
      <c r="G133">
        <v>13</v>
      </c>
      <c r="H133">
        <v>132</v>
      </c>
      <c r="I133" t="s">
        <v>5286</v>
      </c>
      <c r="J133" t="s">
        <v>9943</v>
      </c>
      <c r="K133" t="s">
        <v>925</v>
      </c>
      <c r="L133" t="s">
        <v>7186</v>
      </c>
      <c r="M133" t="str">
        <f t="shared" si="16"/>
        <v>The righteous persons, who eat the remnants of the actions to be performed necessarily, are freed from all sins. But those who cook, intending for their own selves, are sinners and consume sin. || 3.13 ||</v>
      </c>
      <c r="N133" t="s">
        <v>7885</v>
      </c>
      <c r="O133" t="str">
        <f t="shared" si="17"/>
        <v>यज्ञ के अवशिष्ट अन्न को खाने वाले श्रेष्ठ पुरुष सब पापों से मुक्त हो जाते हैं किन्तु जो लोग केवल स्वयं के लिये ही पकाते हैं वे तो पापों को ही खाते हैं || 3.13 ||</v>
      </c>
      <c r="P133" t="s">
        <v>8588</v>
      </c>
      <c r="Q133" t="str">
        <f t="shared" si="18"/>
        <v>यज्ञशिष्टाशिनः सन्तो मुच्यन्ते सर्वकिल्बिषैः। भुञ्जते ते त्वघं पापा ये पचन्त्यात्मकारणात्।  ~~  यज्ञ के अवशिष्ट अन्न को खाने वाले श्रेष्ठ पुरुष सब पापों से मुक्त हो जाते हैं किन्तु जो लोग केवल स्वयं के लिये ही पकाते हैं वे तो पापों को ही खाते हैं || 3.13 ||</v>
      </c>
      <c r="R133" t="str">
        <f t="shared" si="19"/>
        <v>यज्ञशिष्टाशिनः सन्तो मुच्यन्ते सर्वकिल्बिषैः। भुञ्जते ते त्वघं पापा ये पचन्त्यात्मकारणात्।  ~~  The righteous persons, who eat the remnants of the actions to be performed necessarily, are freed from all sins. But those who cook, intending for their own selves, are sinners and consume sin. || 3.13 ||</v>
      </c>
      <c r="S133" t="str">
        <f t="shared" si="20"/>
        <v>यज्ञ के अवशिष्ट अन्न को खाने वाले श्रेष्ठ पुरुष सब पापों से मुक्त हो जाते हैं किन्तु जो लोग केवल स्वयं के लिये ही पकाते हैं वे तो पापों को ही खाते हैं  ~~  The righteous persons, who eat the remnants of the actions to be performed necessarily, are freed from all sins. But those who cook, intending for their own selves, are sinners and consume sin. || 3.13 ||</v>
      </c>
      <c r="T133" t="s">
        <v>9295</v>
      </c>
      <c r="U133" t="str">
        <f t="shared" si="21"/>
        <v>yajña-śhiṣhṭāśhinaḥ santo muchyante sarva-kilbiṣhaiḥbhuñjate te tvaghaṁ pāpā ye pachantyātma-kāraṇāt  ~~  The righteous persons, who eat the remnants of the actions to be performed necessarily, are freed from all sins. But those who cook, intending for their own selves, are sinners and consume sin. || 3.13 ||</v>
      </c>
      <c r="V133" t="str">
        <f t="shared" si="22"/>
        <v>यज्ञशिष्टाशिनः सन्तो मुच्यन्ते सर्वकिल्बिषैः। भुञ्जते ते त्वघं पापा ये पचन्त्यात्मकारणात्। ~~ devān—celestial gods; bhāvayatā—will be pleased; anena—by these (sacrifices); te—those; devāḥ—celestial gods; bhāvayantu—will be pleased; vaḥ—you; parasparam—one another; bhāvayantaḥ—pleasing one another; śhreyaḥ—prosperity; param—the supreme; avāpsyatha—shall achieve || 3.13 ||</v>
      </c>
      <c r="W133" t="str">
        <f t="shared" si="23"/>
        <v>yajña-śhiṣhṭāśhinaḥ santo muchyante sarva-kilbiṣhaiḥbhuñjate te tvaghaṁ pāpā ye pachantyātma-kāraṇāt ~~ devān—celestial gods; bhāvayatā—will be pleased; anena—by these (sacrifices); te—those; devāḥ—celestial gods; bhāvayantu—will be pleased; vaḥ—you; parasparam—one another; bhāvayantaḥ—pleasing one another; śhreyaḥ—prosperity; param—the supreme; avāpsyatha—shall achieve || 3.13 ||</v>
      </c>
    </row>
    <row r="134" spans="1:23" x14ac:dyDescent="0.25">
      <c r="A134">
        <v>3</v>
      </c>
      <c r="B134">
        <v>3</v>
      </c>
      <c r="C134">
        <v>133</v>
      </c>
      <c r="D134">
        <v>133</v>
      </c>
      <c r="E134" t="s">
        <v>5287</v>
      </c>
      <c r="F134" t="s">
        <v>5288</v>
      </c>
      <c r="G134">
        <v>14</v>
      </c>
      <c r="H134">
        <v>133</v>
      </c>
      <c r="I134" t="s">
        <v>5289</v>
      </c>
      <c r="J134" t="s">
        <v>9944</v>
      </c>
      <c r="K134" t="s">
        <v>932</v>
      </c>
      <c r="L134" t="s">
        <v>7187</v>
      </c>
      <c r="M134" t="str">
        <f t="shared" si="16"/>
        <v>From food arise the things that are born; from the rain-cloud the food arises; from the sacrifice the rain-cloud arises; the sacrifice arises from action. || 3.14 ||</v>
      </c>
      <c r="N134" t="s">
        <v>7886</v>
      </c>
      <c r="O134" t="str">
        <f t="shared" si="17"/>
        <v>समस्त प्राणी अन्न से उत्पन्न होते हैं अन्न की उत्पत्ति पर्जन्य से। पर्जन्य की उत्पत्ति यज्ञ से और यज्ञ कर्मों से उत्पन्न होता है || 3.14 ||</v>
      </c>
      <c r="P134" t="s">
        <v>8589</v>
      </c>
      <c r="Q134" t="str">
        <f t="shared" si="18"/>
        <v>अन्नाद्भवन्ति भूतानि पर्जन्यादन्नसम्भवः। यज्ञाद्भवति पर्जन्यो यज्ञः कर्मसमुद्भवः।  ~~  समस्त प्राणी अन्न से उत्पन्न होते हैं अन्न की उत्पत्ति पर्जन्य से। पर्जन्य की उत्पत्ति यज्ञ से और यज्ञ कर्मों से उत्पन्न होता है || 3.14 ||</v>
      </c>
      <c r="R134" t="str">
        <f t="shared" si="19"/>
        <v>अन्नाद्भवन्ति भूतानि पर्जन्यादन्नसम्भवः। यज्ञाद्भवति पर्जन्यो यज्ञः कर्मसमुद्भवः।  ~~  From food arise the things that are born; from the rain-cloud the food arises; from the sacrifice the rain-cloud arises; the sacrifice arises from action. || 3.14 ||</v>
      </c>
      <c r="S134" t="str">
        <f t="shared" si="20"/>
        <v>समस्त प्राणी अन्न से उत्पन्न होते हैं अन्न की उत्पत्ति पर्जन्य से। पर्जन्य की उत्पत्ति यज्ञ से और यज्ञ कर्मों से उत्पन्न होता है  ~~  From food arise the things that are born; from the rain-cloud the food arises; from the sacrifice the rain-cloud arises; the sacrifice arises from action. || 3.14 ||</v>
      </c>
      <c r="T134" t="s">
        <v>9296</v>
      </c>
      <c r="U134" t="str">
        <f t="shared" si="21"/>
        <v>annād bhavanti bhūtāni parjanyād anna-sambhavaḥyajñād bhavati parjanyo yajñaḥ karma-samudbhavaḥ  ~~  From food arise the things that are born; from the rain-cloud the food arises; from the sacrifice the rain-cloud arises; the sacrifice arises from action. || 3.14 ||</v>
      </c>
      <c r="V134" t="str">
        <f t="shared" si="22"/>
        <v>अन्नाद्भवन्ति भूतानि पर्जन्यादन्नसम्भवः। यज्ञाद्भवति पर्जन्यो यज्ञः कर्मसमुद्भवः। ~~ iṣhṭān—desired; bhogān—necessities of life; hi—certainly; vaḥ—unto you; devāḥ—the celestial gods; dāsyante—will grant; yajña-bhāvitāḥ—satisfied by sacrifice; taiḥ—by them; dattān—things granted; apradāya—without offering; ebhyaḥ—to them; yaḥ—who; bhuṅkte—enjoys; stenaḥ—thieves; eva—verily; saḥ—they || 3.14 ||</v>
      </c>
      <c r="W134" t="str">
        <f t="shared" si="23"/>
        <v>annād bhavanti bhūtāni parjanyād anna-sambhavaḥyajñād bhavati parjanyo yajñaḥ karma-samudbhavaḥ ~~ iṣhṭān—desired; bhogān—necessities of life; hi—certainly; vaḥ—unto you; devāḥ—the celestial gods; dāsyante—will grant; yajña-bhāvitāḥ—satisfied by sacrifice; taiḥ—by them; dattān—things granted; apradāya—without offering; ebhyaḥ—to them; yaḥ—who; bhuṅkte—enjoys; stenaḥ—thieves; eva—verily; saḥ—they || 3.14 ||</v>
      </c>
    </row>
    <row r="135" spans="1:23" x14ac:dyDescent="0.25">
      <c r="A135">
        <v>3</v>
      </c>
      <c r="B135">
        <v>3</v>
      </c>
      <c r="C135">
        <v>134</v>
      </c>
      <c r="D135">
        <v>134</v>
      </c>
      <c r="E135" t="s">
        <v>5290</v>
      </c>
      <c r="F135" t="s">
        <v>5291</v>
      </c>
      <c r="G135">
        <v>15</v>
      </c>
      <c r="H135">
        <v>134</v>
      </c>
      <c r="I135" t="s">
        <v>5292</v>
      </c>
      <c r="J135" t="s">
        <v>9945</v>
      </c>
      <c r="K135" t="s">
        <v>938</v>
      </c>
      <c r="L135" t="s">
        <v>7188</v>
      </c>
      <c r="M135" t="str">
        <f t="shared" si="16"/>
        <v>Action arises from the Brahman; you should know this; the Brahman arises from that which does not stream forth; therefore, the all-pervading Brahman is permanently based on the sacrifice. || 3.15 ||</v>
      </c>
      <c r="N135" t="s">
        <v>7887</v>
      </c>
      <c r="O135" t="str">
        <f t="shared" si="17"/>
        <v>कर्म की उत्पत्ति ब्रह्माजी से होती है और ब्रह्माजी अक्षर तत्त्व से व्यक्त होते हैं। इसलिये सर्व व्यापी ब्रह्म सदा ही यज्ञ में प्रतिष्ठित है || 3.15 ||</v>
      </c>
      <c r="P135" t="s">
        <v>8590</v>
      </c>
      <c r="Q135" t="str">
        <f t="shared" si="18"/>
        <v>कर्म ब्रह्मोद्भवं विद्धि ब्रह्माक्षरसमुद्भवम्। तस्मात्सर्वगतं ब्रह्म नित्यं यज्ञे प्रतिष्ठितम्।  ~~  कर्म की उत्पत्ति ब्रह्माजी से होती है और ब्रह्माजी अक्षर तत्त्व से व्यक्त होते हैं। इसलिये सर्व व्यापी ब्रह्म सदा ही यज्ञ में प्रतिष्ठित है || 3.15 ||</v>
      </c>
      <c r="R135" t="str">
        <f t="shared" si="19"/>
        <v>कर्म ब्रह्मोद्भवं विद्धि ब्रह्माक्षरसमुद्भवम्। तस्मात्सर्वगतं ब्रह्म नित्यं यज्ञे प्रतिष्ठितम्।  ~~  Action arises from the Brahman; you should know this; the Brahman arises from that which does not stream forth; therefore, the all-pervading Brahman is permanently based on the sacrifice. || 3.15 ||</v>
      </c>
      <c r="S135" t="str">
        <f t="shared" si="20"/>
        <v>कर्म की उत्पत्ति ब्रह्माजी से होती है और ब्रह्माजी अक्षर तत्त्व से व्यक्त होते हैं। इसलिये सर्व व्यापी ब्रह्म सदा ही यज्ञ में प्रतिष्ठित है  ~~  Action arises from the Brahman; you should know this; the Brahman arises from that which does not stream forth; therefore, the all-pervading Brahman is permanently based on the sacrifice. || 3.15 ||</v>
      </c>
      <c r="T135" t="s">
        <v>9297</v>
      </c>
      <c r="U135" t="str">
        <f t="shared" si="21"/>
        <v>karma brahmodbhavaṁ viddhi brahmākṣhara-samudbhavamtasmāt sarva-gataṁ brahma nityaṁ yajñe pratiṣhṭhitam  ~~  Action arises from the Brahman; you should know this; the Brahman arises from that which does not stream forth; therefore, the all-pervading Brahman is permanently based on the sacrifice. || 3.15 ||</v>
      </c>
      <c r="V135" t="str">
        <f t="shared" si="22"/>
        <v>कर्म ब्रह्मोद्भवं विद्धि ब्रह्माक्षरसमुद्भवम्। तस्मात्सर्वगतं ब्रह्म नित्यं यज्ञे प्रतिष्ठितम्। ~~ yajña-śhiṣhṭa—of remnants of food offered in sacrifice; aśhinaḥ—eaters; santaḥ—saintly persons; muchyante—are released; sarva—all kinds of; kilbiṣhaiḥ—from sins; bhuñjate—enjoy; te—they; tu—but; agham—sins; pāpāḥ—sinners; ye—who; pachanti—cook (food); ātma-kāraṇāt—for their own sake || 3.15 ||</v>
      </c>
      <c r="W135" t="str">
        <f t="shared" si="23"/>
        <v>karma brahmodbhavaṁ viddhi brahmākṣhara-samudbhavamtasmāt sarva-gataṁ brahma nityaṁ yajñe pratiṣhṭhitam ~~ yajña-śhiṣhṭa—of remnants of food offered in sacrifice; aśhinaḥ—eaters; santaḥ—saintly persons; muchyante—are released; sarva—all kinds of; kilbiṣhaiḥ—from sins; bhuñjate—enjoy; te—they; tu—but; agham—sins; pāpāḥ—sinners; ye—who; pachanti—cook (food); ātma-kāraṇāt—for their own sake || 3.15 ||</v>
      </c>
    </row>
    <row r="136" spans="1:23" x14ac:dyDescent="0.25">
      <c r="A136">
        <v>3</v>
      </c>
      <c r="B136">
        <v>3</v>
      </c>
      <c r="C136">
        <v>135</v>
      </c>
      <c r="D136">
        <v>135</v>
      </c>
      <c r="E136" t="s">
        <v>5293</v>
      </c>
      <c r="F136" t="s">
        <v>5294</v>
      </c>
      <c r="G136">
        <v>16</v>
      </c>
      <c r="H136">
        <v>135</v>
      </c>
      <c r="I136" t="s">
        <v>5295</v>
      </c>
      <c r="J136" t="s">
        <v>9946</v>
      </c>
      <c r="K136" t="s">
        <v>945</v>
      </c>
      <c r="L136" t="s">
        <v>7189</v>
      </c>
      <c r="M136" t="str">
        <f t="shared" si="16"/>
        <v>Whoever does not keep the wheel of life rolling, which has been set in motion in this world, is a man of sinful life, rejoicing in the senses; and he lives in vain, O son of Prtha! || 3.16 ||</v>
      </c>
      <c r="N136" t="s">
        <v>7888</v>
      </c>
      <c r="O136" t="str">
        <f t="shared" si="17"/>
        <v>जो पुरुष यहाँ इस प्रकार प्रवर्तित हुए चक्र का अनुवर्तन नहीं करता हे पार्थ इंन्द्रियों में रमने वाला वह पाप आयु पुरुष व्यर्थ ही जीता है || 3.16 ||</v>
      </c>
      <c r="P136" t="s">
        <v>8591</v>
      </c>
      <c r="Q136" t="str">
        <f t="shared" si="18"/>
        <v>एवं प्रवर्तितं चक्रं नानुवर्तयतीह यः। अघायुरिन्द्रियारामो मोघं पार्थ स जीवति।  ~~  जो पुरुष यहाँ इस प्रकार प्रवर्तित हुए चक्र का अनुवर्तन नहीं करता हे पार्थ इंन्द्रियों में रमने वाला वह पाप आयु पुरुष व्यर्थ ही जीता है || 3.16 ||</v>
      </c>
      <c r="R136" t="str">
        <f t="shared" si="19"/>
        <v>एवं प्रवर्तितं चक्रं नानुवर्तयतीह यः। अघायुरिन्द्रियारामो मोघं पार्थ स जीवति।  ~~  Whoever does not keep the wheel of life rolling, which has been set in motion in this world, is a man of sinful life, rejoicing in the senses; and he lives in vain, O son of Prtha! || 3.16 ||</v>
      </c>
      <c r="S136" t="str">
        <f t="shared" si="20"/>
        <v>जो पुरुष यहाँ इस प्रकार प्रवर्तित हुए चक्र का अनुवर्तन नहीं करता हे पार्थ इंन्द्रियों में रमने वाला वह पाप आयु पुरुष व्यर्थ ही जीता है  ~~  Whoever does not keep the wheel of life rolling, which has been set in motion in this world, is a man of sinful life, rejoicing in the senses; and he lives in vain, O son of Prtha! || 3.16 ||</v>
      </c>
      <c r="T136" t="s">
        <v>9298</v>
      </c>
      <c r="U136" t="str">
        <f t="shared" si="21"/>
        <v>evaṁ pravartitaṁ chakraṁ nānuvartayatīha yaḥaghāyur indriyārāmo moghaṁ pārtha sa jīvati  ~~  Whoever does not keep the wheel of life rolling, which has been set in motion in this world, is a man of sinful life, rejoicing in the senses; and he lives in vain, O son of Prtha! || 3.16 ||</v>
      </c>
      <c r="V136" t="str">
        <f t="shared" si="22"/>
        <v>एवं प्रवर्तितं चक्रं नानुवर्तयतीह यः। अघायुरिन्द्रियारामो मोघं पार्थ स जीवति। ~~ annāt—from food; bhavanti—subsist; bhūtāni—living beings; parjanyāt—from rains; anna—of food grains; sambhavaḥ—production; yajñāt—from the performance of sacrifice; bhavati—becomes possible; parjanyaḥ—rain; yajñaḥ—performance of sacrifice; karma—prescribed duties; samudbhavaḥ—born of || 3.16 ||</v>
      </c>
      <c r="W136" t="str">
        <f t="shared" si="23"/>
        <v>evaṁ pravartitaṁ chakraṁ nānuvartayatīha yaḥaghāyur indriyārāmo moghaṁ pārtha sa jīvati ~~ annāt—from food; bhavanti—subsist; bhūtāni—living beings; parjanyāt—from rains; anna—of food grains; sambhavaḥ—production; yajñāt—from the performance of sacrifice; bhavati—becomes possible; parjanyaḥ—rain; yajñaḥ—performance of sacrifice; karma—prescribed duties; samudbhavaḥ—born of || 3.16 ||</v>
      </c>
    </row>
    <row r="137" spans="1:23" x14ac:dyDescent="0.25">
      <c r="A137">
        <v>3</v>
      </c>
      <c r="B137">
        <v>3</v>
      </c>
      <c r="C137">
        <v>136</v>
      </c>
      <c r="D137">
        <v>136</v>
      </c>
      <c r="E137" t="s">
        <v>5296</v>
      </c>
      <c r="F137" t="s">
        <v>5297</v>
      </c>
      <c r="G137">
        <v>17</v>
      </c>
      <c r="H137">
        <v>136</v>
      </c>
      <c r="I137" t="s">
        <v>5298</v>
      </c>
      <c r="J137" t="s">
        <v>9947</v>
      </c>
      <c r="K137" t="s">
        <v>952</v>
      </c>
      <c r="L137" t="s">
        <v>7190</v>
      </c>
      <c r="M137" t="str">
        <f t="shared" si="16"/>
        <v>But the man who simply rejoices in the Self, is satisfied in the Self, and delights in the Self alone—there exists no action for him to be performed. || 3.17 ||</v>
      </c>
      <c r="N137" t="s">
        <v>7889</v>
      </c>
      <c r="O137" t="str">
        <f t="shared" si="17"/>
        <v>परन्तु जो मनुष्य आत्मा में ही रमने वाला आत्मा में ही तृप्त तथा आत्मा में ही सन्तुष्ट हो उसके लिये कोई कर्तव्य नहीं रहता || 3.17 ||</v>
      </c>
      <c r="P137" t="s">
        <v>8592</v>
      </c>
      <c r="Q137" t="str">
        <f t="shared" si="18"/>
        <v>यस्त्वात्मरतिरेव स्यादात्मतृप्तश्च मानवः। आत्मन्येव च सन्तुष्टस्तस्य कार्यं न विद्यते।  ~~  परन्तु जो मनुष्य आत्मा में ही रमने वाला आत्मा में ही तृप्त तथा आत्मा में ही सन्तुष्ट हो उसके लिये कोई कर्तव्य नहीं रहता || 3.17 ||</v>
      </c>
      <c r="R137" t="str">
        <f t="shared" si="19"/>
        <v>यस्त्वात्मरतिरेव स्यादात्मतृप्तश्च मानवः। आत्मन्येव च सन्तुष्टस्तस्य कार्यं न विद्यते।  ~~  But the man who simply rejoices in the Self, is satisfied in the Self, and delights in the Self alone—there exists no action for him to be performed. || 3.17 ||</v>
      </c>
      <c r="S137" t="str">
        <f t="shared" si="20"/>
        <v>परन्तु जो मनुष्य आत्मा में ही रमने वाला आत्मा में ही तृप्त तथा आत्मा में ही सन्तुष्ट हो उसके लिये कोई कर्तव्य नहीं रहता  ~~  But the man who simply rejoices in the Self, is satisfied in the Self, and delights in the Self alone—there exists no action for him to be performed. || 3.17 ||</v>
      </c>
      <c r="T137" t="s">
        <v>9299</v>
      </c>
      <c r="U137" t="str">
        <f t="shared" si="21"/>
        <v>yas tvātma-ratir eva syād ātma-tṛiptaśh cha mānavaḥātmanyeva cha santuṣhṭas tasya kāryaṁ na vidyate  ~~  But the man who simply rejoices in the Self, is satisfied in the Self, and delights in the Self alone—there exists no action for him to be performed. || 3.17 ||</v>
      </c>
      <c r="V137" t="str">
        <f t="shared" si="22"/>
        <v>यस्त्वात्मरतिरेव स्यादात्मतृप्तश्च मानवः। आत्मन्येव च सन्तुष्टस्तस्य कार्यं न विद्यते। ~~ karma—duties; brahma—in the Vedas; udbhavam—manifested; viddhi—you should know; brahma—The Vedas; akṣhara—from the Imperishable (God); samudbhavam—directly manifested; tasmāt—therefore; sarva-gatam—all-pervading; brahma—The Lord; nityam—eternally; yajñe—in sacrifice; pratiṣhṭhitam—established || 3.17 ||</v>
      </c>
      <c r="W137" t="str">
        <f t="shared" si="23"/>
        <v>yas tvātma-ratir eva syād ātma-tṛiptaśh cha mānavaḥātmanyeva cha santuṣhṭas tasya kāryaṁ na vidyate ~~ karma—duties; brahma—in the Vedas; udbhavam—manifested; viddhi—you should know; brahma—The Vedas; akṣhara—from the Imperishable (God); samudbhavam—directly manifested; tasmāt—therefore; sarva-gatam—all-pervading; brahma—The Lord; nityam—eternally; yajñe—in sacrifice; pratiṣhṭhitam—established || 3.17 ||</v>
      </c>
    </row>
    <row r="138" spans="1:23" x14ac:dyDescent="0.25">
      <c r="A138">
        <v>3</v>
      </c>
      <c r="B138">
        <v>3</v>
      </c>
      <c r="C138">
        <v>137</v>
      </c>
      <c r="D138">
        <v>137</v>
      </c>
      <c r="E138" t="s">
        <v>5299</v>
      </c>
      <c r="F138" t="s">
        <v>5300</v>
      </c>
      <c r="G138">
        <v>18</v>
      </c>
      <c r="H138">
        <v>137</v>
      </c>
      <c r="I138" t="s">
        <v>5301</v>
      </c>
      <c r="J138" t="s">
        <v>9948</v>
      </c>
      <c r="K138" t="s">
        <v>959</v>
      </c>
      <c r="L138" t="s">
        <v>7191</v>
      </c>
      <c r="M138" t="str">
        <f t="shared" si="16"/>
        <v>No purpose is served for him by what he has done or by what he has not done. For him, there is hardly any dependence on any purpose among all beings. || 3.18 ||</v>
      </c>
      <c r="N138" t="s">
        <v>7890</v>
      </c>
      <c r="O138" t="str">
        <f t="shared" si="17"/>
        <v>इस जगत् में उस पुरुष का कृत और अकृत से कोई प्रयोजन नहीं है और न वह किसी वस्तु के लिये भूतमात्र पर आश्रित होता है || 3.18 ||</v>
      </c>
      <c r="P138" t="s">
        <v>8593</v>
      </c>
      <c r="Q138" t="str">
        <f t="shared" si="18"/>
        <v>नैव तस्य कृतेनार्थो नाकृतेनेह कश्चन। न चास्य सर्वभूतेषु कश्िचदर्थव्यपाश्रयः।  ~~  इस जगत् में उस पुरुष का कृत और अकृत से कोई प्रयोजन नहीं है और न वह किसी वस्तु के लिये भूतमात्र पर आश्रित होता है || 3.18 ||</v>
      </c>
      <c r="R138" t="str">
        <f t="shared" si="19"/>
        <v>नैव तस्य कृतेनार्थो नाकृतेनेह कश्चन। न चास्य सर्वभूतेषु कश्िचदर्थव्यपाश्रयः।  ~~  No purpose is served for him by what he has done or by what he has not done. For him, there is hardly any dependence on any purpose among all beings. || 3.18 ||</v>
      </c>
      <c r="S138" t="str">
        <f t="shared" si="20"/>
        <v>इस जगत् में उस पुरुष का कृत और अकृत से कोई प्रयोजन नहीं है और न वह किसी वस्तु के लिये भूतमात्र पर आश्रित होता है  ~~  No purpose is served for him by what he has done or by what he has not done. For him, there is hardly any dependence on any purpose among all beings. || 3.18 ||</v>
      </c>
      <c r="T138" t="s">
        <v>9300</v>
      </c>
      <c r="U138" t="str">
        <f t="shared" si="21"/>
        <v>naiva tasya kṛitenārtho nākṛiteneha kaśhchanana chāsya sarva-bhūteṣhu kaśhchid artha-vyapāśhrayaḥ  ~~  No purpose is served for him by what he has done or by what he has not done. For him, there is hardly any dependence on any purpose among all beings. || 3.18 ||</v>
      </c>
      <c r="V138" t="str">
        <f t="shared" si="22"/>
        <v>नैव तस्य कृतेनार्थो नाकृतेनेह कश्चन। न चास्य सर्वभूतेषु कश्िचदर्थव्यपाश्रयः। ~~ evam—thus; pravartitam—set into motion; chakram—cycle; na—not; anuvartayati—follow; iha—in this life; yaḥ—who; agha-āyuḥ—sinful living; indriya-ārāmaḥ—for the delight of their senses; mogham—vainly; pārtha—Arjun, the son of Pritha; saḥ—they; jīvati—live || 3.18 ||</v>
      </c>
      <c r="W138" t="str">
        <f t="shared" si="23"/>
        <v>naiva tasya kṛitenārtho nākṛiteneha kaśhchanana chāsya sarva-bhūteṣhu kaśhchid artha-vyapāśhrayaḥ ~~ evam—thus; pravartitam—set into motion; chakram—cycle; na—not; anuvartayati—follow; iha—in this life; yaḥ—who; agha-āyuḥ—sinful living; indriya-ārāmaḥ—for the delight of their senses; mogham—vainly; pārtha—Arjun, the son of Pritha; saḥ—they; jīvati—live || 3.18 ||</v>
      </c>
    </row>
    <row r="139" spans="1:23" x14ac:dyDescent="0.25">
      <c r="A139">
        <v>3</v>
      </c>
      <c r="B139">
        <v>3</v>
      </c>
      <c r="C139">
        <v>138</v>
      </c>
      <c r="D139">
        <v>138</v>
      </c>
      <c r="E139" t="s">
        <v>5302</v>
      </c>
      <c r="F139" t="s">
        <v>5303</v>
      </c>
      <c r="G139">
        <v>19</v>
      </c>
      <c r="H139">
        <v>138</v>
      </c>
      <c r="I139" t="s">
        <v>5304</v>
      </c>
      <c r="J139" t="s">
        <v>9949</v>
      </c>
      <c r="K139" t="s">
        <v>966</v>
      </c>
      <c r="L139" t="s">
        <v>7192</v>
      </c>
      <c r="M139" t="str">
        <f t="shared" si="16"/>
        <v>Therefore, always remaining unattached, you should perform the action that is to be performed; for, the person performing action without attachment attains the Supreme. || 3.19 ||</v>
      </c>
      <c r="N139" t="s">
        <v>7891</v>
      </c>
      <c r="O139" t="str">
        <f t="shared" si="17"/>
        <v>इसलिए,  तुम अनासक्त होकर सदैव कर्तव्य कर्म का सम्यक् आचरण करो;  क्योकि,  अनासक्त पुरुष कर्म करता हुआ परमात्मा को प्राप्त होता है || 3.19 ||</v>
      </c>
      <c r="P139" t="s">
        <v>8594</v>
      </c>
      <c r="Q139" t="str">
        <f t="shared" si="18"/>
        <v>तस्मादसक्तः सततं कार्यं कर्म समाचर। असक्तो ह्याचरन्कर्म परमाप्नोति पूरुषः।  ~~  इसलिए,  तुम अनासक्त होकर सदैव कर्तव्य कर्म का सम्यक् आचरण करो;  क्योकि,  अनासक्त पुरुष कर्म करता हुआ परमात्मा को प्राप्त होता है || 3.19 ||</v>
      </c>
      <c r="R139" t="str">
        <f t="shared" si="19"/>
        <v>तस्मादसक्तः सततं कार्यं कर्म समाचर। असक्तो ह्याचरन्कर्म परमाप्नोति पूरुषः।  ~~  Therefore, always remaining unattached, you should perform the action that is to be performed; for, the person performing action without attachment attains the Supreme. || 3.19 ||</v>
      </c>
      <c r="S139" t="str">
        <f t="shared" si="20"/>
        <v>इसलिए,  तुम अनासक्त होकर सदैव कर्तव्य कर्म का सम्यक् आचरण करो;  क्योकि,  अनासक्त पुरुष कर्म करता हुआ परमात्मा को प्राप्त होता है  ~~  Therefore, always remaining unattached, you should perform the action that is to be performed; for, the person performing action without attachment attains the Supreme. || 3.19 ||</v>
      </c>
      <c r="T139" t="s">
        <v>9301</v>
      </c>
      <c r="U139" t="str">
        <f t="shared" si="21"/>
        <v>tasmād asaktaḥ satataṁ kāryaṁ karma samācharaasakto hyācharan karma param āpnoti pūruṣhaḥ  ~~  Therefore, always remaining unattached, you should perform the action that is to be performed; for, the person performing action without attachment attains the Supreme. || 3.19 ||</v>
      </c>
      <c r="V139" t="str">
        <f t="shared" si="22"/>
        <v>तस्मादसक्तः सततं कार्यं कर्म समाचर। असक्तो ह्याचरन्कर्म परमाप्नोति पूरुषः। ~~ yaḥ—who; tu—but; ātma-ratiḥ—rejoice in the self; eva—certainly; syāt—is; ātma-tṛiptaḥ—self-satisfied; cha—and; mānavaḥ—human being; ātmani—in the self; eva—certainly; cha—and; santuṣhṭaḥ—satisfied; tasya—his; kāryam—duty; na—not; vidyate—exist || 3.19 ||</v>
      </c>
      <c r="W139" t="str">
        <f t="shared" si="23"/>
        <v>tasmād asaktaḥ satataṁ kāryaṁ karma samācharaasakto hyācharan karma param āpnoti pūruṣhaḥ ~~ yaḥ—who; tu—but; ātma-ratiḥ—rejoice in the self; eva—certainly; syāt—is; ātma-tṛiptaḥ—self-satisfied; cha—and; mānavaḥ—human being; ātmani—in the self; eva—certainly; cha—and; santuṣhṭaḥ—satisfied; tasya—his; kāryam—duty; na—not; vidyate—exist || 3.19 ||</v>
      </c>
    </row>
    <row r="140" spans="1:23" x14ac:dyDescent="0.25">
      <c r="A140">
        <v>3</v>
      </c>
      <c r="B140">
        <v>3</v>
      </c>
      <c r="C140">
        <v>139</v>
      </c>
      <c r="D140">
        <v>139</v>
      </c>
      <c r="E140" t="s">
        <v>5305</v>
      </c>
      <c r="F140" t="s">
        <v>5306</v>
      </c>
      <c r="G140">
        <v>20</v>
      </c>
      <c r="H140">
        <v>139</v>
      </c>
      <c r="I140" t="s">
        <v>5307</v>
      </c>
      <c r="J140" t="s">
        <v>9950</v>
      </c>
      <c r="K140" t="s">
        <v>973</v>
      </c>
      <c r="L140" t="s">
        <v>7193</v>
      </c>
      <c r="M140" t="str">
        <f t="shared" si="16"/>
        <v>Janaka and others attained emancipation through action alone. Moreover, you should act with the intention of upholding the world. || 3.20 ||</v>
      </c>
      <c r="N140" t="s">
        <v>7892</v>
      </c>
      <c r="O140" t="str">
        <f t="shared" si="17"/>
        <v>जनकादि (ज्ञानी जन) भी कर्म द्वारा ही संसिद्धि को प्राप्त हुये लोक संग्रह (लोक रक्षण) को भी देखते हुये;  तुम कर्म करने योग्य हो || 3.20 ||</v>
      </c>
      <c r="P140" t="s">
        <v>8595</v>
      </c>
      <c r="Q140" t="str">
        <f t="shared" si="18"/>
        <v>कर्मणैव हि संसिद्धिमास्थिता जनकादयः। लोकसंग्रहमेवापि संपश्यन्कर्तुमर्हसि।  ~~  जनकादि (ज्ञानी जन) भी कर्म द्वारा ही संसिद्धि को प्राप्त हुये लोक संग्रह (लोक रक्षण) को भी देखते हुये;  तुम कर्म करने योग्य हो || 3.20 ||</v>
      </c>
      <c r="R140" t="str">
        <f t="shared" si="19"/>
        <v>कर्मणैव हि संसिद्धिमास्थिता जनकादयः। लोकसंग्रहमेवापि संपश्यन्कर्तुमर्हसि।  ~~  Janaka and others attained emancipation through action alone. Moreover, you should act with the intention of upholding the world. || 3.20 ||</v>
      </c>
      <c r="S140" t="str">
        <f t="shared" si="20"/>
        <v>जनकादि (ज्ञानी जन) भी कर्म द्वारा ही संसिद्धि को प्राप्त हुये लोक संग्रह (लोक रक्षण) को भी देखते हुये;  तुम कर्म करने योग्य हो  ~~  Janaka and others attained emancipation through action alone. Moreover, you should act with the intention of upholding the world. || 3.20 ||</v>
      </c>
      <c r="T140" t="s">
        <v>9302</v>
      </c>
      <c r="U140" t="str">
        <f t="shared" si="21"/>
        <v>karmaṇaiva hi sansiddhim āsthitā janakādayaḥloka-saṅgraham evāpi sampaśhyan kartum arhasi  ~~  Janaka and others attained emancipation through action alone. Moreover, you should act with the intention of upholding the world. || 3.20 ||</v>
      </c>
      <c r="V140" t="str">
        <f t="shared" si="22"/>
        <v>कर्मणैव हि संसिद्धिमास्थिता जनकादयः। लोकसंग्रहमेवापि संपश्यन्कर्तुमर्हसि। ~~ na—not; eva—indeed; tasya—his; kṛitena—by discharge of duty; arthaḥ—gain; na—not; akṛitena—without discharge of duty; iha—here; kaśhchana—whatsoever; na—never; cha—and; asya—of that person; sarva-bhūteṣhu—among all living beings; kaśhchit—any; artha—necessity; vyapāśhrayaḥ—to depend upon || 3.20 ||</v>
      </c>
      <c r="W140" t="str">
        <f t="shared" si="23"/>
        <v>karmaṇaiva hi sansiddhim āsthitā janakādayaḥloka-saṅgraham evāpi sampaśhyan kartum arhasi ~~ na—not; eva—indeed; tasya—his; kṛitena—by discharge of duty; arthaḥ—gain; na—not; akṛitena—without discharge of duty; iha—here; kaśhchana—whatsoever; na—never; cha—and; asya—of that person; sarva-bhūteṣhu—among all living beings; kaśhchit—any; artha—necessity; vyapāśhrayaḥ—to depend upon || 3.20 ||</v>
      </c>
    </row>
    <row r="141" spans="1:23" x14ac:dyDescent="0.25">
      <c r="A141">
        <v>3</v>
      </c>
      <c r="B141">
        <v>3</v>
      </c>
      <c r="C141">
        <v>140</v>
      </c>
      <c r="D141">
        <v>140</v>
      </c>
      <c r="E141" t="s">
        <v>5308</v>
      </c>
      <c r="F141" t="s">
        <v>5309</v>
      </c>
      <c r="G141">
        <v>21</v>
      </c>
      <c r="H141">
        <v>140</v>
      </c>
      <c r="I141" t="s">
        <v>5310</v>
      </c>
      <c r="J141" t="s">
        <v>9951</v>
      </c>
      <c r="K141" t="s">
        <v>980</v>
      </c>
      <c r="L141" t="s">
        <v>7194</v>
      </c>
      <c r="M141" t="str">
        <f t="shared" si="16"/>
        <v>Whatever a great man does, others of lesser stature follow suit; whatever standard he sets, the world follows it. || 3.21 ||</v>
      </c>
      <c r="N141" t="s">
        <v>7893</v>
      </c>
      <c r="O141" t="str">
        <f t="shared" si="17"/>
        <v>श्रेष्ठ पुरुष जैसा आचरण करता है, अन्य लोग भी वैसा ही अनुकरण करते हैं; वह पुरुष जो कुछ प्रमाण कर देता है, लोग भी उसका अनुसरण करते हैं || 3.21 ||</v>
      </c>
      <c r="P141" t="s">
        <v>8596</v>
      </c>
      <c r="Q141" t="str">
        <f t="shared" si="18"/>
        <v>यद्यदाचरति श्रेष्ठस्तत्तदेवेतरो जनः। स यत्प्रमाणं कुरुते लोकस्तदनुवर्तते।  ~~  श्रेष्ठ पुरुष जैसा आचरण करता है, अन्य लोग भी वैसा ही अनुकरण करते हैं; वह पुरुष जो कुछ प्रमाण कर देता है, लोग भी उसका अनुसरण करते हैं || 3.21 ||</v>
      </c>
      <c r="R141" t="str">
        <f t="shared" si="19"/>
        <v>यद्यदाचरति श्रेष्ठस्तत्तदेवेतरो जनः। स यत्प्रमाणं कुरुते लोकस्तदनुवर्तते।  ~~  Whatever a great man does, others of lesser stature follow suit; whatever standard he sets, the world follows it. || 3.21 ||</v>
      </c>
      <c r="S141" t="str">
        <f t="shared" si="20"/>
        <v>श्रेष्ठ पुरुष जैसा आचरण करता है, अन्य लोग भी वैसा ही अनुकरण करते हैं; वह पुरुष जो कुछ प्रमाण कर देता है, लोग भी उसका अनुसरण करते हैं  ~~  Whatever a great man does, others of lesser stature follow suit; whatever standard he sets, the world follows it. || 3.21 ||</v>
      </c>
      <c r="T141" t="s">
        <v>9303</v>
      </c>
      <c r="U141" t="str">
        <f t="shared" si="21"/>
        <v>yad yad ācharati śhreṣhṭhas tat tad evetaro janaḥsa yat pramāṇaṁ kurute lokas tad anuvartate  ~~  Whatever a great man does, others of lesser stature follow suit; whatever standard he sets, the world follows it. || 3.21 ||</v>
      </c>
      <c r="V141" t="str">
        <f t="shared" si="22"/>
        <v>यद्यदाचरति श्रेष्ठस्तत्तदेवेतरो जनः। स यत्प्रमाणं कुरुते लोकस्तदनुवर्तते। ~~ tasmāt—therefore; asaktaḥ—without attachment; satatam—constantly; kāryam—duty; karma—action; samāchara—perform; asaktaḥ—unattached; hi—certainly; ācharan—performing; karma—work; param—the Supreme; āpnoti—attains; pūruṣhaḥ—a person || 3.21 ||</v>
      </c>
      <c r="W141" t="str">
        <f t="shared" si="23"/>
        <v>yad yad ācharati śhreṣhṭhas tat tad evetaro janaḥsa yat pramāṇaṁ kurute lokas tad anuvartate ~~ tasmāt—therefore; asaktaḥ—without attachment; satatam—constantly; kāryam—duty; karma—action; samāchara—perform; asaktaḥ—unattached; hi—certainly; ācharan—performing; karma—work; param—the Supreme; āpnoti—attains; pūruṣhaḥ—a person || 3.21 ||</v>
      </c>
    </row>
    <row r="142" spans="1:23" x14ac:dyDescent="0.25">
      <c r="A142">
        <v>3</v>
      </c>
      <c r="B142">
        <v>3</v>
      </c>
      <c r="C142">
        <v>141</v>
      </c>
      <c r="D142">
        <v>141</v>
      </c>
      <c r="E142" t="s">
        <v>5311</v>
      </c>
      <c r="F142" t="s">
        <v>5312</v>
      </c>
      <c r="G142">
        <v>22</v>
      </c>
      <c r="H142">
        <v>141</v>
      </c>
      <c r="I142" t="s">
        <v>5313</v>
      </c>
      <c r="J142" t="s">
        <v>9952</v>
      </c>
      <c r="K142" t="s">
        <v>987</v>
      </c>
      <c r="L142" t="s">
        <v>7195</v>
      </c>
      <c r="M142" t="str">
        <f t="shared" si="16"/>
        <v>O son of Prtha! For Me, there is nothing to be done in the three worlds, nor is there anything yet to be attained; and yet I am engaged in action. || 3.22 ||</v>
      </c>
      <c r="N142" t="s">
        <v>7894</v>
      </c>
      <c r="O142" t="str">
        <f t="shared" si="17"/>
        <v>यद्यपि मुझे त्रैलोक्य में कुछ भी कर्तव्य नहीं हैं तथा किंचित भी प्राप्त होने योग्य (अवाप्तव्यम्) वस्तु अप्राप्त नहीं है, तो भी मैं कर्म में ही बर्तता हूँ || 3.22 ||</v>
      </c>
      <c r="P142" t="s">
        <v>8597</v>
      </c>
      <c r="Q142" t="str">
        <f t="shared" si="18"/>
        <v>न मे पार्थास्ति कर्तव्यं त्रिषु लोकेषु किञ्चन। नानवाप्तमवाप्तव्यं वर्त एव च कर्मणि।  ~~  यद्यपि मुझे त्रैलोक्य में कुछ भी कर्तव्य नहीं हैं तथा किंचित भी प्राप्त होने योग्य (अवाप्तव्यम्) वस्तु अप्राप्त नहीं है, तो भी मैं कर्म में ही बर्तता हूँ || 3.22 ||</v>
      </c>
      <c r="R142" t="str">
        <f t="shared" si="19"/>
        <v>न मे पार्थास्ति कर्तव्यं त्रिषु लोकेषु किञ्चन। नानवाप्तमवाप्तव्यं वर्त एव च कर्मणि।  ~~  O son of Prtha! For Me, there is nothing to be done in the three worlds, nor is there anything yet to be attained; and yet I am engaged in action. || 3.22 ||</v>
      </c>
      <c r="S142" t="str">
        <f t="shared" si="20"/>
        <v>यद्यपि मुझे त्रैलोक्य में कुछ भी कर्तव्य नहीं हैं तथा किंचित भी प्राप्त होने योग्य (अवाप्तव्यम्) वस्तु अप्राप्त नहीं है, तो भी मैं कर्म में ही बर्तता हूँ  ~~  O son of Prtha! For Me, there is nothing to be done in the three worlds, nor is there anything yet to be attained; and yet I am engaged in action. || 3.22 ||</v>
      </c>
      <c r="T142" t="s">
        <v>9304</v>
      </c>
      <c r="U142" t="str">
        <f t="shared" si="21"/>
        <v>na me pārthāsti kartavyaṁ triṣhu lokeṣhu kiñchananānavāptam avāptavyaṁ varta eva cha karmaṇi  ~~  O son of Prtha! For Me, there is nothing to be done in the three worlds, nor is there anything yet to be attained; and yet I am engaged in action. || 3.22 ||</v>
      </c>
      <c r="V142" t="str">
        <f t="shared" si="22"/>
        <v>न मे पार्थास्ति कर्तव्यं त्रिषु लोकेषु किञ्चन। नानवाप्तमवाप्तव्यं वर्त एव च कर्मणि। ~~ karmaṇā—by the performance of prescribed duties; eva—only; hi—certainly; sansiddhim—perfection; āsthitāḥ—attained; janaka-ādayaḥ—King Janak and other kings; loka-saṅgraham—for the welfare of the masses; eva api—only; sampaśhyan—considering; kartum—to perform; arhasi—you should; || 3.22 ||</v>
      </c>
      <c r="W142" t="str">
        <f t="shared" si="23"/>
        <v>na me pārthāsti kartavyaṁ triṣhu lokeṣhu kiñchananānavāptam avāptavyaṁ varta eva cha karmaṇi ~~ karmaṇā—by the performance of prescribed duties; eva—only; hi—certainly; sansiddhim—perfection; āsthitāḥ—attained; janaka-ādayaḥ—King Janak and other kings; loka-saṅgraham—for the welfare of the masses; eva api—only; sampaśhyan—considering; kartum—to perform; arhasi—you should; || 3.22 ||</v>
      </c>
    </row>
    <row r="143" spans="1:23" x14ac:dyDescent="0.25">
      <c r="A143">
        <v>3</v>
      </c>
      <c r="B143">
        <v>3</v>
      </c>
      <c r="C143">
        <v>142</v>
      </c>
      <c r="D143">
        <v>142</v>
      </c>
      <c r="E143" t="s">
        <v>5314</v>
      </c>
      <c r="F143" t="s">
        <v>5315</v>
      </c>
      <c r="G143">
        <v>23</v>
      </c>
      <c r="H143">
        <v>142</v>
      </c>
      <c r="I143" t="s">
        <v>5316</v>
      </c>
      <c r="J143" t="s">
        <v>9953</v>
      </c>
      <c r="K143" t="s">
        <v>994</v>
      </c>
      <c r="L143" t="s">
        <v>7196</v>
      </c>
      <c r="M143" t="str">
        <f t="shared" si="16"/>
        <v>For, if I were ever not to work unwearied, all men would follow My path, O son of Prtha! || 3.23 ||</v>
      </c>
      <c r="N143" t="s">
        <v>7895</v>
      </c>
      <c r="O143" t="str">
        <f t="shared" si="17"/>
        <v>यदि मैं सावधान हुआ (अतन्द्रित:) कदाचित कर्म में न लगा रहूँ तो, हे पार्थ ! सब प्रकार से मनुष्य मेरे मार्ग (र्वत्म) का अनुसरण करेंगे || 3.23 ||</v>
      </c>
      <c r="P143" t="s">
        <v>8598</v>
      </c>
      <c r="Q143" t="str">
        <f t="shared" si="18"/>
        <v>यदि ह्यहं न वर्तेयं जातु कर्मण्यतन्द्रितः। मम वर्त्मानुवर्तन्ते मनुष्याः पार्थ सर्वशः।  ~~  यदि मैं सावधान हुआ (अतन्द्रित:) कदाचित कर्म में न लगा रहूँ तो, हे पार्थ ! सब प्रकार से मनुष्य मेरे मार्ग (र्वत्म) का अनुसरण करेंगे || 3.23 ||</v>
      </c>
      <c r="R143" t="str">
        <f t="shared" si="19"/>
        <v>यदि ह्यहं न वर्तेयं जातु कर्मण्यतन्द्रितः। मम वर्त्मानुवर्तन्ते मनुष्याः पार्थ सर्वशः।  ~~  For, if I were ever not to work unwearied, all men would follow My path, O son of Prtha! || 3.23 ||</v>
      </c>
      <c r="S143" t="str">
        <f t="shared" si="20"/>
        <v>यदि मैं सावधान हुआ (अतन्द्रित:) कदाचित कर्म में न लगा रहूँ तो, हे पार्थ ! सब प्रकार से मनुष्य मेरे मार्ग (र्वत्म) का अनुसरण करेंगे  ~~  For, if I were ever not to work unwearied, all men would follow My path, O son of Prtha! || 3.23 ||</v>
      </c>
      <c r="T143" t="s">
        <v>9305</v>
      </c>
      <c r="U143" t="str">
        <f t="shared" si="21"/>
        <v>yadi hyahaṁ na varteyaṁ jātu karmaṇyatandritaḥmama vartmānuvartante manuṣhyāḥ pārtha sarvaśhaḥ  ~~  For, if I were ever not to work unwearied, all men would follow My path, O son of Prtha! || 3.23 ||</v>
      </c>
      <c r="V143" t="str">
        <f t="shared" si="22"/>
        <v>यदि ह्यहं न वर्तेयं जातु कर्मण्यतन्द्रितः। मम वर्त्मानुवर्तन्ते मनुष्याः पार्थ सर्वशः। ~~ yat yat—whatever; ācharati—does; śhreṣhṭhaḥ—the best; tat tat—that (alone); eva—certainly; itaraḥ—common; janaḥ—people; saḥ—they; yat—whichever; pramāṇam—standard; kurute—perform; lokaḥ—world; tat—that; anuvartate—pursues || 3.23 ||</v>
      </c>
      <c r="W143" t="str">
        <f t="shared" si="23"/>
        <v>yadi hyahaṁ na varteyaṁ jātu karmaṇyatandritaḥmama vartmānuvartante manuṣhyāḥ pārtha sarvaśhaḥ ~~ yat yat—whatever; ācharati—does; śhreṣhṭhaḥ—the best; tat tat—that (alone); eva—certainly; itaraḥ—common; janaḥ—people; saḥ—they; yat—whichever; pramāṇam—standard; kurute—perform; lokaḥ—world; tat—that; anuvartate—pursues || 3.23 ||</v>
      </c>
    </row>
    <row r="144" spans="1:23" x14ac:dyDescent="0.25">
      <c r="A144">
        <v>3</v>
      </c>
      <c r="B144">
        <v>3</v>
      </c>
      <c r="C144">
        <v>143</v>
      </c>
      <c r="D144">
        <v>143</v>
      </c>
      <c r="E144" t="s">
        <v>5317</v>
      </c>
      <c r="F144" t="s">
        <v>5318</v>
      </c>
      <c r="G144">
        <v>24</v>
      </c>
      <c r="H144">
        <v>143</v>
      </c>
      <c r="I144" t="s">
        <v>5319</v>
      </c>
      <c r="J144" t="s">
        <v>9954</v>
      </c>
      <c r="K144" t="s">
        <v>1001</v>
      </c>
      <c r="L144" t="s">
        <v>7197</v>
      </c>
      <c r="M144" t="str">
        <f t="shared" si="16"/>
        <v>These worlds would perish if I were not to perform action; and I would be the cause of confusion; I would destroy these people. || 3.24 ||</v>
      </c>
      <c r="N144" t="s">
        <v>7896</v>
      </c>
      <c r="O144" t="str">
        <f t="shared" si="17"/>
        <v>यदि मैं कर्म न करूँ, तो ये समस्त लोक नष्ट हो जायेंगे; और मैं वर्णसंकर का कर्ता तथा इस प्रजा का हनन करने वाला होऊँगा || 3.24 ||</v>
      </c>
      <c r="P144" t="s">
        <v>8599</v>
      </c>
      <c r="Q144" t="str">
        <f t="shared" si="18"/>
        <v>उत्सीदेयुरिमे लोका न कुर्यां कर्म चेदहम्। सङ्करस्य च कर्ता स्यामुपहन्यामिमाः प्रजाः।  ~~  यदि मैं कर्म न करूँ, तो ये समस्त लोक नष्ट हो जायेंगे; और मैं वर्णसंकर का कर्ता तथा इस प्रजा का हनन करने वाला होऊँगा || 3.24 ||</v>
      </c>
      <c r="R144" t="str">
        <f t="shared" si="19"/>
        <v>उत्सीदेयुरिमे लोका न कुर्यां कर्म चेदहम्। सङ्करस्य च कर्ता स्यामुपहन्यामिमाः प्रजाः।  ~~  These worlds would perish if I were not to perform action; and I would be the cause of confusion; I would destroy these people. || 3.24 ||</v>
      </c>
      <c r="S144" t="str">
        <f t="shared" si="20"/>
        <v>यदि मैं कर्म न करूँ, तो ये समस्त लोक नष्ट हो जायेंगे; और मैं वर्णसंकर का कर्ता तथा इस प्रजा का हनन करने वाला होऊँगा  ~~  These worlds would perish if I were not to perform action; and I would be the cause of confusion; I would destroy these people. || 3.24 ||</v>
      </c>
      <c r="T144" t="s">
        <v>9306</v>
      </c>
      <c r="U144" t="str">
        <f t="shared" si="21"/>
        <v>utsīdeyur ime lokā na kuryāṁ karma ched ahamsankarasya cha kartā syām upahanyām imāḥ prajāḥ  ~~  These worlds would perish if I were not to perform action; and I would be the cause of confusion; I would destroy these people. || 3.24 ||</v>
      </c>
      <c r="V144" t="str">
        <f t="shared" si="22"/>
        <v>उत्सीदेयुरिमे लोका न कुर्यां कर्म चेदहम्। सङ्करस्य च कर्ता स्यामुपहन्यामिमाः प्रजाः। ~~ na—not; me—mine; pārtha—Arjun; asti—is; kartavyam—duty; triṣhu—in the three; lokeṣhu—worlds; kiñchana—any; na—not; anavāptam—to be attained; avāptavyam—to be gained; varte—I am engaged; eva—yet; cha—also; karmaṇi—in prescribed duties || 3.24 ||</v>
      </c>
      <c r="W144" t="str">
        <f t="shared" si="23"/>
        <v>utsīdeyur ime lokā na kuryāṁ karma ched ahamsankarasya cha kartā syām upahanyām imāḥ prajāḥ ~~ na—not; me—mine; pārtha—Arjun; asti—is; kartavyam—duty; triṣhu—in the three; lokeṣhu—worlds; kiñchana—any; na—not; anavāptam—to be attained; avāptavyam—to be gained; varte—I am engaged; eva—yet; cha—also; karmaṇi—in prescribed duties || 3.24 ||</v>
      </c>
    </row>
    <row r="145" spans="1:23" x14ac:dyDescent="0.25">
      <c r="A145">
        <v>3</v>
      </c>
      <c r="B145">
        <v>3</v>
      </c>
      <c r="C145">
        <v>144</v>
      </c>
      <c r="D145">
        <v>144</v>
      </c>
      <c r="E145" t="s">
        <v>5320</v>
      </c>
      <c r="F145" t="s">
        <v>5321</v>
      </c>
      <c r="G145">
        <v>25</v>
      </c>
      <c r="H145">
        <v>144</v>
      </c>
      <c r="I145" t="s">
        <v>5322</v>
      </c>
      <c r="J145" t="s">
        <v>9955</v>
      </c>
      <c r="K145" t="s">
        <v>1008</v>
      </c>
      <c r="L145" t="s">
        <v>7198</v>
      </c>
      <c r="M145" t="str">
        <f t="shared" si="16"/>
        <v>Therefore, just as the unwise persons, being attached to action, do, O son of Prtha, so the wise should perform, but being unattached and desiring to hold the world together. || 3.25 ||</v>
      </c>
      <c r="N145" t="s">
        <v>7897</v>
      </c>
      <c r="O145" t="str">
        <f t="shared" si="17"/>
        <v>हे भारत ! कर्म में आसक्त हुए अज्ञानीजन जैसे कर्म करते हैं वैसे ही विद्वान् पुरुष अनासक्त होकर, लोकसंग्रह (लोक कल्याण) की इच्छा से कर्म करे || 3.25 ||</v>
      </c>
      <c r="P145" t="s">
        <v>8600</v>
      </c>
      <c r="Q145" t="str">
        <f t="shared" si="18"/>
        <v>सक्ताः कर्मण्यविद्वांसो यथा कुर्वन्ति भारत। कुर्याद्विद्वांस्तथासक्तश्िचकीर्षुर्लोकसंग्रहम्।  ~~  हे भारत ! कर्म में आसक्त हुए अज्ञानीजन जैसे कर्म करते हैं वैसे ही विद्वान् पुरुष अनासक्त होकर, लोकसंग्रह (लोक कल्याण) की इच्छा से कर्म करे || 3.25 ||</v>
      </c>
      <c r="R145" t="str">
        <f t="shared" si="19"/>
        <v>सक्ताः कर्मण्यविद्वांसो यथा कुर्वन्ति भारत। कुर्याद्विद्वांस्तथासक्तश्िचकीर्षुर्लोकसंग्रहम्।  ~~  Therefore, just as the unwise persons, being attached to action, do, O son of Prtha, so the wise should perform, but being unattached and desiring to hold the world together. || 3.25 ||</v>
      </c>
      <c r="S145" t="str">
        <f t="shared" si="20"/>
        <v>हे भारत ! कर्म में आसक्त हुए अज्ञानीजन जैसे कर्म करते हैं वैसे ही विद्वान् पुरुष अनासक्त होकर, लोकसंग्रह (लोक कल्याण) की इच्छा से कर्म करे  ~~  Therefore, just as the unwise persons, being attached to action, do, O son of Prtha, so the wise should perform, but being unattached and desiring to hold the world together. || 3.25 ||</v>
      </c>
      <c r="T145" t="s">
        <v>9307</v>
      </c>
      <c r="U145" t="str">
        <f t="shared" si="21"/>
        <v>saktāḥ karmaṇyavidvānso yathā kurvanti bhāratakuryād vidvāns tathāsaktaśh chikīrṣhur loka-saṅgraham  ~~  Therefore, just as the unwise persons, being attached to action, do, O son of Prtha, so the wise should perform, but being unattached and desiring to hold the world together. || 3.25 ||</v>
      </c>
      <c r="V145" t="str">
        <f t="shared" si="22"/>
        <v>सक्ताः कर्मण्यविद्वांसो यथा कुर्वन्ति भारत। कुर्याद्विद्वांस्तथासक्तश्िचकीर्षुर्लोकसंग्रहम्। ~~ yadi—if; hi—certainly; aham—I; na—not; varteyam—thus engage; jātu—ever; karmaṇi—in the performance of prescribed duties; atandritaḥ—carefully; mama—my; vartma—path; anuvartante—follow; manuṣhyāḥ—all men; pārtha—Arjun, the son of Pritha; sarvaśhaḥ—in all respects || 3.25 ||</v>
      </c>
      <c r="W145" t="str">
        <f t="shared" si="23"/>
        <v>saktāḥ karmaṇyavidvānso yathā kurvanti bhāratakuryād vidvāns tathāsaktaśh chikīrṣhur loka-saṅgraham ~~ yadi—if; hi—certainly; aham—I; na—not; varteyam—thus engage; jātu—ever; karmaṇi—in the performance of prescribed duties; atandritaḥ—carefully; mama—my; vartma—path; anuvartante—follow; manuṣhyāḥ—all men; pārtha—Arjun, the son of Pritha; sarvaśhaḥ—in all respects || 3.25 ||</v>
      </c>
    </row>
    <row r="146" spans="1:23" x14ac:dyDescent="0.25">
      <c r="A146">
        <v>3</v>
      </c>
      <c r="B146">
        <v>3</v>
      </c>
      <c r="C146">
        <v>145</v>
      </c>
      <c r="D146">
        <v>145</v>
      </c>
      <c r="E146" t="s">
        <v>5323</v>
      </c>
      <c r="F146" t="s">
        <v>5324</v>
      </c>
      <c r="G146">
        <v>26</v>
      </c>
      <c r="H146">
        <v>145</v>
      </c>
      <c r="I146" t="s">
        <v>5325</v>
      </c>
      <c r="J146" t="s">
        <v>9956</v>
      </c>
      <c r="K146" t="s">
        <v>1015</v>
      </c>
      <c r="L146" t="s">
        <v>7199</v>
      </c>
      <c r="M146" t="str">
        <f t="shared" si="16"/>
        <v>Let the wise master of Yoga fulfill (or destroy) all actions by performing them all, and let him not create any disturbance in the minds of the ignorant persons attached to action. || 3.26 ||</v>
      </c>
      <c r="N146" t="s">
        <v>7898</v>
      </c>
      <c r="O146" t="str">
        <f t="shared" si="17"/>
        <v>ज्ञानी पुरुष, कर्मों में आसक्त अज्ञानियों की बुद्धि में भ्रम उत्पन्न न करे, स्वयं (भक्ति से) युक्त होकर कर्मों का सम्यक् आचरण कर, उनसे भी वैसा ही कराये || 3.26 ||</v>
      </c>
      <c r="P146" t="s">
        <v>8601</v>
      </c>
      <c r="Q146" t="str">
        <f t="shared" si="18"/>
        <v>न बुद्धिभेदं जनयेदज्ञानां कर्मसङ्गिनाम्। जोषयेत्सर्वकर्माणि विद्वान् युक्तः समाचरन्।  ~~  ज्ञानी पुरुष, कर्मों में आसक्त अज्ञानियों की बुद्धि में भ्रम उत्पन्न न करे, स्वयं (भक्ति से) युक्त होकर कर्मों का सम्यक् आचरण कर, उनसे भी वैसा ही कराये || 3.26 ||</v>
      </c>
      <c r="R146" t="str">
        <f t="shared" si="19"/>
        <v>न बुद्धिभेदं जनयेदज्ञानां कर्मसङ्गिनाम्। जोषयेत्सर्वकर्माणि विद्वान् युक्तः समाचरन्।  ~~  Let the wise master of Yoga fulfill (or destroy) all actions by performing them all, and let him not create any disturbance in the minds of the ignorant persons attached to action. || 3.26 ||</v>
      </c>
      <c r="S146" t="str">
        <f t="shared" si="20"/>
        <v>ज्ञानी पुरुष, कर्मों में आसक्त अज्ञानियों की बुद्धि में भ्रम उत्पन्न न करे, स्वयं (भक्ति से) युक्त होकर कर्मों का सम्यक् आचरण कर, उनसे भी वैसा ही कराये  ~~  Let the wise master of Yoga fulfill (or destroy) all actions by performing them all, and let him not create any disturbance in the minds of the ignorant persons attached to action. || 3.26 ||</v>
      </c>
      <c r="T146" t="s">
        <v>9308</v>
      </c>
      <c r="U146" t="str">
        <f t="shared" si="21"/>
        <v>na buddhi-bhedaṁ janayed ajñānāṁ karma-saṅgināmjoṣhayet sarva-karmāṇi vidvān yuktaḥ samācharan  ~~  Let the wise master of Yoga fulfill (or destroy) all actions by performing them all, and let him not create any disturbance in the minds of the ignorant persons attached to action. || 3.26 ||</v>
      </c>
      <c r="V146" t="str">
        <f t="shared" si="22"/>
        <v>न बुद्धिभेदं जनयेदज्ञानां कर्मसङ्गिनाम्। जोषयेत्सर्वकर्माणि विद्वान् युक्तः समाचरन्। ~~ utsīdeyuḥ—would perish; ime—all these; lokāḥ—worlds; na—not; kuryām—I perform; karma—prescribed duties; chet—if; aham—I; sankarasya—of uncultured population; cha—and; kartā—responsible; syām—would be; upahanyām—would destroy; imāḥ—all these; prajāḥ—living entities || 3.26 ||</v>
      </c>
      <c r="W146" t="str">
        <f t="shared" si="23"/>
        <v>na buddhi-bhedaṁ janayed ajñānāṁ karma-saṅgināmjoṣhayet sarva-karmāṇi vidvān yuktaḥ samācharan ~~ utsīdeyuḥ—would perish; ime—all these; lokāḥ—worlds; na—not; kuryām—I perform; karma—prescribed duties; chet—if; aham—I; sankarasya—of uncultured population; cha—and; kartā—responsible; syām—would be; upahanyām—would destroy; imāḥ—all these; prajāḥ—living entities || 3.26 ||</v>
      </c>
    </row>
    <row r="147" spans="1:23" x14ac:dyDescent="0.25">
      <c r="A147">
        <v>3</v>
      </c>
      <c r="B147">
        <v>3</v>
      </c>
      <c r="C147">
        <v>146</v>
      </c>
      <c r="D147">
        <v>146</v>
      </c>
      <c r="E147" t="s">
        <v>5326</v>
      </c>
      <c r="F147" t="s">
        <v>5327</v>
      </c>
      <c r="G147">
        <v>27</v>
      </c>
      <c r="H147">
        <v>146</v>
      </c>
      <c r="I147" t="s">
        <v>5328</v>
      </c>
      <c r="J147" t="s">
        <v>9957</v>
      </c>
      <c r="K147" t="s">
        <v>1022</v>
      </c>
      <c r="L147" t="s">
        <v>7200</v>
      </c>
      <c r="M147" t="str">
        <f t="shared" si="16"/>
        <v>The actions are performed part by part by the strands of Prakriti; yet, the person, having his self (mind) deluded with egoity, imagines, 'I am the sole doer.' || 3.27 ||</v>
      </c>
      <c r="N147" t="s">
        <v>7899</v>
      </c>
      <c r="O147" t="str">
        <f t="shared" si="17"/>
        <v>सम्पूर्ण कर्म प्रकृति के गुणों द्वारा किये जाते हैं, अहंकार से मोहित हुआ पुरुष,  मैं कर्ता हूँ  ऐसा मान लेता है || 3.27 ||</v>
      </c>
      <c r="P147" t="s">
        <v>8602</v>
      </c>
      <c r="Q147" t="str">
        <f t="shared" si="18"/>
        <v>प्रकृतेः क्रियमाणानि गुणैः कर्माणि सर्वशः। अहङ्कारविमूढात्मा कर्ताऽहमिति मन्यते।  ~~  सम्पूर्ण कर्म प्रकृति के गुणों द्वारा किये जाते हैं, अहंकार से मोहित हुआ पुरुष,  मैं कर्ता हूँ  ऐसा मान लेता है || 3.27 ||</v>
      </c>
      <c r="R147" t="str">
        <f t="shared" si="19"/>
        <v>प्रकृतेः क्रियमाणानि गुणैः कर्माणि सर्वशः। अहङ्कारविमूढात्मा कर्ताऽहमिति मन्यते।  ~~  The actions are performed part by part by the strands of Prakriti; yet, the person, having his self (mind) deluded with egoity, imagines, 'I am the sole doer.' || 3.27 ||</v>
      </c>
      <c r="S147" t="str">
        <f t="shared" si="20"/>
        <v>सम्पूर्ण कर्म प्रकृति के गुणों द्वारा किये जाते हैं, अहंकार से मोहित हुआ पुरुष,  मैं कर्ता हूँ  ऐसा मान लेता है  ~~  The actions are performed part by part by the strands of Prakriti; yet, the person, having his self (mind) deluded with egoity, imagines, 'I am the sole doer.' || 3.27 ||</v>
      </c>
      <c r="T147" t="s">
        <v>9309</v>
      </c>
      <c r="U147" t="str">
        <f t="shared" si="21"/>
        <v>prakṛiteḥ kriyamāṇāni guṇaiḥ karmāṇi sarvaśhaḥahankāra-vimūḍhātmā kartāham iti manyate  ~~  The actions are performed part by part by the strands of Prakriti; yet, the person, having his self (mind) deluded with egoity, imagines, 'I am the sole doer.' || 3.27 ||</v>
      </c>
      <c r="V147" t="str">
        <f t="shared" si="22"/>
        <v>प्रकृतेः क्रियमाणानि गुणैः कर्माणि सर्वशः। अहङ्कारविमूढात्मा कर्ताऽहमिति मन्यते। ~~ saktāḥ—attached; karmaṇi—duties; avidvānsaḥ—the ignorant; yathā—as much as; kurvanti—act; bhārata—scion of Bharat (Arjun); kuryāt—should do; vidvān—the wise; tathā—thus; asaktaḥ—unattached; chikīrṣhuḥ—wishing; loka-saṅgraham—welfare of the world || 3.27 ||</v>
      </c>
      <c r="W147" t="str">
        <f t="shared" si="23"/>
        <v>prakṛiteḥ kriyamāṇāni guṇaiḥ karmāṇi sarvaśhaḥahankāra-vimūḍhātmā kartāham iti manyate ~~ saktāḥ—attached; karmaṇi—duties; avidvānsaḥ—the ignorant; yathā—as much as; kurvanti—act; bhārata—scion of Bharat (Arjun); kuryāt—should do; vidvān—the wise; tathā—thus; asaktaḥ—unattached; chikīrṣhuḥ—wishing; loka-saṅgraham—welfare of the world || 3.27 ||</v>
      </c>
    </row>
    <row r="148" spans="1:23" x14ac:dyDescent="0.25">
      <c r="A148">
        <v>3</v>
      </c>
      <c r="B148">
        <v>3</v>
      </c>
      <c r="C148">
        <v>147</v>
      </c>
      <c r="D148">
        <v>147</v>
      </c>
      <c r="E148" t="s">
        <v>5329</v>
      </c>
      <c r="F148" t="s">
        <v>5330</v>
      </c>
      <c r="G148">
        <v>28</v>
      </c>
      <c r="H148">
        <v>147</v>
      </c>
      <c r="I148" t="s">
        <v>5331</v>
      </c>
      <c r="J148" t="s">
        <v>9958</v>
      </c>
      <c r="K148" t="s">
        <v>1029</v>
      </c>
      <c r="L148" t="s">
        <v>7201</v>
      </c>
      <c r="M148" t="str">
        <f t="shared" si="16"/>
        <v>But, O mighty-armed one, the one who knows the true nature of the strands and their respective divisions of work, realizes: 'The strands are in their respective purposes.' And thus, he is not attached. || 3.28 ||</v>
      </c>
      <c r="N148" t="s">
        <v>7900</v>
      </c>
      <c r="O148" t="str">
        <f t="shared" si="17"/>
        <v>परन्तु हे महाबाहो ! गुण और कर्म के विभाग के सत्य (तत्त्व)को जानने वाला ज्ञानी पुरुष यह जानकर कि गुण गुणों में बर्तते हैं (कर्म में) आसक्त नहीं होता || 3.28 ||</v>
      </c>
      <c r="P148" t="s">
        <v>8603</v>
      </c>
      <c r="Q148" t="str">
        <f t="shared" si="18"/>
        <v>तत्त्ववित्तु महाबाहो गुणकर्मविभागयोः। गुणा गुणेषु वर्तन्त इति मत्वा न सज्जते।  ~~  परन्तु हे महाबाहो ! गुण और कर्म के विभाग के सत्य (तत्त्व)को जानने वाला ज्ञानी पुरुष यह जानकर कि गुण गुणों में बर्तते हैं (कर्म में) आसक्त नहीं होता || 3.28 ||</v>
      </c>
      <c r="R148" t="str">
        <f t="shared" si="19"/>
        <v>तत्त्ववित्तु महाबाहो गुणकर्मविभागयोः। गुणा गुणेषु वर्तन्त इति मत्वा न सज्जते।  ~~  But, O mighty-armed one, the one who knows the true nature of the strands and their respective divisions of work, realizes: 'The strands are in their respective purposes.' And thus, he is not attached. || 3.28 ||</v>
      </c>
      <c r="S148" t="str">
        <f t="shared" si="20"/>
        <v>परन्तु हे महाबाहो ! गुण और कर्म के विभाग के सत्य (तत्त्व)को जानने वाला ज्ञानी पुरुष यह जानकर कि गुण गुणों में बर्तते हैं (कर्म में) आसक्त नहीं होता  ~~  But, O mighty-armed one, the one who knows the true nature of the strands and their respective divisions of work, realizes: 'The strands are in their respective purposes.' And thus, he is not attached. || 3.28 ||</v>
      </c>
      <c r="T148" t="s">
        <v>9310</v>
      </c>
      <c r="U148" t="str">
        <f t="shared" si="21"/>
        <v>tattva-vit tu mahā-bāho guṇa-karma-vibhāgayoḥguṇā guṇeṣhu vartanta iti matvā na sajjate  ~~  But, O mighty-armed one, the one who knows the true nature of the strands and their respective divisions of work, realizes: 'The strands are in their respective purposes.' And thus, he is not attached. || 3.28 ||</v>
      </c>
      <c r="V148" t="str">
        <f t="shared" si="22"/>
        <v>तत्त्ववित्तु महाबाहो गुणकर्मविभागयोः। गुणा गुणेषु वर्तन्त इति मत्वा न सज्जते। ~~ na—not; buddhi-bhedam—discord in the intellects; janayet—should create; ajñānām—of the ignorant; karma-saṅginām—who are attached to fruitive actions; joṣhayet—should inspire (them) to perform; sarva—all; karmāṇi—prescribed; vidvān—the wise; yuktaḥ—enlightened; samācharan—performing properly || 3.28 ||</v>
      </c>
      <c r="W148" t="str">
        <f t="shared" si="23"/>
        <v>tattva-vit tu mahā-bāho guṇa-karma-vibhāgayoḥguṇā guṇeṣhu vartanta iti matvā na sajjate ~~ na—not; buddhi-bhedam—discord in the intellects; janayet—should create; ajñānām—of the ignorant; karma-saṅginām—who are attached to fruitive actions; joṣhayet—should inspire (them) to perform; sarva—all; karmāṇi—prescribed; vidvān—the wise; yuktaḥ—enlightened; samācharan—performing properly || 3.28 ||</v>
      </c>
    </row>
    <row r="149" spans="1:23" x14ac:dyDescent="0.25">
      <c r="A149">
        <v>3</v>
      </c>
      <c r="B149">
        <v>3</v>
      </c>
      <c r="C149">
        <v>148</v>
      </c>
      <c r="D149">
        <v>148</v>
      </c>
      <c r="E149" t="s">
        <v>5332</v>
      </c>
      <c r="F149" t="s">
        <v>5333</v>
      </c>
      <c r="G149">
        <v>29</v>
      </c>
      <c r="H149">
        <v>148</v>
      </c>
      <c r="I149" t="s">
        <v>5334</v>
      </c>
      <c r="J149" t="s">
        <v>9959</v>
      </c>
      <c r="K149" t="s">
        <v>1036</v>
      </c>
      <c r="L149" t="s">
        <v>7202</v>
      </c>
      <c r="M149" t="str">
        <f t="shared" si="16"/>
        <v>Men, completely deluded by the strands of Prakrti, are attached to the actions of those strands. Those who know fully should not confuse them, whereas the dullards who do not know fully. || 3.29 ||</v>
      </c>
      <c r="N149" t="s">
        <v>7901</v>
      </c>
      <c r="O149" t="str">
        <f t="shared" si="17"/>
        <v>प्रकृति के गुणों से मोहित हुए पुरुष गुण और कर्म में आसक्त होते हैं, उन अपूर्ण ज्ञान वाले (अकृत्स्नविद:) मंदबुद्धि पुरुषों को पूर्ण ज्ञान प्राप्त पुरुष विचलित न करे || 3.29 ||</v>
      </c>
      <c r="P149" t="s">
        <v>8604</v>
      </c>
      <c r="Q149" t="str">
        <f t="shared" si="18"/>
        <v>प्रकृतेर्गुणसम्मूढाः सज्जन्ते गुणकर्मसु। तानकृत्स्नविदो मन्दान्कृत्स्नविन्न विचालयेत्।  ~~  प्रकृति के गुणों से मोहित हुए पुरुष गुण और कर्म में आसक्त होते हैं, उन अपूर्ण ज्ञान वाले (अकृत्स्नविद:) मंदबुद्धि पुरुषों को पूर्ण ज्ञान प्राप्त पुरुष विचलित न करे || 3.29 ||</v>
      </c>
      <c r="R149" t="str">
        <f t="shared" si="19"/>
        <v>प्रकृतेर्गुणसम्मूढाः सज्जन्ते गुणकर्मसु। तानकृत्स्नविदो मन्दान्कृत्स्नविन्न विचालयेत्।  ~~  Men, completely deluded by the strands of Prakrti, are attached to the actions of those strands. Those who know fully should not confuse them, whereas the dullards who do not know fully. || 3.29 ||</v>
      </c>
      <c r="S149" t="str">
        <f t="shared" si="20"/>
        <v>प्रकृति के गुणों से मोहित हुए पुरुष गुण और कर्म में आसक्त होते हैं, उन अपूर्ण ज्ञान वाले (अकृत्स्नविद:) मंदबुद्धि पुरुषों को पूर्ण ज्ञान प्राप्त पुरुष विचलित न करे  ~~  Men, completely deluded by the strands of Prakrti, are attached to the actions of those strands. Those who know fully should not confuse them, whereas the dullards who do not know fully. || 3.29 ||</v>
      </c>
      <c r="T149" t="s">
        <v>9311</v>
      </c>
      <c r="U149" t="str">
        <f t="shared" si="21"/>
        <v>prakṛiter guṇa-sammūḍhāḥ sajjante guṇa-karmasutān akṛitsna-vido mandān kṛitsna-vin na vichālayet  ~~  Men, completely deluded by the strands of Prakrti, are attached to the actions of those strands. Those who know fully should not confuse them, whereas the dullards who do not know fully. || 3.29 ||</v>
      </c>
      <c r="V149" t="str">
        <f t="shared" si="22"/>
        <v>प्रकृतेर्गुणसम्मूढाः सज्जन्ते गुणकर्मसु। तानकृत्स्नविदो मन्दान्कृत्स्नविन्न विचालयेत्। ~~ prakṛiteḥ—of material nature; kriyamāṇāni—carried out; guṇaiḥ—by the three modes; karmāṇi—activities; sarvaśhaḥ—all kinds of; ahankāra-vimūḍha-ātmā—those who are bewildered by the ego and misidentify themselves with the body; kartā—the doer; aham—I; iti—thus; manyate—thinks || 3.29 ||</v>
      </c>
      <c r="W149" t="str">
        <f t="shared" si="23"/>
        <v>prakṛiter guṇa-sammūḍhāḥ sajjante guṇa-karmasutān akṛitsna-vido mandān kṛitsna-vin na vichālayet ~~ prakṛiteḥ—of material nature; kriyamāṇāni—carried out; guṇaiḥ—by the three modes; karmāṇi—activities; sarvaśhaḥ—all kinds of; ahankāra-vimūḍha-ātmā—those who are bewildered by the ego and misidentify themselves with the body; kartā—the doer; aham—I; iti—thus; manyate—thinks || 3.29 ||</v>
      </c>
    </row>
    <row r="150" spans="1:23" x14ac:dyDescent="0.25">
      <c r="A150">
        <v>3</v>
      </c>
      <c r="B150">
        <v>3</v>
      </c>
      <c r="C150">
        <v>149</v>
      </c>
      <c r="D150">
        <v>149</v>
      </c>
      <c r="E150" t="s">
        <v>5335</v>
      </c>
      <c r="F150" t="s">
        <v>5336</v>
      </c>
      <c r="G150">
        <v>30</v>
      </c>
      <c r="H150">
        <v>149</v>
      </c>
      <c r="I150" t="s">
        <v>5337</v>
      </c>
      <c r="J150" t="s">
        <v>9960</v>
      </c>
      <c r="K150" t="s">
        <v>1043</v>
      </c>
      <c r="L150" t="s">
        <v>7203</v>
      </c>
      <c r="M150" t="str">
        <f t="shared" si="16"/>
        <v>Renouncing all actions in Me, with a mind that concentrates on the Self; being free from the act of resting and from the sense of possession; and consequently being free from mental fever; you should fight. || 3.30 ||</v>
      </c>
      <c r="N150" t="s">
        <v>7902</v>
      </c>
      <c r="O150" t="str">
        <f t="shared" si="17"/>
        <v>सम्पूर्ण कर्मों का मुझ में संन्यास करके,  आशा और ममता से रहित होकर,  संतापरहित हुए तुम युद्ध करो || 3.30 ||</v>
      </c>
      <c r="P150" t="s">
        <v>8605</v>
      </c>
      <c r="Q150" t="str">
        <f t="shared" si="18"/>
        <v>मयि सर्वाणि कर्माणि संन्यस्याध्यात्मचेतसा। निराशीर्निर्ममो भूत्वा युध्यस्व विगतज्वरः।  ~~  सम्पूर्ण कर्मों का मुझ में संन्यास करके,  आशा और ममता से रहित होकर,  संतापरहित हुए तुम युद्ध करो || 3.30 ||</v>
      </c>
      <c r="R150" t="str">
        <f t="shared" si="19"/>
        <v>मयि सर्वाणि कर्माणि संन्यस्याध्यात्मचेतसा। निराशीर्निर्ममो भूत्वा युध्यस्व विगतज्वरः।  ~~  Renouncing all actions in Me, with a mind that concentrates on the Self; being free from the act of resting and from the sense of possession; and consequently being free from mental fever; you should fight. || 3.30 ||</v>
      </c>
      <c r="S150" t="str">
        <f t="shared" si="20"/>
        <v>सम्पूर्ण कर्मों का मुझ में संन्यास करके,  आशा और ममता से रहित होकर,  संतापरहित हुए तुम युद्ध करो  ~~  Renouncing all actions in Me, with a mind that concentrates on the Self; being free from the act of resting and from the sense of possession; and consequently being free from mental fever; you should fight. || 3.30 ||</v>
      </c>
      <c r="T150" t="s">
        <v>9312</v>
      </c>
      <c r="U150" t="str">
        <f t="shared" si="21"/>
        <v>mayi sarvāṇi karmāṇi sannyasyādhyātma-chetasānirāśhīr nirmamo bhūtvā yudhyasva vigata-jvaraḥ  ~~  Renouncing all actions in Me, with a mind that concentrates on the Self; being free from the act of resting and from the sense of possession; and consequently being free from mental fever; you should fight. || 3.30 ||</v>
      </c>
      <c r="V150" t="str">
        <f t="shared" si="22"/>
        <v>मयि सर्वाणि कर्माणि संन्यस्याध्यात्मचेतसा। निराशीर्निर्ममो भूत्वा युध्यस्व विगतज्वरः। ~~ tattva-vit—the knower of the Truth; tu—but; mahā-bāho—mighty-armed one; guṇa-karma—from guṇas and karma; vibhāgayoḥ—distinguish; guṇāḥ—modes of material nature in the shape of the senses, mind, etc; guṇeṣhu—modes of material nature in the shape of objects of perception; vartante—are engaged; iti—thus; matvā—knowing; na—never; sajjate—becomes attached || 3.30 ||</v>
      </c>
      <c r="W150" t="str">
        <f t="shared" si="23"/>
        <v>mayi sarvāṇi karmāṇi sannyasyādhyātma-chetasānirāśhīr nirmamo bhūtvā yudhyasva vigata-jvaraḥ ~~ tattva-vit—the knower of the Truth; tu—but; mahā-bāho—mighty-armed one; guṇa-karma—from guṇas and karma; vibhāgayoḥ—distinguish; guṇāḥ—modes of material nature in the shape of the senses, mind, etc; guṇeṣhu—modes of material nature in the shape of objects of perception; vartante—are engaged; iti—thus; matvā—knowing; na—never; sajjate—becomes attached || 3.30 ||</v>
      </c>
    </row>
    <row r="151" spans="1:23" x14ac:dyDescent="0.25">
      <c r="A151">
        <v>3</v>
      </c>
      <c r="B151">
        <v>3</v>
      </c>
      <c r="C151">
        <v>150</v>
      </c>
      <c r="D151">
        <v>150</v>
      </c>
      <c r="E151" t="s">
        <v>5338</v>
      </c>
      <c r="F151" t="s">
        <v>5339</v>
      </c>
      <c r="G151">
        <v>31</v>
      </c>
      <c r="H151">
        <v>150</v>
      </c>
      <c r="I151" t="s">
        <v>5340</v>
      </c>
      <c r="J151" t="s">
        <v>9961</v>
      </c>
      <c r="K151" t="s">
        <v>1050</v>
      </c>
      <c r="L151" t="s">
        <v>7204</v>
      </c>
      <c r="M151" t="str">
        <f t="shared" si="16"/>
        <v>Those who constantly follow this doctrine of Mine, with faith and without finding fault, are freed from the results of all actions. || 3.31 ||</v>
      </c>
      <c r="N151" t="s">
        <v>7903</v>
      </c>
      <c r="O151" t="str">
        <f t="shared" si="17"/>
        <v>जो मनुष्य दोष बुद्धि से रहित (अनसूयन्त:) और श्रद्धा से युक्त हुए सदा मेरे इस मत (उपदेश) का अनुष्ठानपूर्वक पालन करते हैं, वे कर्मों से (बन्धन से) मुक्त हो जाते हैं || 3.31 ||</v>
      </c>
      <c r="P151" t="s">
        <v>8606</v>
      </c>
      <c r="Q151" t="str">
        <f t="shared" si="18"/>
        <v>ये मे मतमिदं नित्यमनुतिष्ठन्ति मानवाः। श्रद्धावन्तोऽनसूयन्तो मुच्यन्ते तेऽपि कर्मभिः।  ~~  जो मनुष्य दोष बुद्धि से रहित (अनसूयन्त:) और श्रद्धा से युक्त हुए सदा मेरे इस मत (उपदेश) का अनुष्ठानपूर्वक पालन करते हैं, वे कर्मों से (बन्धन से) मुक्त हो जाते हैं || 3.31 ||</v>
      </c>
      <c r="R151" t="str">
        <f t="shared" si="19"/>
        <v>ये मे मतमिदं नित्यमनुतिष्ठन्ति मानवाः। श्रद्धावन्तोऽनसूयन्तो मुच्यन्ते तेऽपि कर्मभिः।  ~~  Those who constantly follow this doctrine of Mine, with faith and without finding fault, are freed from the results of all actions. || 3.31 ||</v>
      </c>
      <c r="S151" t="str">
        <f t="shared" si="20"/>
        <v>जो मनुष्य दोष बुद्धि से रहित (अनसूयन्त:) और श्रद्धा से युक्त हुए सदा मेरे इस मत (उपदेश) का अनुष्ठानपूर्वक पालन करते हैं, वे कर्मों से (बन्धन से) मुक्त हो जाते हैं  ~~  Those who constantly follow this doctrine of Mine, with faith and without finding fault, are freed from the results of all actions. || 3.31 ||</v>
      </c>
      <c r="T151" t="s">
        <v>9313</v>
      </c>
      <c r="U151" t="str">
        <f t="shared" si="21"/>
        <v>ye me matam idaṁ nityam anutiṣhṭhanti mānavāḥśhraddhāvanto ’nasūyanto muchyante te ’pi karmabhiḥ  ~~  Those who constantly follow this doctrine of Mine, with faith and without finding fault, are freed from the results of all actions. || 3.31 ||</v>
      </c>
      <c r="V151" t="str">
        <f t="shared" si="22"/>
        <v>ये मे मतमिदं नित्यमनुतिष्ठन्ति मानवाः। श्रद्धावन्तोऽनसूयन्तो मुच्यन्ते तेऽपि कर्मभिः। ~~ prakṛiteḥ—of material nature; guṇa—by the modes of material nature; sammūḍhāḥ—deluded; sajjante—become attached; guṇa-karmasu—to results of actions; tān—those; akṛitsna-vidaḥ—persons without knowledge; mandān—the ignorant; kṛitsna-vit—persons with knowledge; na vichālayet—should not unsettle || 3.31 ||</v>
      </c>
      <c r="W151" t="str">
        <f t="shared" si="23"/>
        <v>ye me matam idaṁ nityam anutiṣhṭhanti mānavāḥśhraddhāvanto ’nasūyanto muchyante te ’pi karmabhiḥ ~~ prakṛiteḥ—of material nature; guṇa—by the modes of material nature; sammūḍhāḥ—deluded; sajjante—become attached; guṇa-karmasu—to results of actions; tān—those; akṛitsna-vidaḥ—persons without knowledge; mandān—the ignorant; kṛitsna-vit—persons with knowledge; na vichālayet—should not unsettle || 3.31 ||</v>
      </c>
    </row>
    <row r="152" spans="1:23" x14ac:dyDescent="0.25">
      <c r="A152">
        <v>3</v>
      </c>
      <c r="B152">
        <v>3</v>
      </c>
      <c r="C152">
        <v>151</v>
      </c>
      <c r="D152">
        <v>151</v>
      </c>
      <c r="E152" t="s">
        <v>5341</v>
      </c>
      <c r="F152" t="s">
        <v>5342</v>
      </c>
      <c r="G152">
        <v>32</v>
      </c>
      <c r="H152">
        <v>151</v>
      </c>
      <c r="I152" t="s">
        <v>5343</v>
      </c>
      <c r="J152" t="s">
        <v>9962</v>
      </c>
      <c r="K152" t="s">
        <v>1057</v>
      </c>
      <c r="L152" t="s">
        <v>7205</v>
      </c>
      <c r="M152" t="str">
        <f t="shared" si="16"/>
        <v>But those who, finding fault, do not follow this doctrine of Mine - be sure that these men are highly deluded in all branches of knowledge and are lost and brainless. || 3.32 ||</v>
      </c>
      <c r="N152" t="s">
        <v>7904</v>
      </c>
      <c r="O152" t="str">
        <f t="shared" si="17"/>
        <v>परन्तु जो दोष दृष्टि वाले मूढ़ लोग इस मेरे मत का पालन नहीं करते, उन सब ज्ञानों में मोहित चित्तवालों को नष्ट हुये ही तुम समझो || 3.32 ||</v>
      </c>
      <c r="P152" t="s">
        <v>8607</v>
      </c>
      <c r="Q152" t="str">
        <f t="shared" si="18"/>
        <v>ये त्वेतदभ्यसूयन्तो नानुतिष्ठन्ति मे मतम्। सर्वज्ञानविमूढांस्तान्विद्धि नष्टानचेतसः।  ~~  परन्तु जो दोष दृष्टि वाले मूढ़ लोग इस मेरे मत का पालन नहीं करते, उन सब ज्ञानों में मोहित चित्तवालों को नष्ट हुये ही तुम समझो || 3.32 ||</v>
      </c>
      <c r="R152" t="str">
        <f t="shared" si="19"/>
        <v>ये त्वेतदभ्यसूयन्तो नानुतिष्ठन्ति मे मतम्। सर्वज्ञानविमूढांस्तान्विद्धि नष्टानचेतसः।  ~~  But those who, finding fault, do not follow this doctrine of Mine - be sure that these men are highly deluded in all branches of knowledge and are lost and brainless. || 3.32 ||</v>
      </c>
      <c r="S152" t="str">
        <f t="shared" si="20"/>
        <v>परन्तु जो दोष दृष्टि वाले मूढ़ लोग इस मेरे मत का पालन नहीं करते, उन सब ज्ञानों में मोहित चित्तवालों को नष्ट हुये ही तुम समझो  ~~  But those who, finding fault, do not follow this doctrine of Mine - be sure that these men are highly deluded in all branches of knowledge and are lost and brainless. || 3.32 ||</v>
      </c>
      <c r="T152" t="s">
        <v>9314</v>
      </c>
      <c r="U152" t="str">
        <f t="shared" si="21"/>
        <v>ye tvetad abhyasūyanto nānutiṣhṭhanti me matamsarva-jñāna-vimūḍhāns tān viddhi naṣhṭān achetasaḥ  ~~  But those who, finding fault, do not follow this doctrine of Mine - be sure that these men are highly deluded in all branches of knowledge and are lost and brainless. || 3.32 ||</v>
      </c>
      <c r="V152" t="str">
        <f t="shared" si="22"/>
        <v>ये त्वेतदभ्यसूयन्तो नानुतिष्ठन्ति मे मतम्। सर्वज्ञानविमूढांस्तान्विद्धि नष्टानचेतसः। ~~ mayi—unto me; sarvāṇi—all; karmāṇi—works; sannyasya—renouncing completely; adhyātma-chetasā—with the thoughts resting on God; nirāśhīḥ—free from hankering for the results of the actions; nirmamaḥ—without ownership; bhūtvā—so being; yudhyasva—fight; vigata-jvaraḥ—without mental fever || 3.32 ||</v>
      </c>
      <c r="W152" t="str">
        <f t="shared" si="23"/>
        <v>ye tvetad abhyasūyanto nānutiṣhṭhanti me matamsarva-jñāna-vimūḍhāns tān viddhi naṣhṭān achetasaḥ ~~ mayi—unto me; sarvāṇi—all; karmāṇi—works; sannyasya—renouncing completely; adhyātma-chetasā—with the thoughts resting on God; nirāśhīḥ—free from hankering for the results of the actions; nirmamaḥ—without ownership; bhūtvā—so being; yudhyasva—fight; vigata-jvaraḥ—without mental fever || 3.32 ||</v>
      </c>
    </row>
    <row r="153" spans="1:23" x14ac:dyDescent="0.25">
      <c r="A153">
        <v>3</v>
      </c>
      <c r="B153">
        <v>3</v>
      </c>
      <c r="C153">
        <v>152</v>
      </c>
      <c r="D153">
        <v>152</v>
      </c>
      <c r="E153" t="s">
        <v>5344</v>
      </c>
      <c r="F153" t="s">
        <v>5345</v>
      </c>
      <c r="G153">
        <v>33</v>
      </c>
      <c r="H153">
        <v>152</v>
      </c>
      <c r="I153" t="s">
        <v>5346</v>
      </c>
      <c r="J153" t="s">
        <v>9963</v>
      </c>
      <c r="K153" t="s">
        <v>1064</v>
      </c>
      <c r="L153" t="s">
        <v>7206</v>
      </c>
      <c r="M153" t="str">
        <f t="shared" si="16"/>
        <v>Even a man of knowledge acts in accordance with his own Prakriti; the elements return to Prakriti; what will restraint avail? || 3.33 ||</v>
      </c>
      <c r="N153" t="s">
        <v>7905</v>
      </c>
      <c r="O153" t="str">
        <f t="shared" si="17"/>
        <v>ज्ञानवान् पुरुष भी अपनी प्रकृति के अनुसार चेष्टा करता है। सभी प्राणी अपनी प्रकृति पर ही जाते हैं, फिर इनमें (किसी का) निग्रह क्या करेगा || 3.33 ||</v>
      </c>
      <c r="P153" t="s">
        <v>8608</v>
      </c>
      <c r="Q153" t="str">
        <f t="shared" si="18"/>
        <v>सदृशं चेष्टते स्वस्याः प्रकृतेर्ज्ञानवानपि। प्रकृतिं यान्ति भूतानि निग्रहः किं करिष्यति।  ~~  ज्ञानवान् पुरुष भी अपनी प्रकृति के अनुसार चेष्टा करता है। सभी प्राणी अपनी प्रकृति पर ही जाते हैं, फिर इनमें (किसी का) निग्रह क्या करेगा || 3.33 ||</v>
      </c>
      <c r="R153" t="str">
        <f t="shared" si="19"/>
        <v>सदृशं चेष्टते स्वस्याः प्रकृतेर्ज्ञानवानपि। प्रकृतिं यान्ति भूतानि निग्रहः किं करिष्यति।  ~~  Even a man of knowledge acts in accordance with his own Prakriti; the elements return to Prakriti; what will restraint avail? || 3.33 ||</v>
      </c>
      <c r="S153" t="str">
        <f t="shared" si="20"/>
        <v>ज्ञानवान् पुरुष भी अपनी प्रकृति के अनुसार चेष्टा करता है। सभी प्राणी अपनी प्रकृति पर ही जाते हैं, फिर इनमें (किसी का) निग्रह क्या करेगा  ~~  Even a man of knowledge acts in accordance with his own Prakriti; the elements return to Prakriti; what will restraint avail? || 3.33 ||</v>
      </c>
      <c r="T153" t="s">
        <v>9315</v>
      </c>
      <c r="U153" t="str">
        <f t="shared" si="21"/>
        <v>sadṛiśhaṁ cheṣhṭate svasyāḥ prakṛiter jñānavān apiprakṛitiṁ yānti bhūtāni nigrahaḥ kiṁ kariṣhyati  ~~  Even a man of knowledge acts in accordance with his own Prakriti; the elements return to Prakriti; what will restraint avail? || 3.33 ||</v>
      </c>
      <c r="V153" t="str">
        <f t="shared" si="22"/>
        <v>सदृशं चेष्टते स्वस्याः प्रकृतेर्ज्ञानवानपि। प्रकृतिं यान्ति भूतानि निग्रहः किं करिष्यति। ~~ ye—who; me—my; matam—teachings; idam—these; nityam—constantly; anutiṣhṭhanti—abide by; mānavāḥ—human beings; śhraddhā-vantaḥ—with profound faith; anasūyantaḥ—free from cavilling; muchyante—become free; te—those; api—also; karmabhiḥ—from the bondage of karma || 3.33 ||</v>
      </c>
      <c r="W153" t="str">
        <f t="shared" si="23"/>
        <v>sadṛiśhaṁ cheṣhṭate svasyāḥ prakṛiter jñānavān apiprakṛitiṁ yānti bhūtāni nigrahaḥ kiṁ kariṣhyati ~~ ye—who; me—my; matam—teachings; idam—these; nityam—constantly; anutiṣhṭhanti—abide by; mānavāḥ—human beings; śhraddhā-vantaḥ—with profound faith; anasūyantaḥ—free from cavilling; muchyante—become free; te—those; api—also; karmabhiḥ—from the bondage of karma || 3.33 ||</v>
      </c>
    </row>
    <row r="154" spans="1:23" x14ac:dyDescent="0.25">
      <c r="A154">
        <v>3</v>
      </c>
      <c r="B154">
        <v>3</v>
      </c>
      <c r="C154">
        <v>153</v>
      </c>
      <c r="D154">
        <v>153</v>
      </c>
      <c r="E154" t="s">
        <v>5347</v>
      </c>
      <c r="F154" t="s">
        <v>5348</v>
      </c>
      <c r="G154">
        <v>34</v>
      </c>
      <c r="H154">
        <v>153</v>
      </c>
      <c r="I154" t="s">
        <v>5349</v>
      </c>
      <c r="J154" t="s">
        <v>9964</v>
      </c>
      <c r="K154" t="s">
        <v>1071</v>
      </c>
      <c r="L154" t="s">
        <v>7207</v>
      </c>
      <c r="M154" t="str">
        <f t="shared" si="16"/>
        <v>For a man of worldly life, there are clearly fixed likes and dislikes with regard to the objects of each of his sense organs. These are the obstacles for him; the wise would not come under their control. || 3.34 ||</v>
      </c>
      <c r="N154" t="s">
        <v>7906</v>
      </c>
      <c r="O154" t="str">
        <f t="shared" si="17"/>
        <v>इन्द्रियइन्द्रिय (अर्थात् प्रत्येक इन्द्रिय) के विषय के प्रति (मन में) रागद्वेष रहते हैं;  मनुष्य को चाहिये कि वह उन दोनों के वश में न हो;  क्योंकि वे इसके (मनुष्य के) शत्रु हैं || 3.34 ||</v>
      </c>
      <c r="P154" t="s">
        <v>8609</v>
      </c>
      <c r="Q154" t="str">
        <f t="shared" si="18"/>
        <v>इन्द्रियस्येन्द्रियस्यार्थे रागद्वेषौ व्यवस्थितौ। तयोर्न वशमागच्छेत्तौ ह्यस्य परिपन्थिनौ।  ~~  इन्द्रियइन्द्रिय (अर्थात् प्रत्येक इन्द्रिय) के विषय के प्रति (मन में) रागद्वेष रहते हैं;  मनुष्य को चाहिये कि वह उन दोनों के वश में न हो;  क्योंकि वे इसके (मनुष्य के) शत्रु हैं || 3.34 ||</v>
      </c>
      <c r="R154" t="str">
        <f t="shared" si="19"/>
        <v>इन्द्रियस्येन्द्रियस्यार्थे रागद्वेषौ व्यवस्थितौ। तयोर्न वशमागच्छेत्तौ ह्यस्य परिपन्थिनौ।  ~~  For a man of worldly life, there are clearly fixed likes and dislikes with regard to the objects of each of his sense organs. These are the obstacles for him; the wise would not come under their control. || 3.34 ||</v>
      </c>
      <c r="S154" t="str">
        <f t="shared" si="20"/>
        <v>इन्द्रियइन्द्रिय (अर्थात् प्रत्येक इन्द्रिय) के विषय के प्रति (मन में) रागद्वेष रहते हैं;  मनुष्य को चाहिये कि वह उन दोनों के वश में न हो;  क्योंकि वे इसके (मनुष्य के) शत्रु हैं  ~~  For a man of worldly life, there are clearly fixed likes and dislikes with regard to the objects of each of his sense organs. These are the obstacles for him; the wise would not come under their control. || 3.34 ||</v>
      </c>
      <c r="T154" t="s">
        <v>9316</v>
      </c>
      <c r="U154" t="str">
        <f t="shared" si="21"/>
        <v>indriyasyendriyasyārthe rāga-dveṣhau vyavasthitautayor na vaśham āgachchhet tau hyasya paripanthinau  ~~  For a man of worldly life, there are clearly fixed likes and dislikes with regard to the objects of each of his sense organs. These are the obstacles for him; the wise would not come under their control. || 3.34 ||</v>
      </c>
      <c r="V154" t="str">
        <f t="shared" si="22"/>
        <v>इन्द्रियस्येन्द्रियस्यार्थे रागद्वेषौ व्यवस्थितौ। तयोर्न वशमागच्छेत्तौ ह्यस्य परिपन्थिनौ। ~~ ye—those; tu—but; etat—this; abhyasūyantaḥ—cavilling; na—not; anutiṣhṭhanti—follow; me—my; matam—teachings; sarva-jñāna—in all types of knowledge; vimūḍhān—deluded; tān—they are; viddhi—know; naṣhṭān—ruined; achetasaḥ—devoid of discrimination || 3.34 ||</v>
      </c>
      <c r="W154" t="str">
        <f t="shared" si="23"/>
        <v>indriyasyendriyasyārthe rāga-dveṣhau vyavasthitautayor na vaśham āgachchhet tau hyasya paripanthinau ~~ ye—those; tu—but; etat—this; abhyasūyantaḥ—cavilling; na—not; anutiṣhṭhanti—follow; me—my; matam—teachings; sarva-jñāna—in all types of knowledge; vimūḍhān—deluded; tān—they are; viddhi—know; naṣhṭān—ruined; achetasaḥ—devoid of discrimination || 3.34 ||</v>
      </c>
    </row>
    <row r="155" spans="1:23" x14ac:dyDescent="0.25">
      <c r="A155">
        <v>3</v>
      </c>
      <c r="B155">
        <v>3</v>
      </c>
      <c r="C155">
        <v>154</v>
      </c>
      <c r="D155">
        <v>154</v>
      </c>
      <c r="E155" t="s">
        <v>5350</v>
      </c>
      <c r="F155" t="s">
        <v>5351</v>
      </c>
      <c r="G155">
        <v>35</v>
      </c>
      <c r="H155">
        <v>154</v>
      </c>
      <c r="I155" t="s">
        <v>5352</v>
      </c>
      <c r="J155" t="s">
        <v>9965</v>
      </c>
      <c r="K155" t="s">
        <v>1078</v>
      </c>
      <c r="L155" t="s">
        <v>7208</v>
      </c>
      <c r="M155" t="str">
        <f t="shared" si="16"/>
        <v>Better is one's own duty, even if it lacks merit, than the well-performed duty of another; it is better to suffer ruin in one's own duty than to gain success in another's. || 3.35 ||</v>
      </c>
      <c r="N155" t="s">
        <v>7907</v>
      </c>
      <c r="O155" t="str">
        <f t="shared" si="17"/>
        <v>सम्यक् प्रकार से अनुष्ठित परधर्म की अपेक्षा गुणरहित स्वधर्म का पालन श्रेयष्कर है;  स्वधर्म में मरण कल्याणकारक है (किन्तु) परधर्म भय को देने वाला है || 3.35 ||</v>
      </c>
      <c r="P155" t="s">
        <v>8610</v>
      </c>
      <c r="Q155" t="str">
        <f t="shared" si="18"/>
        <v>श्रेयान्स्वधर्मो विगुणः परधर्मात्स्वनुष्ठितात्। स्वधर्मे निधनं श्रेयः परधर्मो भयावहः।  ~~  सम्यक् प्रकार से अनुष्ठित परधर्म की अपेक्षा गुणरहित स्वधर्म का पालन श्रेयष्कर है;  स्वधर्म में मरण कल्याणकारक है (किन्तु) परधर्म भय को देने वाला है || 3.35 ||</v>
      </c>
      <c r="R155" t="str">
        <f t="shared" si="19"/>
        <v>श्रेयान्स्वधर्मो विगुणः परधर्मात्स्वनुष्ठितात्। स्वधर्मे निधनं श्रेयः परधर्मो भयावहः।  ~~  Better is one's own duty, even if it lacks merit, than the well-performed duty of another; it is better to suffer ruin in one's own duty than to gain success in another's. || 3.35 ||</v>
      </c>
      <c r="S155" t="str">
        <f t="shared" si="20"/>
        <v>सम्यक् प्रकार से अनुष्ठित परधर्म की अपेक्षा गुणरहित स्वधर्म का पालन श्रेयष्कर है;  स्वधर्म में मरण कल्याणकारक है (किन्तु) परधर्म भय को देने वाला है  ~~  Better is one's own duty, even if it lacks merit, than the well-performed duty of another; it is better to suffer ruin in one's own duty than to gain success in another's. || 3.35 ||</v>
      </c>
      <c r="T155" t="s">
        <v>9317</v>
      </c>
      <c r="U155" t="str">
        <f t="shared" si="21"/>
        <v>śhreyān swa-dharmo viguṇaḥ para-dharmāt sv-anuṣhṭhitātswa-dharme nidhanaṁ śhreyaḥ para-dharmo bhayāvahaḥ  ~~  Better is one's own duty, even if it lacks merit, than the well-performed duty of another; it is better to suffer ruin in one's own duty than to gain success in another's. || 3.35 ||</v>
      </c>
      <c r="V155" t="str">
        <f t="shared" si="22"/>
        <v>श्रेयान्स्वधर्मो विगुणः परधर्मात्स्वनुष्ठितात्। स्वधर्मे निधनं श्रेयः परधर्मो भयावहः। ~~ sadṛiśham—accordingly; cheṣhṭate—act; svasyāḥ—by their own; prakṛiteḥ—modes of nature; jñāna-vān—the wise; api—even; prakṛitim—nature; yānti—follow; bhūtāni—all living beings; nigrahaḥ—repression; kim—what; kariṣhyati—will do || 3.35 ||</v>
      </c>
      <c r="W155" t="str">
        <f t="shared" si="23"/>
        <v>śhreyān swa-dharmo viguṇaḥ para-dharmāt sv-anuṣhṭhitātswa-dharme nidhanaṁ śhreyaḥ para-dharmo bhayāvahaḥ ~~ sadṛiśham—accordingly; cheṣhṭate—act; svasyāḥ—by their own; prakṛiteḥ—modes of nature; jñāna-vān—the wise; api—even; prakṛitim—nature; yānti—follow; bhūtāni—all living beings; nigrahaḥ—repression; kim—what; kariṣhyati—will do || 3.35 ||</v>
      </c>
    </row>
    <row r="156" spans="1:23" x14ac:dyDescent="0.25">
      <c r="A156">
        <v>3</v>
      </c>
      <c r="B156">
        <v>3</v>
      </c>
      <c r="C156">
        <v>155</v>
      </c>
      <c r="D156">
        <v>155</v>
      </c>
      <c r="E156" t="s">
        <v>5353</v>
      </c>
      <c r="F156" t="s">
        <v>5354</v>
      </c>
      <c r="G156">
        <v>36</v>
      </c>
      <c r="H156">
        <v>155</v>
      </c>
      <c r="I156" t="s">
        <v>5355</v>
      </c>
      <c r="J156" t="s">
        <v>9966</v>
      </c>
      <c r="K156" t="s">
        <v>1085</v>
      </c>
      <c r="L156" t="s">
        <v>7209</v>
      </c>
      <c r="M156" t="str">
        <f t="shared" si="16"/>
        <v>Arjuna said, "Then, what induces this person of the world to commit sin, even though they do not desire it, as if they are being overpowered by a force?" || 3.36 ||</v>
      </c>
      <c r="N156" t="s">
        <v>7908</v>
      </c>
      <c r="O156" t="str">
        <f t="shared" si="17"/>
        <v>अर्जुन ने कहा -- हे वार्ष्णेय ! फिर यह पुरुष बलपूर्वक बाध्य किये हुये के समान अनिच्छा होते हुये भी किसके द्वारा प्रेरित होकर पाप का आचरण करता है? || 3.36 ||</v>
      </c>
      <c r="P156" t="s">
        <v>8611</v>
      </c>
      <c r="Q156" t="str">
        <f t="shared" si="18"/>
        <v>अर्जुन उवाच अथ केन प्रयुक्तोऽयं पापं चरति पूरुषः। अनिच्छन्नपि वार्ष्णेय बलादिव नियोजितः।  ~~  अर्जुन ने कहा -- हे वार्ष्णेय ! फिर यह पुरुष बलपूर्वक बाध्य किये हुये के समान अनिच्छा होते हुये भी किसके द्वारा प्रेरित होकर पाप का आचरण करता है? || 3.36 ||</v>
      </c>
      <c r="R156" t="str">
        <f t="shared" si="19"/>
        <v>अर्जुन उवाच अथ केन प्रयुक्तोऽयं पापं चरति पूरुषः। अनिच्छन्नपि वार्ष्णेय बलादिव नियोजितः।  ~~  Arjuna said, "Then, what induces this person of the world to commit sin, even though they do not desire it, as if they are being overpowered by a force?" || 3.36 ||</v>
      </c>
      <c r="S156" t="str">
        <f t="shared" si="20"/>
        <v>अर्जुन ने कहा -- हे वार्ष्णेय ! फिर यह पुरुष बलपूर्वक बाध्य किये हुये के समान अनिच्छा होते हुये भी किसके द्वारा प्रेरित होकर पाप का आचरण करता है?  ~~  Arjuna said, "Then, what induces this person of the world to commit sin, even though they do not desire it, as if they are being overpowered by a force?" || 3.36 ||</v>
      </c>
      <c r="T156" t="s">
        <v>9318</v>
      </c>
      <c r="U156" t="str">
        <f t="shared" si="21"/>
        <v>arjuna uvāchaatha kena prayukto ’yaṁ pāpaṁ charati pūruṣhaḥanichchhann api vārṣhṇeya balād iva niyojitaḥ  ~~  Arjuna said, "Then, what induces this person of the world to commit sin, even though they do not desire it, as if they are being overpowered by a force?" || 3.36 ||</v>
      </c>
      <c r="V156" t="str">
        <f t="shared" si="22"/>
        <v>अर्जुन उवाच अथ केन प्रयुक्तोऽयं पापं चरति पूरुषः। अनिच्छन्नपि वार्ष्णेय बलादिव नियोजितः। ~~ indriyasya—of the senses; indriyasya arthe—in the sense objects; rāga—attachment; dveṣhau—aversion; vyavasthitau—situated; tayoḥ—of them; na—never; vaśham—be controlled; āgachchhet—should become; tau—those; hi—certainly; asya—for him; paripanthinau—foes || 3.36 ||</v>
      </c>
      <c r="W156" t="str">
        <f t="shared" si="23"/>
        <v>arjuna uvāchaatha kena prayukto ’yaṁ pāpaṁ charati pūruṣhaḥanichchhann api vārṣhṇeya balād iva niyojitaḥ ~~ indriyasya—of the senses; indriyasya arthe—in the sense objects; rāga—attachment; dveṣhau—aversion; vyavasthitau—situated; tayoḥ—of them; na—never; vaśham—be controlled; āgachchhet—should become; tau—those; hi—certainly; asya—for him; paripanthinau—foes || 3.36 ||</v>
      </c>
    </row>
    <row r="157" spans="1:23" x14ac:dyDescent="0.25">
      <c r="A157">
        <v>3</v>
      </c>
      <c r="B157">
        <v>3</v>
      </c>
      <c r="C157">
        <v>156</v>
      </c>
      <c r="D157">
        <v>156</v>
      </c>
      <c r="E157" t="s">
        <v>5356</v>
      </c>
      <c r="F157" t="s">
        <v>5357</v>
      </c>
      <c r="G157">
        <v>37</v>
      </c>
      <c r="H157">
        <v>156</v>
      </c>
      <c r="I157" t="s">
        <v>5358</v>
      </c>
      <c r="J157" t="s">
        <v>9967</v>
      </c>
      <c r="K157" t="s">
        <v>1092</v>
      </c>
      <c r="L157" t="s">
        <v>7210</v>
      </c>
      <c r="M157" t="str">
        <f t="shared" si="16"/>
        <v>The Bhagavat said, "This desire, this wrath, born of the Rajas-strand, is a swallower of festivity and a mighty bestower of sins. Know this to be the enemy here." || 3.37 ||</v>
      </c>
      <c r="N157" t="s">
        <v>7909</v>
      </c>
      <c r="O157" t="str">
        <f>(_xlfn.CONCAT(N157, " || ",B157, ".", G157," ||"))</f>
        <v>श्रीभगवान् ने कहा -- रजोगुण में उत्पन्न हुई यह 'कामना' है,  यही क्रोध है; यह महाशना (जिसकी भूख बड़ी हो) और महापापी है, इसे ही तुम यहाँ (इस जगत् में) शत्रु जानो || 3.37 ||</v>
      </c>
      <c r="P157" t="s">
        <v>8612</v>
      </c>
      <c r="Q157" t="str">
        <f t="shared" si="18"/>
        <v>श्री भगवानुवाच काम एष क्रोध एष रजोगुणसमुद्भवः। महाशनो महापाप्मा विद्ध्येनमिह वैरिणम्।  ~~  श्रीभगवान् ने कहा -- रजोगुण में उत्पन्न हुई यह 'कामना' है,  यही क्रोध है; यह महाशना (जिसकी भूख बड़ी हो) और महापापी है, इसे ही तुम यहाँ (इस जगत् में) शत्रु जानो || 3.37 ||</v>
      </c>
      <c r="R157" t="str">
        <f t="shared" si="19"/>
        <v>श्री भगवानुवाच काम एष क्रोध एष रजोगुणसमुद्भवः। महाशनो महापाप्मा विद्ध्येनमिह वैरिणम्।  ~~  The Bhagavat said, "This desire, this wrath, born of the Rajas-strand, is a swallower of festivity and a mighty bestower of sins. Know this to be the enemy here." || 3.37 ||</v>
      </c>
      <c r="S157" t="str">
        <f t="shared" si="20"/>
        <v>श्रीभगवान् ने कहा -- रजोगुण में उत्पन्न हुई यह 'कामना' है,  यही क्रोध है; यह महाशना (जिसकी भूख बड़ी हो) और महापापी है, इसे ही तुम यहाँ (इस जगत् में) शत्रु जानो  ~~  The Bhagavat said, "This desire, this wrath, born of the Rajas-strand, is a swallower of festivity and a mighty bestower of sins. Know this to be the enemy here." || 3.37 ||</v>
      </c>
      <c r="T157" t="s">
        <v>9319</v>
      </c>
      <c r="U157" t="str">
        <f t="shared" si="21"/>
        <v>śhrī bhagavān uvāchakāma eṣha krodha eṣha rajo-guṇa-samudbhavaḥmahāśhano mahā-pāpmā viddhyenam iha vairiṇam  ~~  The Bhagavat said, "This desire, this wrath, born of the Rajas-strand, is a swallower of festivity and a mighty bestower of sins. Know this to be the enemy here." || 3.37 ||</v>
      </c>
      <c r="V157" t="str">
        <f t="shared" si="22"/>
        <v>श्री भगवानुवाच काम एष क्रोध एष रजोगुणसमुद्भवः। महाशनो महापाप्मा विद्ध्येनमिह वैरिणम्। ~~ śhreyān—better; swa-dharmaḥ—personal duty; viguṇaḥ—tinged with faults; para-dharmāt—than another’s prescribed duties; su-anuṣhṭhitāt—perfectly done; swa-dharme—in one’s personal duties; nidhanam—death; śhreyaḥ—better; para-dharmaḥ—duties prescribed for others; bhaya-āvahaḥ—fraught with fear || 3.37 ||</v>
      </c>
      <c r="W157" t="str">
        <f t="shared" si="23"/>
        <v>śhrī bhagavān uvāchakāma eṣha krodha eṣha rajo-guṇa-samudbhavaḥmahāśhano mahā-pāpmā viddhyenam iha vairiṇam ~~ śhreyān—better; swa-dharmaḥ—personal duty; viguṇaḥ—tinged with faults; para-dharmāt—than another’s prescribed duties; su-anuṣhṭhitāt—perfectly done; swa-dharme—in one’s personal duties; nidhanam—death; śhreyaḥ—better; para-dharmaḥ—duties prescribed for others; bhaya-āvahaḥ—fraught with fear || 3.37 ||</v>
      </c>
    </row>
    <row r="158" spans="1:23" x14ac:dyDescent="0.25">
      <c r="A158">
        <v>3</v>
      </c>
      <c r="B158">
        <v>3</v>
      </c>
      <c r="C158">
        <v>157</v>
      </c>
      <c r="D158">
        <v>157</v>
      </c>
      <c r="E158" t="s">
        <v>5359</v>
      </c>
      <c r="F158" t="s">
        <v>5360</v>
      </c>
      <c r="G158">
        <v>38</v>
      </c>
      <c r="H158">
        <v>157</v>
      </c>
      <c r="I158" t="s">
        <v>5361</v>
      </c>
      <c r="J158" t="s">
        <v>9968</v>
      </c>
      <c r="K158" t="s">
        <v>1099</v>
      </c>
      <c r="L158" t="s">
        <v>7211</v>
      </c>
      <c r="M158" t="str">
        <f t="shared" si="16"/>
        <v>As fire is concealed by smoke, a mirror by dirt, and an embryo by its membrane-cover, so He is concealed by this foe. || 3.38 ||</v>
      </c>
      <c r="N158" t="s">
        <v>7910</v>
      </c>
      <c r="O158" t="str">
        <f t="shared" si="17"/>
        <v>जैसे धुयें से अग्नि और धूलि से दर्पण ढक जाता है तथा जैसे भ्रूण गर्भाशय से ढका रहता है, वैसे उस (काम) के द्वारा यह (ज्ञान) आवृत होता है || 3.38 ||</v>
      </c>
      <c r="P158" t="s">
        <v>8613</v>
      </c>
      <c r="Q158" t="str">
        <f t="shared" si="18"/>
        <v>धूमेनाव्रियते वह्निर्यथाऽऽदर्शो मलेन च। यथोल्बेनावृतो गर्भस्तथा तेनेदमावृतम्।  ~~  जैसे धुयें से अग्नि और धूलि से दर्पण ढक जाता है तथा जैसे भ्रूण गर्भाशय से ढका रहता है, वैसे उस (काम) के द्वारा यह (ज्ञान) आवृत होता है || 3.38 ||</v>
      </c>
      <c r="R158" t="str">
        <f t="shared" si="19"/>
        <v>धूमेनाव्रियते वह्निर्यथाऽऽदर्शो मलेन च। यथोल्बेनावृतो गर्भस्तथा तेनेदमावृतम्।  ~~  As fire is concealed by smoke, a mirror by dirt, and an embryo by its membrane-cover, so He is concealed by this foe. || 3.38 ||</v>
      </c>
      <c r="S158" t="str">
        <f t="shared" si="20"/>
        <v>जैसे धुयें से अग्नि और धूलि से दर्पण ढक जाता है तथा जैसे भ्रूण गर्भाशय से ढका रहता है, वैसे उस (काम) के द्वारा यह (ज्ञान) आवृत होता है  ~~  As fire is concealed by smoke, a mirror by dirt, and an embryo by its membrane-cover, so He is concealed by this foe. || 3.38 ||</v>
      </c>
      <c r="T158" t="s">
        <v>9320</v>
      </c>
      <c r="U158" t="str">
        <f t="shared" si="21"/>
        <v>dhūmenāvriyate vahnir yathādarśho malena chayatholbenāvṛito garbhas tathā tenedam āvṛitam  ~~  As fire is concealed by smoke, a mirror by dirt, and an embryo by its membrane-cover, so He is concealed by this foe. || 3.38 ||</v>
      </c>
      <c r="V158" t="str">
        <f t="shared" si="22"/>
        <v>धूमेनाव्रियते वह्निर्यथाऽऽदर्शो मलेन च। यथोल्बेनावृतो गर्भस्तथा तेनेदमावृतम्। ~~ arjunaḥ uvācha—Arjun said; atha—then; kena—by what; prayuktaḥ—impelled; ayam—one; pāpam—sins; charati—commit; pūruṣhaḥ—a person; anichchhan—unwillingly; api—even; vārṣhṇeya—he who belongs to the Vrishni clan, Shree Krishna; balāt—by force; iva—as if; niyojitaḥ—engaged || 3.38 ||</v>
      </c>
      <c r="W158" t="str">
        <f t="shared" si="23"/>
        <v>dhūmenāvriyate vahnir yathādarśho malena chayatholbenāvṛito garbhas tathā tenedam āvṛitam ~~ arjunaḥ uvācha—Arjun said; atha—then; kena—by what; prayuktaḥ—impelled; ayam—one; pāpam—sins; charati—commit; pūruṣhaḥ—a person; anichchhan—unwillingly; api—even; vārṣhṇeya—he who belongs to the Vrishni clan, Shree Krishna; balāt—by force; iva—as if; niyojitaḥ—engaged || 3.38 ||</v>
      </c>
    </row>
    <row r="159" spans="1:23" x14ac:dyDescent="0.25">
      <c r="A159">
        <v>3</v>
      </c>
      <c r="B159">
        <v>3</v>
      </c>
      <c r="C159">
        <v>158</v>
      </c>
      <c r="D159">
        <v>158</v>
      </c>
      <c r="E159" t="s">
        <v>5362</v>
      </c>
      <c r="F159" t="s">
        <v>5363</v>
      </c>
      <c r="G159">
        <v>39</v>
      </c>
      <c r="H159">
        <v>158</v>
      </c>
      <c r="I159" t="s">
        <v>5364</v>
      </c>
      <c r="J159" t="s">
        <v>9969</v>
      </c>
      <c r="K159" t="s">
        <v>1106</v>
      </c>
      <c r="L159" t="s">
        <v>7212</v>
      </c>
      <c r="M159" t="str">
        <f t="shared" si="16"/>
        <v>O son of Kunti! The knowledge of the wise is concealed by this eternal foe, which appears desirable yet is insatiable like fire. || 3.39 ||</v>
      </c>
      <c r="N159" t="s">
        <v>7911</v>
      </c>
      <c r="O159" t="str">
        <f t="shared" si="17"/>
        <v>हे कौन्तेय ! अग्नि के समान जिसको तृप्त करना कठिन है ऐसे कामरूप,  ज्ञानी के इस नित्य शत्रु द्वारा ज्ञान आवृत है || 3.39 ||</v>
      </c>
      <c r="P159" t="s">
        <v>8614</v>
      </c>
      <c r="Q159" t="str">
        <f t="shared" si="18"/>
        <v>आवृतं ज्ञानमेतेन ज्ञानिनो नित्यवैरिणा। कामरूपेण कौन्तेय दुष्पूरेणानलेन च।  ~~  हे कौन्तेय ! अग्नि के समान जिसको तृप्त करना कठिन है ऐसे कामरूप,  ज्ञानी के इस नित्य शत्रु द्वारा ज्ञान आवृत है || 3.39 ||</v>
      </c>
      <c r="R159" t="str">
        <f t="shared" si="19"/>
        <v>आवृतं ज्ञानमेतेन ज्ञानिनो नित्यवैरिणा। कामरूपेण कौन्तेय दुष्पूरेणानलेन च।  ~~  O son of Kunti! The knowledge of the wise is concealed by this eternal foe, which appears desirable yet is insatiable like fire. || 3.39 ||</v>
      </c>
      <c r="S159" t="str">
        <f t="shared" si="20"/>
        <v>हे कौन्तेय ! अग्नि के समान जिसको तृप्त करना कठिन है ऐसे कामरूप,  ज्ञानी के इस नित्य शत्रु द्वारा ज्ञान आवृत है  ~~  O son of Kunti! The knowledge of the wise is concealed by this eternal foe, which appears desirable yet is insatiable like fire. || 3.39 ||</v>
      </c>
      <c r="T159" t="s">
        <v>9321</v>
      </c>
      <c r="U159" t="str">
        <f t="shared" si="21"/>
        <v>āvṛitaṁ jñānam etena jñānino nitya-vairiṇākāma-rūpeṇa kaunteya duṣhpūreṇānalena cha  ~~  O son of Kunti! The knowledge of the wise is concealed by this eternal foe, which appears desirable yet is insatiable like fire. || 3.39 ||</v>
      </c>
      <c r="V159" t="str">
        <f t="shared" si="22"/>
        <v>आवृतं ज्ञानमेतेन ज्ञानिनो नित्यवैरिणा। कामरूपेण कौन्तेय दुष्पूरेणानलेन च। ~~ śhri-bhagavān uvācha—the Supreme Lord said; kāmaḥ—desire; eṣhaḥ—this; krodhaḥ—wrath; eṣhaḥ—this; rajaḥ-guṇa—the mode of passion; samudbhavaḥ—born of; mahā-aśhanaḥ—all-devouring; mahā-pāpmā—greatly sinful; viddhi—know; enam—this; iha—in the material world; vairiṇam—the enemy || 3.39 ||</v>
      </c>
      <c r="W159" t="str">
        <f t="shared" si="23"/>
        <v>āvṛitaṁ jñānam etena jñānino nitya-vairiṇākāma-rūpeṇa kaunteya duṣhpūreṇānalena cha ~~ śhri-bhagavān uvācha—the Supreme Lord said; kāmaḥ—desire; eṣhaḥ—this; krodhaḥ—wrath; eṣhaḥ—this; rajaḥ-guṇa—the mode of passion; samudbhavaḥ—born of; mahā-aśhanaḥ—all-devouring; mahā-pāpmā—greatly sinful; viddhi—know; enam—this; iha—in the material world; vairiṇam—the enemy || 3.39 ||</v>
      </c>
    </row>
    <row r="160" spans="1:23" x14ac:dyDescent="0.25">
      <c r="A160">
        <v>3</v>
      </c>
      <c r="B160">
        <v>3</v>
      </c>
      <c r="C160">
        <v>159</v>
      </c>
      <c r="D160">
        <v>159</v>
      </c>
      <c r="E160" t="s">
        <v>5365</v>
      </c>
      <c r="F160" t="s">
        <v>5366</v>
      </c>
      <c r="G160">
        <v>40</v>
      </c>
      <c r="H160">
        <v>159</v>
      </c>
      <c r="I160" t="s">
        <v>5367</v>
      </c>
      <c r="J160" t="s">
        <v>9970</v>
      </c>
      <c r="K160" t="s">
        <v>1113</v>
      </c>
      <c r="L160" t="s">
        <v>7213</v>
      </c>
      <c r="M160" t="str">
        <f t="shared" si="16"/>
        <v>It is said to be based on the sense-organs, the mind, and the intellect. With these, it deludes the embodied by concealing knowledge. || 3.40 ||</v>
      </c>
      <c r="N160" t="s">
        <v>7912</v>
      </c>
      <c r="O160" t="str">
        <f t="shared" si="17"/>
        <v>इन्द्रियाँ,  मन और बुद्धि इसके निवास स्थान कहे जाते हैं;  यह काम इनके द्वारा ही ज्ञान को आच्छादित करके देही पुरुष को मोहित करता है || 3.40 ||</v>
      </c>
      <c r="P160" t="s">
        <v>8615</v>
      </c>
      <c r="Q160" t="str">
        <f t="shared" si="18"/>
        <v>इन्द्रियाणि मनो बुद्धिरस्याधिष्ठानमुच्यते। एतैर्विमोहयत्येष ज्ञानमावृत्य देहिनम्।  ~~  इन्द्रियाँ,  मन और बुद्धि इसके निवास स्थान कहे जाते हैं;  यह काम इनके द्वारा ही ज्ञान को आच्छादित करके देही पुरुष को मोहित करता है || 3.40 ||</v>
      </c>
      <c r="R160" t="str">
        <f t="shared" si="19"/>
        <v>इन्द्रियाणि मनो बुद्धिरस्याधिष्ठानमुच्यते। एतैर्विमोहयत्येष ज्ञानमावृत्य देहिनम्।  ~~  It is said to be based on the sense-organs, the mind, and the intellect. With these, it deludes the embodied by concealing knowledge. || 3.40 ||</v>
      </c>
      <c r="S160" t="str">
        <f t="shared" si="20"/>
        <v>इन्द्रियाँ,  मन और बुद्धि इसके निवास स्थान कहे जाते हैं;  यह काम इनके द्वारा ही ज्ञान को आच्छादित करके देही पुरुष को मोहित करता है  ~~  It is said to be based on the sense-organs, the mind, and the intellect. With these, it deludes the embodied by concealing knowledge. || 3.40 ||</v>
      </c>
      <c r="T160" t="s">
        <v>9322</v>
      </c>
      <c r="U160" t="str">
        <f t="shared" si="21"/>
        <v>indriyāṇi mano buddhir asyādhiṣhṭhānam uchyateetair vimohayatyeṣha jñānam āvṛitya dehinam  ~~  It is said to be based on the sense-organs, the mind, and the intellect. With these, it deludes the embodied by concealing knowledge. || 3.40 ||</v>
      </c>
      <c r="V160" t="str">
        <f t="shared" si="22"/>
        <v>इन्द्रियाणि मनो बुद्धिरस्याधिष्ठानमुच्यते। एतैर्विमोहयत्येष ज्ञानमावृत्य देहिनम्। ~~ dhūmena—by smoke; āvriyate—is covered; vahniḥ—fire; yathā—just as; ādarśhaḥ—mirror; malena—by dust; cha—also; yathā—just as; ulbena—by the womb; āvṛitaḥ—is covered; garbhaḥ—embryo; tathā—similarly; tena—by that (desire); idam—this; āvṛitam—is covered || 3.40 ||</v>
      </c>
      <c r="W160" t="str">
        <f t="shared" si="23"/>
        <v>indriyāṇi mano buddhir asyādhiṣhṭhānam uchyateetair vimohayatyeṣha jñānam āvṛitya dehinam ~~ dhūmena—by smoke; āvriyate—is covered; vahniḥ—fire; yathā—just as; ādarśhaḥ—mirror; malena—by dust; cha—also; yathā—just as; ulbena—by the womb; āvṛitaḥ—is covered; garbhaḥ—embryo; tathā—similarly; tena—by that (desire); idam—this; āvṛitam—is covered || 3.40 ||</v>
      </c>
    </row>
    <row r="161" spans="1:23" x14ac:dyDescent="0.25">
      <c r="A161">
        <v>3</v>
      </c>
      <c r="B161">
        <v>3</v>
      </c>
      <c r="C161">
        <v>160</v>
      </c>
      <c r="D161">
        <v>160</v>
      </c>
      <c r="E161" t="s">
        <v>5368</v>
      </c>
      <c r="F161" t="s">
        <v>5369</v>
      </c>
      <c r="G161">
        <v>41</v>
      </c>
      <c r="H161">
        <v>160</v>
      </c>
      <c r="I161" t="s">
        <v>5370</v>
      </c>
      <c r="J161" t="s">
        <v>9971</v>
      </c>
      <c r="K161" t="s">
        <v>1120</v>
      </c>
      <c r="L161" t="s">
        <v>7214</v>
      </c>
      <c r="M161" t="str">
        <f t="shared" si="16"/>
        <v>Therefore, O best among the Bharatas, you must avoid this sinful one, destroying knowledge and action, by controlling completely the sense-organs in the beginning itself. || 3.41 ||</v>
      </c>
      <c r="N161" t="s">
        <v>7913</v>
      </c>
      <c r="O161" t="str">
        <f t="shared" si="17"/>
        <v>इसलिये, हे अर्जुन ! तुम पहले इन्द्रियों को वश में करके, ज्ञान और विज्ञान के नाशक इस कामरूप पापी को नष्ट करो || 3.41 ||</v>
      </c>
      <c r="P161" t="s">
        <v>8616</v>
      </c>
      <c r="Q161" t="str">
        <f t="shared" si="18"/>
        <v>तस्मात्त्वमिन्द्रियाण्यादौ नियम्य भरतर्षभ। पाप्मानं प्रजहि ह्येनं ज्ञानविज्ञाननाशनम्।  ~~  इसलिये, हे अर्जुन ! तुम पहले इन्द्रियों को वश में करके, ज्ञान और विज्ञान के नाशक इस कामरूप पापी को नष्ट करो || 3.41 ||</v>
      </c>
      <c r="R161" t="str">
        <f t="shared" si="19"/>
        <v>तस्मात्त्वमिन्द्रियाण्यादौ नियम्य भरतर्षभ। पाप्मानं प्रजहि ह्येनं ज्ञानविज्ञाननाशनम्।  ~~  Therefore, O best among the Bharatas, you must avoid this sinful one, destroying knowledge and action, by controlling completely the sense-organs in the beginning itself. || 3.41 ||</v>
      </c>
      <c r="S161" t="str">
        <f t="shared" si="20"/>
        <v>इसलिये, हे अर्जुन ! तुम पहले इन्द्रियों को वश में करके, ज्ञान और विज्ञान के नाशक इस कामरूप पापी को नष्ट करो  ~~  Therefore, O best among the Bharatas, you must avoid this sinful one, destroying knowledge and action, by controlling completely the sense-organs in the beginning itself. || 3.41 ||</v>
      </c>
      <c r="T161" t="s">
        <v>9323</v>
      </c>
      <c r="U161" t="str">
        <f t="shared" si="21"/>
        <v>tasmāt tvam indriyāṇyādau niyamya bharatarṣhabhapāpmānaṁ prajahi hyenaṁ jñāna-vijñāna-nāśhanam  ~~  Therefore, O best among the Bharatas, you must avoid this sinful one, destroying knowledge and action, by controlling completely the sense-organs in the beginning itself. || 3.41 ||</v>
      </c>
      <c r="V161" t="str">
        <f t="shared" si="22"/>
        <v>तस्मात्त्वमिन्द्रियाण्यादौ नियम्य भरतर्षभ। पाप्मानं प्रजहि ह्येनं ज्ञानविज्ञाननाशनम्। ~~ āvṛitam—covered; jñānam—knowledge; etena—by this; jñāninaḥ—of the wise; nitya-vairiṇā—by the perpetual enemy; kāma-rūpeṇa—in the form of desires; kaunteya—Arjun the son of Kunti; duṣhpūreṇa—insatiable; analena—like fire; cha—and || 3.41 ||</v>
      </c>
      <c r="W161" t="str">
        <f t="shared" si="23"/>
        <v>tasmāt tvam indriyāṇyādau niyamya bharatarṣhabhapāpmānaṁ prajahi hyenaṁ jñāna-vijñāna-nāśhanam ~~ āvṛitam—covered; jñānam—knowledge; etena—by this; jñāninaḥ—of the wise; nitya-vairiṇā—by the perpetual enemy; kāma-rūpeṇa—in the form of desires; kaunteya—Arjun the son of Kunti; duṣhpūreṇa—insatiable; analena—like fire; cha—and || 3.41 ||</v>
      </c>
    </row>
    <row r="162" spans="1:23" x14ac:dyDescent="0.25">
      <c r="A162">
        <v>3</v>
      </c>
      <c r="B162">
        <v>3</v>
      </c>
      <c r="C162">
        <v>161</v>
      </c>
      <c r="D162">
        <v>161</v>
      </c>
      <c r="E162" t="s">
        <v>5371</v>
      </c>
      <c r="F162" t="s">
        <v>5372</v>
      </c>
      <c r="G162">
        <v>42</v>
      </c>
      <c r="H162">
        <v>161</v>
      </c>
      <c r="I162" t="s">
        <v>5373</v>
      </c>
      <c r="J162" t="s">
        <v>9972</v>
      </c>
      <c r="K162" t="s">
        <v>1127</v>
      </c>
      <c r="L162" t="s">
        <v>7215</v>
      </c>
      <c r="M162" t="str">
        <f t="shared" si="16"/>
        <v>It is said that the sense-organs are different from their objects; the mind is different from the sense-organs; the intellect is different from the mind; and That (Self) is different from the intellect. || 3.42 ||</v>
      </c>
      <c r="N162" t="s">
        <v>7914</v>
      </c>
      <c r="O162" t="str">
        <f t="shared" si="17"/>
        <v>(शरीर से) परे (श्रेष्ठ) इन्द्रियाँ कही जाती हैं;  इन्द्रियों से परे मन है और मन से परे बुद्धि है, और जो बुद्धि से भी परे है, वह है आत्मा || 3.42 ||</v>
      </c>
      <c r="P162" t="s">
        <v>8617</v>
      </c>
      <c r="Q162" t="str">
        <f t="shared" si="18"/>
        <v>इन्द्रियाणि पराण्याहुरिन्द्रियेभ्यः परं मनः। मनसस्तु परा बुद्धिर्यो बुद्धेः परतस्तु सः।  ~~  (शरीर से) परे (श्रेष्ठ) इन्द्रियाँ कही जाती हैं;  इन्द्रियों से परे मन है और मन से परे बुद्धि है, और जो बुद्धि से भी परे है, वह है आत्मा || 3.42 ||</v>
      </c>
      <c r="R162" t="str">
        <f t="shared" si="19"/>
        <v>इन्द्रियाणि पराण्याहुरिन्द्रियेभ्यः परं मनः। मनसस्तु परा बुद्धिर्यो बुद्धेः परतस्तु सः।  ~~  It is said that the sense-organs are different from their objects; the mind is different from the sense-organs; the intellect is different from the mind; and That (Self) is different from the intellect. || 3.42 ||</v>
      </c>
      <c r="S162" t="str">
        <f t="shared" si="20"/>
        <v>(शरीर से) परे (श्रेष्ठ) इन्द्रियाँ कही जाती हैं;  इन्द्रियों से परे मन है और मन से परे बुद्धि है, और जो बुद्धि से भी परे है, वह है आत्मा  ~~  It is said that the sense-organs are different from their objects; the mind is different from the sense-organs; the intellect is different from the mind; and That (Self) is different from the intellect. || 3.42 ||</v>
      </c>
      <c r="T162" t="s">
        <v>9324</v>
      </c>
      <c r="U162" t="str">
        <f t="shared" si="21"/>
        <v>indriyāṇi parāṇyāhur indriyebhyaḥ paraṁ manaḥmanasas tu parā buddhir yo buddheḥ paratas tu saḥ  ~~  It is said that the sense-organs are different from their objects; the mind is different from the sense-organs; the intellect is different from the mind; and That (Self) is different from the intellect. || 3.42 ||</v>
      </c>
      <c r="V162" t="str">
        <f t="shared" si="22"/>
        <v>इन्द्रियाणि पराण्याहुरिन्द्रियेभ्यः परं मनः। मनसस्तु परा बुद्धिर्यो बुद्धेः परतस्तु सः। ~~ indriyāṇi—the senses; manaḥ—the mind; buddhiḥ—the intellect; asya—of this; adhiṣhṭhānam—dwelling place; uchyate—are said to be; etaiḥ—by these; vimohayati—deludes; eṣhaḥ—this; jñānam—knowledge; āvṛitya—clouds; dehinam—the embodied soul || 3.42 ||</v>
      </c>
      <c r="W162" t="str">
        <f t="shared" si="23"/>
        <v>indriyāṇi parāṇyāhur indriyebhyaḥ paraṁ manaḥmanasas tu parā buddhir yo buddheḥ paratas tu saḥ ~~ indriyāṇi—the senses; manaḥ—the mind; buddhiḥ—the intellect; asya—of this; adhiṣhṭhānam—dwelling place; uchyate—are said to be; etaiḥ—by these; vimohayati—deludes; eṣhaḥ—this; jñānam—knowledge; āvṛitya—clouds; dehinam—the embodied soul || 3.42 ||</v>
      </c>
    </row>
    <row r="163" spans="1:23" x14ac:dyDescent="0.25">
      <c r="A163">
        <v>3</v>
      </c>
      <c r="B163">
        <v>3</v>
      </c>
      <c r="C163">
        <v>162</v>
      </c>
      <c r="D163">
        <v>162</v>
      </c>
      <c r="E163" t="s">
        <v>5374</v>
      </c>
      <c r="F163" t="s">
        <v>5375</v>
      </c>
      <c r="G163">
        <v>43</v>
      </c>
      <c r="H163">
        <v>162</v>
      </c>
      <c r="I163" t="s">
        <v>5376</v>
      </c>
      <c r="J163" t="s">
        <v>9973</v>
      </c>
      <c r="K163" t="s">
        <v>1134</v>
      </c>
      <c r="L163" t="s">
        <v>7216</v>
      </c>
      <c r="M163" t="str">
        <f t="shared" si="16"/>
        <v>Thus, being conscious that it is different from the intellect, and steadying the self with the self, kill the foe that is of the form of desire and that is hard to approach. || 3.43 ||</v>
      </c>
      <c r="N163" t="s">
        <v>7915</v>
      </c>
      <c r="O163" t="str">
        <f t="shared" si="17"/>
        <v>इस प्रकार बुद्धि से परे (शुद्ध) आत्मा को जानकर आत्मा (बुद्धि) के द्वारा आत्मा (मन) को वश में करके, हे महाबाहो ! तुम इस दुर्जेय (दुरासदम्) कामरूप शत्रु को मारो || 3.43 ||</v>
      </c>
      <c r="P163" t="s">
        <v>8618</v>
      </c>
      <c r="Q163" t="str">
        <f t="shared" si="18"/>
        <v>एवं बुद्धेः परं बुद्ध्वा संस्तभ्यात्मानमात्मना। जहि शत्रुं महाबाहो कामरूपं दुरासदम्।  ~~  इस प्रकार बुद्धि से परे (शुद्ध) आत्मा को जानकर आत्मा (बुद्धि) के द्वारा आत्मा (मन) को वश में करके, हे महाबाहो ! तुम इस दुर्जेय (दुरासदम्) कामरूप शत्रु को मारो || 3.43 ||</v>
      </c>
      <c r="R163" t="str">
        <f t="shared" si="19"/>
        <v>एवं बुद्धेः परं बुद्ध्वा संस्तभ्यात्मानमात्मना। जहि शत्रुं महाबाहो कामरूपं दुरासदम्।  ~~  Thus, being conscious that it is different from the intellect, and steadying the self with the self, kill the foe that is of the form of desire and that is hard to approach. || 3.43 ||</v>
      </c>
      <c r="S163" t="str">
        <f t="shared" si="20"/>
        <v>इस प्रकार बुद्धि से परे (शुद्ध) आत्मा को जानकर आत्मा (बुद्धि) के द्वारा आत्मा (मन) को वश में करके, हे महाबाहो ! तुम इस दुर्जेय (दुरासदम्) कामरूप शत्रु को मारो  ~~  Thus, being conscious that it is different from the intellect, and steadying the self with the self, kill the foe that is of the form of desire and that is hard to approach. || 3.43 ||</v>
      </c>
      <c r="T163" t="s">
        <v>9325</v>
      </c>
      <c r="U163" t="str">
        <f t="shared" si="21"/>
        <v>evaṁ buddheḥ paraṁ buddhvā sanstabhyātmānam ātmanājahi śhatruṁ mahā-bāho kāma-rūpaṁ durāsadam  ~~  Thus, being conscious that it is different from the intellect, and steadying the self with the self, kill the foe that is of the form of desire and that is hard to approach. || 3.43 ||</v>
      </c>
      <c r="V163" t="str">
        <f t="shared" si="22"/>
        <v>एवं बुद्धेः परं बुद्ध्वा संस्तभ्यात्मानमात्मना। जहि शत्रुं महाबाहो कामरूपं दुरासदम्। ~~ tasmāt—therefore; tvam—you; indriyāṇi—senses; ādau—in the very beginning; niyamya—having controlled; bharata-ṛiṣhabha—Arjun, the best of the Bharatas; pāpmānam—the sinful; prajahi—slay; hi—certainly; enam—this; jñāna—knowledge; vijñāna—realization; nāśhanam—the destroyer || 3.43 ||</v>
      </c>
      <c r="W163" t="str">
        <f t="shared" si="23"/>
        <v>evaṁ buddheḥ paraṁ buddhvā sanstabhyātmānam ātmanājahi śhatruṁ mahā-bāho kāma-rūpaṁ durāsadam ~~ tasmāt—therefore; tvam—you; indriyāṇi—senses; ādau—in the very beginning; niyamya—having controlled; bharata-ṛiṣhabha—Arjun, the best of the Bharatas; pāpmānam—the sinful; prajahi—slay; hi—certainly; enam—this; jñāna—knowledge; vijñāna—realization; nāśhanam—the destroyer || 3.43 ||</v>
      </c>
    </row>
    <row r="164" spans="1:23" x14ac:dyDescent="0.25">
      <c r="A164">
        <v>4</v>
      </c>
      <c r="B164">
        <v>4</v>
      </c>
      <c r="C164">
        <v>163</v>
      </c>
      <c r="D164">
        <v>163</v>
      </c>
      <c r="E164" t="s">
        <v>5377</v>
      </c>
      <c r="F164" t="s">
        <v>5378</v>
      </c>
      <c r="G164">
        <v>1</v>
      </c>
      <c r="H164">
        <v>163</v>
      </c>
      <c r="I164" t="s">
        <v>5379</v>
      </c>
      <c r="J164" t="s">
        <v>9974</v>
      </c>
      <c r="K164" t="s">
        <v>1141</v>
      </c>
      <c r="L164" t="s">
        <v>7217</v>
      </c>
      <c r="M164" t="str">
        <f t="shared" si="16"/>
        <v>The Bhagavad said, "This changeless Yoga I had properly taught thus to Vivasvat; Vivasvat correctly told it to Manu; and Manu declared it to Iksvaku." || 4.1 ||</v>
      </c>
      <c r="N164" t="s">
        <v>7916</v>
      </c>
      <c r="O164" t="str">
        <f t="shared" si="17"/>
        <v>श्रीभगवान् ने कहा ---  मैंने इस अविनाशी योग को विवस्वान् (सूर्य देवता) से कहा (सिखाया);  विवस्वान् ने मनु से कहा;  मनु ने इक्ष्वाकु से कहा || 4.1 ||</v>
      </c>
      <c r="P164" t="s">
        <v>8619</v>
      </c>
      <c r="Q164" t="str">
        <f t="shared" si="18"/>
        <v>श्री भगवानुवाच इमं विवस्वते योगं प्रोक्तवानहमव्ययम्। विवस्वान् मनवे प्राह मनुरिक्ष्वाकवेऽब्रवीत्  ~~  श्रीभगवान् ने कहा ---  मैंने इस अविनाशी योग को विवस्वान् (सूर्य देवता) से कहा (सिखाया);  विवस्वान् ने मनु से कहा;  मनु ने इक्ष्वाकु से कहा || 4.1 ||</v>
      </c>
      <c r="R164" t="str">
        <f t="shared" si="19"/>
        <v>श्री भगवानुवाच इमं विवस्वते योगं प्रोक्तवानहमव्ययम्। विवस्वान् मनवे प्राह मनुरिक्ष्वाकवेऽब्रवीत्  ~~  The Bhagavad said, "This changeless Yoga I had properly taught thus to Vivasvat; Vivasvat correctly told it to Manu; and Manu declared it to Iksvaku." || 4.1 ||</v>
      </c>
      <c r="S164" t="str">
        <f t="shared" si="20"/>
        <v>श्रीभगवान् ने कहा ---  मैंने इस अविनाशी योग को विवस्वान् (सूर्य देवता) से कहा (सिखाया);  विवस्वान् ने मनु से कहा;  मनु ने इक्ष्वाकु से कहा  ~~  The Bhagavad said, "This changeless Yoga I had properly taught thus to Vivasvat; Vivasvat correctly told it to Manu; and Manu declared it to Iksvaku." || 4.1 ||</v>
      </c>
      <c r="T164" t="s">
        <v>9326</v>
      </c>
      <c r="U164" t="str">
        <f t="shared" si="21"/>
        <v>śhrī bhagavān uvāchaimaṁ vivasvate yogaṁ proktavān aham avyayamvivasvān manave prāha manur ikṣhvākave ’bravīt  ~~  The Bhagavad said, "This changeless Yoga I had properly taught thus to Vivasvat; Vivasvat correctly told it to Manu; and Manu declared it to Iksvaku." || 4.1 ||</v>
      </c>
      <c r="V164" t="str">
        <f t="shared" si="22"/>
        <v>श्री भगवानुवाच इमं विवस्वते योगं प्रोक्तवानहमव्ययम्। विवस्वान् मनवे प्राह मनुरिक्ष्वाकवेऽब्रवीत् ~~ indriyāṇi—senses; parāṇi—superior; āhuḥ—are said; indriyebhyaḥ—than the senses; param—superior; manaḥ—the mind; manasaḥ—than the mind; tu—but; parā—superior; buddhiḥ—intellect; yaḥ—who; buddheḥ—than the intellect; parataḥ—more superior; tu—but; saḥ—that (soul) || 4.1 ||</v>
      </c>
      <c r="W164" t="str">
        <f t="shared" si="23"/>
        <v>śhrī bhagavān uvāchaimaṁ vivasvate yogaṁ proktavān aham avyayamvivasvān manave prāha manur ikṣhvākave ’bravīt ~~ indriyāṇi—senses; parāṇi—superior; āhuḥ—are said; indriyebhyaḥ—than the senses; param—superior; manaḥ—the mind; manasaḥ—than the mind; tu—but; parā—superior; buddhiḥ—intellect; yaḥ—who; buddheḥ—than the intellect; parataḥ—more superior; tu—but; saḥ—that (soul) || 4.1 ||</v>
      </c>
    </row>
    <row r="165" spans="1:23" x14ac:dyDescent="0.25">
      <c r="A165">
        <v>4</v>
      </c>
      <c r="B165">
        <v>4</v>
      </c>
      <c r="C165">
        <v>164</v>
      </c>
      <c r="D165">
        <v>164</v>
      </c>
      <c r="E165" t="s">
        <v>5380</v>
      </c>
      <c r="F165" t="s">
        <v>5381</v>
      </c>
      <c r="G165">
        <v>2</v>
      </c>
      <c r="H165">
        <v>164</v>
      </c>
      <c r="I165" t="s">
        <v>5382</v>
      </c>
      <c r="J165" t="s">
        <v>9975</v>
      </c>
      <c r="K165" t="s">
        <v>1148</v>
      </c>
      <c r="L165" t="s">
        <v>7218</v>
      </c>
      <c r="M165" t="str">
        <f t="shared" si="16"/>
        <v>Thus, the regal sages knew this, which was received in regular succession. Over time, however, this Yoga has been lost, O scorcher of enemies! || 4.2 ||</v>
      </c>
      <c r="N165" t="s">
        <v>7917</v>
      </c>
      <c r="O165" t="str">
        <f t="shared" si="17"/>
        <v>इस प्रकार परम्परा से प्राप्त हुये इस योग को राजर्षियों ने जाना, (परन्तु) हे परन्तप ! वह योग बहुत काल (के अन्तराल) से यहाँ (इस लोक में) नष्टप्राय हो गया || 4.2 ||</v>
      </c>
      <c r="P165" t="s">
        <v>8620</v>
      </c>
      <c r="Q165" t="str">
        <f t="shared" si="18"/>
        <v>एवं परम्पराप्राप्तमिमं राजर्षयो विदुः। स कालेनेह महता योगो नष्टः परन्तप  ~~  इस प्रकार परम्परा से प्राप्त हुये इस योग को राजर्षियों ने जाना, (परन्तु) हे परन्तप ! वह योग बहुत काल (के अन्तराल) से यहाँ (इस लोक में) नष्टप्राय हो गया || 4.2 ||</v>
      </c>
      <c r="R165" t="str">
        <f t="shared" si="19"/>
        <v>एवं परम्पराप्राप्तमिमं राजर्षयो विदुः। स कालेनेह महता योगो नष्टः परन्तप  ~~  Thus, the regal sages knew this, which was received in regular succession. Over time, however, this Yoga has been lost, O scorcher of enemies! || 4.2 ||</v>
      </c>
      <c r="S165" t="str">
        <f t="shared" si="20"/>
        <v>इस प्रकार परम्परा से प्राप्त हुये इस योग को राजर्षियों ने जाना, (परन्तु) हे परन्तप ! वह योग बहुत काल (के अन्तराल) से यहाँ (इस लोक में) नष्टप्राय हो गया  ~~  Thus, the regal sages knew this, which was received in regular succession. Over time, however, this Yoga has been lost, O scorcher of enemies! || 4.2 ||</v>
      </c>
      <c r="T165" t="s">
        <v>9327</v>
      </c>
      <c r="U165" t="str">
        <f t="shared" si="21"/>
        <v>evaṁ paramparā-prāptam imaṁ rājarṣhayo viduḥsa kāleneha mahatā yogo naṣhṭaḥ parantapa  ~~  Thus, the regal sages knew this, which was received in regular succession. Over time, however, this Yoga has been lost, O scorcher of enemies! || 4.2 ||</v>
      </c>
      <c r="V165" t="str">
        <f t="shared" si="22"/>
        <v>एवं परम्पराप्राप्तमिमं राजर्षयो विदुः। स कालेनेह महता योगो नष्टः परन्तप ~~ evam—thus; buddheḥ—than the intellect; param—superior; buddhvā—knowing; sanstabhya—subdue; ātmānam—the lower self (senses, mind, and intellect); ātmanā—by higher self (soul); jahi—kill; śhatrum—the enemy; mahā-bāho—mighty-armed one; kāma-rūpam—in the form of desire; durāsadam—formidable || 4.2 ||</v>
      </c>
      <c r="W165" t="str">
        <f t="shared" si="23"/>
        <v>evaṁ paramparā-prāptam imaṁ rājarṣhayo viduḥsa kāleneha mahatā yogo naṣhṭaḥ parantapa ~~ evam—thus; buddheḥ—than the intellect; param—superior; buddhvā—knowing; sanstabhya—subdue; ātmānam—the lower self (senses, mind, and intellect); ātmanā—by higher self (soul); jahi—kill; śhatrum—the enemy; mahā-bāho—mighty-armed one; kāma-rūpam—in the form of desire; durāsadam—formidable || 4.2 ||</v>
      </c>
    </row>
    <row r="166" spans="1:23" x14ac:dyDescent="0.25">
      <c r="A166">
        <v>4</v>
      </c>
      <c r="B166">
        <v>4</v>
      </c>
      <c r="C166">
        <v>165</v>
      </c>
      <c r="D166">
        <v>165</v>
      </c>
      <c r="E166" t="s">
        <v>5383</v>
      </c>
      <c r="F166" t="s">
        <v>5384</v>
      </c>
      <c r="G166">
        <v>3</v>
      </c>
      <c r="H166">
        <v>165</v>
      </c>
      <c r="I166" t="s">
        <v>5385</v>
      </c>
      <c r="J166" t="s">
        <v>9976</v>
      </c>
      <c r="K166" t="s">
        <v>1155</v>
      </c>
      <c r="L166" t="s">
        <v>7219</v>
      </c>
      <c r="M166" t="str">
        <f t="shared" si="16"/>
        <v>The same ancient Yoga has now been taught to you by Me, on the grounds that you are both My devotee and friend. This is the highest secret. || 4.3 ||</v>
      </c>
      <c r="N166" t="s">
        <v>7918</v>
      </c>
      <c r="O166" t="str">
        <f t="shared" si="17"/>
        <v>वह ही यह पुरातन योग आज मैंने तुम्हें कहा (सिखाया) क्योंकि तुम मेरे भक्त और मित्र हो। यह उत्तम रहस्य है || 4.3 ||</v>
      </c>
      <c r="P166" t="s">
        <v>8621</v>
      </c>
      <c r="Q166" t="str">
        <f t="shared" si="18"/>
        <v>स एवायं मया तेऽद्य योगः प्रोक्तः पुरातनः। भक्तोऽसि मे सखा चेति रहस्यं ह्येतदुत्तमम्  ~~  वह ही यह पुरातन योग आज मैंने तुम्हें कहा (सिखाया) क्योंकि तुम मेरे भक्त और मित्र हो। यह उत्तम रहस्य है || 4.3 ||</v>
      </c>
      <c r="R166" t="str">
        <f t="shared" si="19"/>
        <v>स एवायं मया तेऽद्य योगः प्रोक्तः पुरातनः। भक्तोऽसि मे सखा चेति रहस्यं ह्येतदुत्तमम्  ~~  The same ancient Yoga has now been taught to you by Me, on the grounds that you are both My devotee and friend. This is the highest secret. || 4.3 ||</v>
      </c>
      <c r="S166" t="str">
        <f t="shared" si="20"/>
        <v>वह ही यह पुरातन योग आज मैंने तुम्हें कहा (सिखाया) क्योंकि तुम मेरे भक्त और मित्र हो। यह उत्तम रहस्य है  ~~  The same ancient Yoga has now been taught to you by Me, on the grounds that you are both My devotee and friend. This is the highest secret. || 4.3 ||</v>
      </c>
      <c r="T166" t="s">
        <v>9328</v>
      </c>
      <c r="U166" t="str">
        <f t="shared" si="21"/>
        <v>sa evāyaṁ mayā te ’dya yogaḥ proktaḥ purātanaḥbhakto ’si me sakhā cheti rahasyaṁ hyetad uttamam  ~~  The same ancient Yoga has now been taught to you by Me, on the grounds that you are both My devotee and friend. This is the highest secret. || 4.3 ||</v>
      </c>
      <c r="V166" t="str">
        <f t="shared" si="22"/>
        <v>स एवायं मया तेऽद्य योगः प्रोक्तः पुरातनः। भक्तोऽसि मे सखा चेति रहस्यं ह्येतदुत्तमम् ~~ śhrī-bhagavān uvācha—the Supreme Lord Shree Krishna said; imam—this; vivasvate—to the Sun-god; yogam—the science of Yog; proktavān—taught; aham—I; avyayam—eternal; vivasvān—Sun-god; manave—to Manu, the original progenitor of humankind; prāha—told; manuḥ—Manu; ikṣhvākave—to Ikshvaku, first king of the Solar dynasty; abravīt—instructed || 4.3 ||</v>
      </c>
      <c r="W166" t="str">
        <f t="shared" si="23"/>
        <v>sa evāyaṁ mayā te ’dya yogaḥ proktaḥ purātanaḥbhakto ’si me sakhā cheti rahasyaṁ hyetad uttamam ~~ śhrī-bhagavān uvācha—the Supreme Lord Shree Krishna said; imam—this; vivasvate—to the Sun-god; yogam—the science of Yog; proktavān—taught; aham—I; avyayam—eternal; vivasvān—Sun-god; manave—to Manu, the original progenitor of humankind; prāha—told; manuḥ—Manu; ikṣhvākave—to Ikshvaku, first king of the Solar dynasty; abravīt—instructed || 4.3 ||</v>
      </c>
    </row>
    <row r="167" spans="1:23" x14ac:dyDescent="0.25">
      <c r="A167">
        <v>4</v>
      </c>
      <c r="B167">
        <v>4</v>
      </c>
      <c r="C167">
        <v>166</v>
      </c>
      <c r="D167">
        <v>166</v>
      </c>
      <c r="E167" t="s">
        <v>5386</v>
      </c>
      <c r="F167" t="s">
        <v>5387</v>
      </c>
      <c r="G167">
        <v>4</v>
      </c>
      <c r="H167">
        <v>166</v>
      </c>
      <c r="I167" t="s">
        <v>5388</v>
      </c>
      <c r="J167" t="s">
        <v>9977</v>
      </c>
      <c r="K167" t="s">
        <v>1162</v>
      </c>
      <c r="L167" t="s">
        <v>7220</v>
      </c>
      <c r="M167" t="str">
        <f t="shared" si="16"/>
        <v>Arjuna said, "Your birth is later, while the birth of Vivasvat is earlier; how am I then to understand that You had properly taught him this in the beginning?" || 4.4 ||</v>
      </c>
      <c r="N167" t="s">
        <v>7919</v>
      </c>
      <c r="O167" t="str">
        <f t="shared" si="17"/>
        <v>अर्जुन ने कहा -- आपका जन्म अपर अर्थात् पश्चात का है और विवस्वान् का जन्म (आपके) पूर्व का है, इसलिये यह मैं कैसे जानूँ कि (सृष्टि के) आदि में आपने (इस योग को) कहा था? || 4.4 ||</v>
      </c>
      <c r="P167" t="s">
        <v>8622</v>
      </c>
      <c r="Q167" t="str">
        <f t="shared" si="18"/>
        <v>अर्जुन उवाच अपरं भवतो जन्म परं जन्म विवस्वतः। कथमेतद्विजानीयां त्वमादौ प्रोक्तवानिति  ~~  अर्जुन ने कहा -- आपका जन्म अपर अर्थात् पश्चात का है और विवस्वान् का जन्म (आपके) पूर्व का है, इसलिये यह मैं कैसे जानूँ कि (सृष्टि के) आदि में आपने (इस योग को) कहा था? || 4.4 ||</v>
      </c>
      <c r="R167" t="str">
        <f t="shared" si="19"/>
        <v>अर्जुन उवाच अपरं भवतो जन्म परं जन्म विवस्वतः। कथमेतद्विजानीयां त्वमादौ प्रोक्तवानिति  ~~  Arjuna said, "Your birth is later, while the birth of Vivasvat is earlier; how am I then to understand that You had properly taught him this in the beginning?" || 4.4 ||</v>
      </c>
      <c r="S167" t="str">
        <f t="shared" si="20"/>
        <v>अर्जुन ने कहा -- आपका जन्म अपर अर्थात् पश्चात का है और विवस्वान् का जन्म (आपके) पूर्व का है, इसलिये यह मैं कैसे जानूँ कि (सृष्टि के) आदि में आपने (इस योग को) कहा था?  ~~  Arjuna said, "Your birth is later, while the birth of Vivasvat is earlier; how am I then to understand that You had properly taught him this in the beginning?" || 4.4 ||</v>
      </c>
      <c r="T167" t="s">
        <v>9329</v>
      </c>
      <c r="U167" t="str">
        <f t="shared" si="21"/>
        <v>arjuna uvāchaaparaṁ bhavato janma paraṁ janma vivasvataḥkatham etad vijānīyāṁ tvam ādau proktavān iti  ~~  Arjuna said, "Your birth is later, while the birth of Vivasvat is earlier; how am I then to understand that You had properly taught him this in the beginning?" || 4.4 ||</v>
      </c>
      <c r="V167" t="str">
        <f t="shared" si="22"/>
        <v>अर्जुन उवाच अपरं भवतो जन्म परं जन्म विवस्वतः। कथमेतद्विजानीयां त्वमादौ प्रोक्तवानिति ~~ evam—thus; paramparā—in a continuous tradition; prāptam—received; imam—this (science); rāja-ṛiṣhayaḥ—the saintly kings; viduḥ—understood; saḥ—that; kālena—with the long passage of time; iha—in this world; mahatā—great; yogaḥ—the science of Yog; naṣhṭaḥ—lost; parantapa—Arjun, the scorcher of foes || 4.4 ||</v>
      </c>
      <c r="W167" t="str">
        <f t="shared" si="23"/>
        <v>arjuna uvāchaaparaṁ bhavato janma paraṁ janma vivasvataḥkatham etad vijānīyāṁ tvam ādau proktavān iti ~~ evam—thus; paramparā—in a continuous tradition; prāptam—received; imam—this (science); rāja-ṛiṣhayaḥ—the saintly kings; viduḥ—understood; saḥ—that; kālena—with the long passage of time; iha—in this world; mahatā—great; yogaḥ—the science of Yog; naṣhṭaḥ—lost; parantapa—Arjun, the scorcher of foes || 4.4 ||</v>
      </c>
    </row>
    <row r="168" spans="1:23" x14ac:dyDescent="0.25">
      <c r="A168">
        <v>4</v>
      </c>
      <c r="B168">
        <v>4</v>
      </c>
      <c r="C168">
        <v>167</v>
      </c>
      <c r="D168">
        <v>167</v>
      </c>
      <c r="E168" t="s">
        <v>5389</v>
      </c>
      <c r="F168" t="s">
        <v>5390</v>
      </c>
      <c r="G168">
        <v>5</v>
      </c>
      <c r="H168">
        <v>167</v>
      </c>
      <c r="I168" t="s">
        <v>5391</v>
      </c>
      <c r="J168" t="s">
        <v>9978</v>
      </c>
      <c r="K168" t="s">
        <v>1169</v>
      </c>
      <c r="L168" t="s">
        <v>7221</v>
      </c>
      <c r="M168" t="str">
        <f t="shared" si="16"/>
        <v>The Bhagavat said, "O Arjuna, many births of Mine as well as yours have passed. All of them I know, but you do not, O scorcher of foes!" || 4.5 ||</v>
      </c>
      <c r="N168" t="s">
        <v>7920</v>
      </c>
      <c r="O168" t="str">
        <f t="shared" si="17"/>
        <v>श्रीभगवान् ने कहा -- हे अर्जुन ! मेरे और तुम्हारे बहुत से जन्म हो चुके हैं, (परन्तु) हे परन्तप ! उन सबको मैं जानता हूँ और तुम नहीं जानते || 4.5 ||</v>
      </c>
      <c r="P168" t="s">
        <v>8623</v>
      </c>
      <c r="Q168" t="str">
        <f t="shared" si="18"/>
        <v>श्री भगवानुवाच बहूनि मे व्यतीतानि जन्मानि तव चार्जुन। तान्यहं वेद सर्वाणि न त्वं वेत्थ परन्तप  ~~  श्रीभगवान् ने कहा -- हे अर्जुन ! मेरे और तुम्हारे बहुत से जन्म हो चुके हैं, (परन्तु) हे परन्तप ! उन सबको मैं जानता हूँ और तुम नहीं जानते || 4.5 ||</v>
      </c>
      <c r="R168" t="str">
        <f t="shared" si="19"/>
        <v>श्री भगवानुवाच बहूनि मे व्यतीतानि जन्मानि तव चार्जुन। तान्यहं वेद सर्वाणि न त्वं वेत्थ परन्तप  ~~  The Bhagavat said, "O Arjuna, many births of Mine as well as yours have passed. All of them I know, but you do not, O scorcher of foes!" || 4.5 ||</v>
      </c>
      <c r="S168" t="str">
        <f t="shared" si="20"/>
        <v>श्रीभगवान् ने कहा -- हे अर्जुन ! मेरे और तुम्हारे बहुत से जन्म हो चुके हैं, (परन्तु) हे परन्तप ! उन सबको मैं जानता हूँ और तुम नहीं जानते  ~~  The Bhagavat said, "O Arjuna, many births of Mine as well as yours have passed. All of them I know, but you do not, O scorcher of foes!" || 4.5 ||</v>
      </c>
      <c r="T168" t="s">
        <v>9330</v>
      </c>
      <c r="U168" t="str">
        <f t="shared" si="21"/>
        <v>śhrī bhagavān uvāchabahūni me vyatītāni janmāni tava chārjunatānyahaṁ veda sarvāṇi na tvaṁ vettha parantapa  ~~  The Bhagavat said, "O Arjuna, many births of Mine as well as yours have passed. All of them I know, but you do not, O scorcher of foes!" || 4.5 ||</v>
      </c>
      <c r="V168" t="str">
        <f t="shared" si="22"/>
        <v>श्री भगवानुवाच बहूनि मे व्यतीतानि जन्मानि तव चार्जुन। तान्यहं वेद सर्वाणि न त्वं वेत्थ परन्तप ~~ saḥ—that; eva—certainly; ayam—this; mayā—by me; te—unto you; adya—today; yogaḥ—the science of Yog; proktaḥ—reveal; purātanaḥ—ancient; bhaktaḥ—devotee; asi—you are; me—my; sakhā—friend; cha—and; iti—therefore; rahasyam—secret; hi—certainly; etat—this; uttamam—supreme || 4.5 ||</v>
      </c>
      <c r="W168" t="str">
        <f t="shared" si="23"/>
        <v>śhrī bhagavān uvāchabahūni me vyatītāni janmāni tava chārjunatānyahaṁ veda sarvāṇi na tvaṁ vettha parantapa ~~ saḥ—that; eva—certainly; ayam—this; mayā—by me; te—unto you; adya—today; yogaḥ—the science of Yog; proktaḥ—reveal; purātanaḥ—ancient; bhaktaḥ—devotee; asi—you are; me—my; sakhā—friend; cha—and; iti—therefore; rahasyam—secret; hi—certainly; etat—this; uttamam—supreme || 4.5 ||</v>
      </c>
    </row>
    <row r="169" spans="1:23" x14ac:dyDescent="0.25">
      <c r="A169">
        <v>4</v>
      </c>
      <c r="B169">
        <v>4</v>
      </c>
      <c r="C169">
        <v>168</v>
      </c>
      <c r="D169">
        <v>168</v>
      </c>
      <c r="E169" t="s">
        <v>5392</v>
      </c>
      <c r="F169" t="s">
        <v>5393</v>
      </c>
      <c r="G169">
        <v>6</v>
      </c>
      <c r="H169">
        <v>168</v>
      </c>
      <c r="I169" t="s">
        <v>5394</v>
      </c>
      <c r="J169" t="s">
        <v>9979</v>
      </c>
      <c r="K169" t="s">
        <v>1176</v>
      </c>
      <c r="L169" t="s">
        <v>7222</v>
      </c>
      <c r="M169" t="str">
        <f t="shared" si="16"/>
        <v>Though I am unborn and changeless Self, though I am the Lord of all beings, yet, presiding over My own nature, I take birth by My own trick of illusion. || 4.6 ||</v>
      </c>
      <c r="N169" t="s">
        <v>7921</v>
      </c>
      <c r="O169" t="str">
        <f t="shared" si="17"/>
        <v>यद्यपि मैं अजन्मा और अविनाशी स्वरूप हूँ और भूतमात्र का ईश्वर हूँ (तथापि) अपनी प्रकृति को अपने अधीन रखकर (अधिष्ठाय) मैं अपनी माया से जन्म लेता हूँ || 4.6 ||</v>
      </c>
      <c r="P169" t="s">
        <v>8624</v>
      </c>
      <c r="Q169" t="str">
        <f t="shared" si="18"/>
        <v>अजोऽपि सन्नव्ययात्मा भूतानामीश्वरोऽपि सन्। प्रकृतिं स्वामधिष्ठाय संभवाम्यात्ममायया  ~~  यद्यपि मैं अजन्मा और अविनाशी स्वरूप हूँ और भूतमात्र का ईश्वर हूँ (तथापि) अपनी प्रकृति को अपने अधीन रखकर (अधिष्ठाय) मैं अपनी माया से जन्म लेता हूँ || 4.6 ||</v>
      </c>
      <c r="R169" t="str">
        <f t="shared" si="19"/>
        <v>अजोऽपि सन्नव्ययात्मा भूतानामीश्वरोऽपि सन्। प्रकृतिं स्वामधिष्ठाय संभवाम्यात्ममायया  ~~  Though I am unborn and changeless Self, though I am the Lord of all beings, yet, presiding over My own nature, I take birth by My own trick of illusion. || 4.6 ||</v>
      </c>
      <c r="S169" t="str">
        <f t="shared" si="20"/>
        <v>यद्यपि मैं अजन्मा और अविनाशी स्वरूप हूँ और भूतमात्र का ईश्वर हूँ (तथापि) अपनी प्रकृति को अपने अधीन रखकर (अधिष्ठाय) मैं अपनी माया से जन्म लेता हूँ  ~~  Though I am unborn and changeless Self, though I am the Lord of all beings, yet, presiding over My own nature, I take birth by My own trick of illusion. || 4.6 ||</v>
      </c>
      <c r="T169" t="s">
        <v>9331</v>
      </c>
      <c r="U169" t="str">
        <f t="shared" si="21"/>
        <v>ajo ’pi sannavyayātmā bhūtānām īśhvaro ’pi sanprakṛitiṁ svām adhiṣhṭhāya sambhavāmyātma-māyayā  ~~  Though I am unborn and changeless Self, though I am the Lord of all beings, yet, presiding over My own nature, I take birth by My own trick of illusion. || 4.6 ||</v>
      </c>
      <c r="V169" t="str">
        <f t="shared" si="22"/>
        <v>अजोऽपि सन्नव्ययात्मा भूतानामीश्वरोऽपि सन्। प्रकृतिं स्वामधिष्ठाय संभवाम्यात्ममायया ~~ arjunaḥ uvācha—Arjun said; aparam—later; bhavataḥ—your; janma—birth; param—prior; janma—birth; vivasvataḥ—Vivasvan, the sun-god; katham—how; etat—this; vijānīyām—am I to understand; tvam—you; ādau—in the beginning; proktavān—taught; iti—thus || 4.6 ||</v>
      </c>
      <c r="W169" t="str">
        <f t="shared" si="23"/>
        <v>ajo ’pi sannavyayātmā bhūtānām īśhvaro ’pi sanprakṛitiṁ svām adhiṣhṭhāya sambhavāmyātma-māyayā ~~ arjunaḥ uvācha—Arjun said; aparam—later; bhavataḥ—your; janma—birth; param—prior; janma—birth; vivasvataḥ—Vivasvan, the sun-god; katham—how; etat—this; vijānīyām—am I to understand; tvam—you; ādau—in the beginning; proktavān—taught; iti—thus || 4.6 ||</v>
      </c>
    </row>
    <row r="170" spans="1:23" x14ac:dyDescent="0.25">
      <c r="A170">
        <v>4</v>
      </c>
      <c r="B170">
        <v>4</v>
      </c>
      <c r="C170">
        <v>169</v>
      </c>
      <c r="D170">
        <v>169</v>
      </c>
      <c r="E170" t="s">
        <v>5395</v>
      </c>
      <c r="F170" t="s">
        <v>5396</v>
      </c>
      <c r="G170">
        <v>7</v>
      </c>
      <c r="H170">
        <v>169</v>
      </c>
      <c r="I170" t="s">
        <v>5397</v>
      </c>
      <c r="J170" t="s">
        <v>9980</v>
      </c>
      <c r="K170" t="s">
        <v>1183</v>
      </c>
      <c r="L170" t="s">
        <v>7223</v>
      </c>
      <c r="M170" t="str">
        <f t="shared" si="16"/>
        <v>For, whenever there is a decay of righteousness and the rise of unrighteousness, then, O descendant of Bharata, I send forth that which the Self is unimportant. || 4.7 ||</v>
      </c>
      <c r="N170" t="s">
        <v>7922</v>
      </c>
      <c r="O170" t="str">
        <f t="shared" si="17"/>
        <v>हे भारत ! जब-जब धर्म की हानि और अधर्म की वृद्धि होती है,  तब-तब मैं स्वयं को प्रकट करता हूँ || 4.7 ||</v>
      </c>
      <c r="P170" t="s">
        <v>8625</v>
      </c>
      <c r="Q170" t="str">
        <f t="shared" si="18"/>
        <v>यदा यदा हि धर्मस्य ग्लानिर्भवति भारत। अभ्युत्थानमधर्मस्य तदाऽऽत्मानं सृजाम्यहम्  ~~  हे भारत ! जब-जब धर्म की हानि और अधर्म की वृद्धि होती है,  तब-तब मैं स्वयं को प्रकट करता हूँ || 4.7 ||</v>
      </c>
      <c r="R170" t="str">
        <f t="shared" si="19"/>
        <v>यदा यदा हि धर्मस्य ग्लानिर्भवति भारत। अभ्युत्थानमधर्मस्य तदाऽऽत्मानं सृजाम्यहम्  ~~  For, whenever there is a decay of righteousness and the rise of unrighteousness, then, O descendant of Bharata, I send forth that which the Self is unimportant. || 4.7 ||</v>
      </c>
      <c r="S170" t="str">
        <f t="shared" si="20"/>
        <v>हे भारत ! जब-जब धर्म की हानि और अधर्म की वृद्धि होती है,  तब-तब मैं स्वयं को प्रकट करता हूँ  ~~  For, whenever there is a decay of righteousness and the rise of unrighteousness, then, O descendant of Bharata, I send forth that which the Self is unimportant. || 4.7 ||</v>
      </c>
      <c r="T170" t="s">
        <v>9332</v>
      </c>
      <c r="U170" t="str">
        <f t="shared" si="21"/>
        <v>yadā yadā hi dharmasya glānir bhavati bhārataabhyutthānam adharmasya tadātmānaṁ sṛijāmyaham  ~~  For, whenever there is a decay of righteousness and the rise of unrighteousness, then, O descendant of Bharata, I send forth that which the Self is unimportant. || 4.7 ||</v>
      </c>
      <c r="V170" t="str">
        <f t="shared" si="22"/>
        <v>यदा यदा हि धर्मस्य ग्लानिर्भवति भारत। अभ्युत्थानमधर्मस्य तदाऽऽत्मानं सृजाम्यहम् ~~ śhrī-bhagavān uvācha—the Supreme Lord said; bahūni—many; me—of mine; vyatītāni—have passed; janmāni—births; tava—of yours; cha—and; arjuna—Arjun; tāni—them; aham—I; veda—know; sarvāṇi—all; na—not; tvam—you; vettha—know; parantapa—Arjun, the scorcher of foes || 4.7 ||</v>
      </c>
      <c r="W170" t="str">
        <f t="shared" si="23"/>
        <v>yadā yadā hi dharmasya glānir bhavati bhārataabhyutthānam adharmasya tadātmānaṁ sṛijāmyaham ~~ śhrī-bhagavān uvācha—the Supreme Lord said; bahūni—many; me—of mine; vyatītāni—have passed; janmāni—births; tava—of yours; cha—and; arjuna—Arjun; tāni—them; aham—I; veda—know; sarvāṇi—all; na—not; tvam—you; vettha—know; parantapa—Arjun, the scorcher of foes || 4.7 ||</v>
      </c>
    </row>
    <row r="171" spans="1:23" x14ac:dyDescent="0.25">
      <c r="A171">
        <v>4</v>
      </c>
      <c r="B171">
        <v>4</v>
      </c>
      <c r="C171">
        <v>170</v>
      </c>
      <c r="D171">
        <v>170</v>
      </c>
      <c r="E171" t="s">
        <v>5398</v>
      </c>
      <c r="F171" t="s">
        <v>5399</v>
      </c>
      <c r="G171">
        <v>8</v>
      </c>
      <c r="H171">
        <v>170</v>
      </c>
      <c r="I171" t="s">
        <v>5400</v>
      </c>
      <c r="J171" t="s">
        <v>9981</v>
      </c>
      <c r="K171" t="s">
        <v>1190</v>
      </c>
      <c r="L171" t="s">
        <v>7224</v>
      </c>
      <c r="M171" t="str">
        <f t="shared" si="16"/>
        <v>For the protection of the good people, and for the destruction of evildoers, and for the purpose of firmly establishing righteousness, I take birth in every age. || 4.8 ||</v>
      </c>
      <c r="N171" t="s">
        <v>7923</v>
      </c>
      <c r="O171" t="str">
        <f t="shared" si="17"/>
        <v>साधु पुरुषों के रक्षण,  दुष्कृत्य करने वालों के नाश,  तथा धर्म संस्थापना के लिये,  मैं प्रत्येक युग में प्रगट होता हूँ || 4.8 ||</v>
      </c>
      <c r="P171" t="s">
        <v>8626</v>
      </c>
      <c r="Q171" t="str">
        <f t="shared" si="18"/>
        <v>परित्राणाय साधूनां विनाशाय च दुष्कृताम्। धर्मसंस्थापनार्थाय संभवामि युगे युगे  ~~  साधु पुरुषों के रक्षण,  दुष्कृत्य करने वालों के नाश,  तथा धर्म संस्थापना के लिये,  मैं प्रत्येक युग में प्रगट होता हूँ || 4.8 ||</v>
      </c>
      <c r="R171" t="str">
        <f t="shared" si="19"/>
        <v>परित्राणाय साधूनां विनाशाय च दुष्कृताम्। धर्मसंस्थापनार्थाय संभवामि युगे युगे  ~~  For the protection of the good people, and for the destruction of evildoers, and for the purpose of firmly establishing righteousness, I take birth in every age. || 4.8 ||</v>
      </c>
      <c r="S171" t="str">
        <f t="shared" si="20"/>
        <v>साधु पुरुषों के रक्षण,  दुष्कृत्य करने वालों के नाश,  तथा धर्म संस्थापना के लिये,  मैं प्रत्येक युग में प्रगट होता हूँ  ~~  For the protection of the good people, and for the destruction of evildoers, and for the purpose of firmly establishing righteousness, I take birth in every age. || 4.8 ||</v>
      </c>
      <c r="T171" t="s">
        <v>9333</v>
      </c>
      <c r="U171" t="str">
        <f t="shared" si="21"/>
        <v>paritrāṇāya sādhūnāṁ vināśhāya cha duṣhkṛitāmdharma-sansthāpanārthāya sambhavāmi yuge yuge  ~~  For the protection of the good people, and for the destruction of evildoers, and for the purpose of firmly establishing righteousness, I take birth in every age. || 4.8 ||</v>
      </c>
      <c r="V171" t="str">
        <f t="shared" si="22"/>
        <v>परित्राणाय साधूनां विनाशाय च दुष्कृताम्। धर्मसंस्थापनार्थाय संभवामि युगे युगे ~~ ajaḥ—unborn; api—although; san—being so; avyaya ātmā—Imperishable nature; bhūtānām—of (all) beings; īśhvaraḥ—the Lord; api—although; san—being; prakṛitim—nature; svām—of myself; adhiṣhṭhāya—situated; sambhavāmi—I manifest; ātma-māyayā—by my Yogmaya power || 4.8 ||</v>
      </c>
      <c r="W171" t="str">
        <f t="shared" si="23"/>
        <v>paritrāṇāya sādhūnāṁ vināśhāya cha duṣhkṛitāmdharma-sansthāpanārthāya sambhavāmi yuge yuge ~~ ajaḥ—unborn; api—although; san—being so; avyaya ātmā—Imperishable nature; bhūtānām—of (all) beings; īśhvaraḥ—the Lord; api—although; san—being; prakṛitim—nature; svām—of myself; adhiṣhṭhāya—situated; sambhavāmi—I manifest; ātma-māyayā—by my Yogmaya power || 4.8 ||</v>
      </c>
    </row>
    <row r="172" spans="1:23" x14ac:dyDescent="0.25">
      <c r="A172">
        <v>4</v>
      </c>
      <c r="B172">
        <v>4</v>
      </c>
      <c r="C172">
        <v>171</v>
      </c>
      <c r="D172">
        <v>171</v>
      </c>
      <c r="E172" t="s">
        <v>5401</v>
      </c>
      <c r="F172" t="s">
        <v>5402</v>
      </c>
      <c r="G172">
        <v>9</v>
      </c>
      <c r="H172">
        <v>171</v>
      </c>
      <c r="I172" t="s">
        <v>5403</v>
      </c>
      <c r="J172" t="s">
        <v>9982</v>
      </c>
      <c r="K172" t="s">
        <v>1197</v>
      </c>
      <c r="L172" t="s">
        <v>7225</v>
      </c>
      <c r="M172" t="str">
        <f t="shared" si="16"/>
        <v>Whoever knows correctly the divine birth and action of Mine, he, upon abandoning the body, does not go to rebirth, but goes to Me, O Arjuna! || 4.9 ||</v>
      </c>
      <c r="N172" t="s">
        <v>7924</v>
      </c>
      <c r="O172" t="str">
        <f t="shared" si="17"/>
        <v>हे अर्जुन ! मेरा जन्म और कर्म दिव्य है,  इस प्रकार जो पुरुष तत्त्वत:  जानता है, वह शरीर को त्यागकर फिर जन्म को नहीं प्राप्त होता;  वह मुझे ही प्राप्त होता है || 4.9 ||</v>
      </c>
      <c r="P172" t="s">
        <v>8627</v>
      </c>
      <c r="Q172" t="str">
        <f t="shared" si="18"/>
        <v>जन्म कर्म च मे दिव्यमेवं यो वेत्ति तत्त्वतः। त्यक्त्वा देहं पुनर्जन्म नैति मामेति सोऽर्जुन  ~~  हे अर्जुन ! मेरा जन्म और कर्म दिव्य है,  इस प्रकार जो पुरुष तत्त्वत:  जानता है, वह शरीर को त्यागकर फिर जन्म को नहीं प्राप्त होता;  वह मुझे ही प्राप्त होता है || 4.9 ||</v>
      </c>
      <c r="R172" t="str">
        <f t="shared" si="19"/>
        <v>जन्म कर्म च मे दिव्यमेवं यो वेत्ति तत्त्वतः। त्यक्त्वा देहं पुनर्जन्म नैति मामेति सोऽर्जुन  ~~  Whoever knows correctly the divine birth and action of Mine, he, upon abandoning the body, does not go to rebirth, but goes to Me, O Arjuna! || 4.9 ||</v>
      </c>
      <c r="S172" t="str">
        <f t="shared" si="20"/>
        <v>हे अर्जुन ! मेरा जन्म और कर्म दिव्य है,  इस प्रकार जो पुरुष तत्त्वत:  जानता है, वह शरीर को त्यागकर फिर जन्म को नहीं प्राप्त होता;  वह मुझे ही प्राप्त होता है  ~~  Whoever knows correctly the divine birth and action of Mine, he, upon abandoning the body, does not go to rebirth, but goes to Me, O Arjuna! || 4.9 ||</v>
      </c>
      <c r="T172" t="s">
        <v>9334</v>
      </c>
      <c r="U172" t="str">
        <f t="shared" si="21"/>
        <v>janma karma cha me divyam evaṁ yo vetti tattvataḥtyaktvā dehaṁ punar janma naiti mām eti so ’rjuna  ~~  Whoever knows correctly the divine birth and action of Mine, he, upon abandoning the body, does not go to rebirth, but goes to Me, O Arjuna! || 4.9 ||</v>
      </c>
      <c r="V172" t="str">
        <f t="shared" si="22"/>
        <v>जन्म कर्म च मे दिव्यमेवं यो वेत्ति तत्त्वतः। त्यक्त्वा देहं पुनर्जन्म नैति मामेति सोऽर्जुन ~~ yadā yadā—whenever; hi—certainly; dharmasya—of righteousness; glāniḥ—decline; bhavati—is; bhārata—Arjun, descendant of Bharat; abhyutthānam—increase; adharmasya—of unrighteousness; tadā—at that time; ātmānam—self; sṛijāmi—manifest; aham—I || 4.9 ||</v>
      </c>
      <c r="W172" t="str">
        <f t="shared" si="23"/>
        <v>janma karma cha me divyam evaṁ yo vetti tattvataḥtyaktvā dehaṁ punar janma naiti mām eti so ’rjuna ~~ yadā yadā—whenever; hi—certainly; dharmasya—of righteousness; glāniḥ—decline; bhavati—is; bhārata—Arjun, descendant of Bharat; abhyutthānam—increase; adharmasya—of unrighteousness; tadā—at that time; ātmānam—self; sṛijāmi—manifest; aham—I || 4.9 ||</v>
      </c>
    </row>
    <row r="173" spans="1:23" x14ac:dyDescent="0.25">
      <c r="A173">
        <v>4</v>
      </c>
      <c r="B173">
        <v>4</v>
      </c>
      <c r="C173">
        <v>172</v>
      </c>
      <c r="D173">
        <v>172</v>
      </c>
      <c r="E173" t="s">
        <v>5404</v>
      </c>
      <c r="F173" t="s">
        <v>5405</v>
      </c>
      <c r="G173">
        <v>10</v>
      </c>
      <c r="H173">
        <v>172</v>
      </c>
      <c r="I173" t="s">
        <v>5406</v>
      </c>
      <c r="J173" t="s">
        <v>9983</v>
      </c>
      <c r="K173" t="s">
        <v>1204</v>
      </c>
      <c r="L173" t="s">
        <v>7226</v>
      </c>
      <c r="M173" t="str">
        <f t="shared" si="16"/>
        <v>Many persons, who are free from passion, fear, and anger; are full of Me; take refuge in Me; and have become pure through the austerity of wisdom—they have come to My being. || 4.10 ||</v>
      </c>
      <c r="N173" t="s">
        <v>7925</v>
      </c>
      <c r="O173" t="str">
        <f t="shared" si="17"/>
        <v>राग भय और क्रोध से रहित मनमय मेरे शरण हुए बहुत से पुरुष ज्ञान रुप तप से पवित्र‌ हुए मेरे स्वरुप को प्राप्त हुए हैं || 4.10 ||</v>
      </c>
      <c r="P173" t="s">
        <v>8628</v>
      </c>
      <c r="Q173" t="str">
        <f t="shared" si="18"/>
        <v>वीतरागभयक्रोधा मन्मया मामुपाश्रिताः। बहवो ज्ञानतपसा पूता मद्भावमागताः।  ~~  राग भय और क्रोध से रहित मनमय मेरे शरण हुए बहुत से पुरुष ज्ञान रुप तप से पवित्र‌ हुए मेरे स्वरुप को प्राप्त हुए हैं || 4.10 ||</v>
      </c>
      <c r="R173" t="str">
        <f t="shared" si="19"/>
        <v>वीतरागभयक्रोधा मन्मया मामुपाश्रिताः। बहवो ज्ञानतपसा पूता मद्भावमागताः।  ~~  Many persons, who are free from passion, fear, and anger; are full of Me; take refuge in Me; and have become pure through the austerity of wisdom—they have come to My being. || 4.10 ||</v>
      </c>
      <c r="S173" t="str">
        <f t="shared" si="20"/>
        <v>राग भय और क्रोध से रहित मनमय मेरे शरण हुए बहुत से पुरुष ज्ञान रुप तप से पवित्र‌ हुए मेरे स्वरुप को प्राप्त हुए हैं  ~~  Many persons, who are free from passion, fear, and anger; are full of Me; take refuge in Me; and have become pure through the austerity of wisdom—they have come to My being. || 4.10 ||</v>
      </c>
      <c r="T173" t="s">
        <v>9335</v>
      </c>
      <c r="U173" t="str">
        <f t="shared" si="21"/>
        <v>vīta-rāga-bhaya-krodhā man-mayā mām upāśhritāḥbahavo jñāna-tapasā pūtā mad-bhāvam āgatāḥ  ~~  Many persons, who are free from passion, fear, and anger; are full of Me; take refuge in Me; and have become pure through the austerity of wisdom—they have come to My being. || 4.10 ||</v>
      </c>
      <c r="V173" t="str">
        <f t="shared" si="22"/>
        <v>वीतरागभयक्रोधा मन्मया मामुपाश्रिताः। बहवो ज्ञानतपसा पूता मद्भावमागताः। ~~ paritrāṇāya—to protect; sādhūnām—the righteous; vināśhāya—to annihilate; cha—and; duṣhkṛitām—the wicked; dharma—the eternal religion; sansthāpana-arthāya—to reestablish; sambhavāmi—I appear; yuge yuge—age after age || 4.10 ||</v>
      </c>
      <c r="W173" t="str">
        <f t="shared" si="23"/>
        <v>vīta-rāga-bhaya-krodhā man-mayā mām upāśhritāḥbahavo jñāna-tapasā pūtā mad-bhāvam āgatāḥ ~~ paritrāṇāya—to protect; sādhūnām—the righteous; vināśhāya—to annihilate; cha—and; duṣhkṛitām—the wicked; dharma—the eternal religion; sansthāpana-arthāya—to reestablish; sambhavāmi—I appear; yuge yuge—age after age || 4.10 ||</v>
      </c>
    </row>
    <row r="174" spans="1:23" x14ac:dyDescent="0.25">
      <c r="A174">
        <v>4</v>
      </c>
      <c r="B174">
        <v>4</v>
      </c>
      <c r="C174">
        <v>173</v>
      </c>
      <c r="D174">
        <v>173</v>
      </c>
      <c r="E174" t="s">
        <v>5407</v>
      </c>
      <c r="F174" t="s">
        <v>5408</v>
      </c>
      <c r="G174">
        <v>11</v>
      </c>
      <c r="H174">
        <v>173</v>
      </c>
      <c r="I174" t="s">
        <v>5409</v>
      </c>
      <c r="J174" t="s">
        <v>9984</v>
      </c>
      <c r="K174" t="s">
        <v>1211</v>
      </c>
      <c r="L174" t="s">
        <v>7227</v>
      </c>
      <c r="M174" t="str">
        <f t="shared" si="16"/>
        <v>The way in which people resort to Me, in the same way I favor them. O son of Prtha, all kinds of people follow My path. || 4.11 ||</v>
      </c>
      <c r="N174" t="s">
        <v>7926</v>
      </c>
      <c r="O174" t="str">
        <f t="shared" si="17"/>
        <v>जो मुझे जैसे भजते हैं,  मैं उन पर वैसे ही अनुग्रह करता हूँ;  हे पार्थ सभी मनुष्य सब प्रकार से, मेरे ही मार्ग का अनुवर्तन करते हैं || 4.11 ||</v>
      </c>
      <c r="P174" t="s">
        <v>8629</v>
      </c>
      <c r="Q174" t="str">
        <f t="shared" si="18"/>
        <v>ये यथा मां प्रपद्यन्ते तांस्तथैव भजाम्यहम्। मम वर्त्मानुवर्तन्ते मनुष्याः पार्थ सर्वशः।  ~~  जो मुझे जैसे भजते हैं,  मैं उन पर वैसे ही अनुग्रह करता हूँ;  हे पार्थ सभी मनुष्य सब प्रकार से, मेरे ही मार्ग का अनुवर्तन करते हैं || 4.11 ||</v>
      </c>
      <c r="R174" t="str">
        <f t="shared" si="19"/>
        <v>ये यथा मां प्रपद्यन्ते तांस्तथैव भजाम्यहम्। मम वर्त्मानुवर्तन्ते मनुष्याः पार्थ सर्वशः।  ~~  The way in which people resort to Me, in the same way I favor them. O son of Prtha, all kinds of people follow My path. || 4.11 ||</v>
      </c>
      <c r="S174" t="str">
        <f t="shared" si="20"/>
        <v>जो मुझे जैसे भजते हैं,  मैं उन पर वैसे ही अनुग्रह करता हूँ;  हे पार्थ सभी मनुष्य सब प्रकार से, मेरे ही मार्ग का अनुवर्तन करते हैं  ~~  The way in which people resort to Me, in the same way I favor them. O son of Prtha, all kinds of people follow My path. || 4.11 ||</v>
      </c>
      <c r="T174" t="s">
        <v>9336</v>
      </c>
      <c r="U174" t="str">
        <f t="shared" si="21"/>
        <v>ye yathā māṁ prapadyante tāns tathaiva bhajāmyahammama vartmānuvartante manuṣhyāḥ pārtha sarvaśhaḥ  ~~  The way in which people resort to Me, in the same way I favor them. O son of Prtha, all kinds of people follow My path. || 4.11 ||</v>
      </c>
      <c r="V174" t="str">
        <f t="shared" si="22"/>
        <v>ये यथा मां प्रपद्यन्ते तांस्तथैव भजाम्यहम्। मम वर्त्मानुवर्तन्ते मनुष्याः पार्थ सर्वशः। ~~ janma—birth; karma—activities; cha—and; me—of mine; divyam—divine; evam—thus; yaḥ—who; vetti—know; tattvataḥ—in truth; tyaktvā—having abandoned; deham—the body; punaḥ—again; janma—birth; na—never; eti—takes; mām—to me; eti—comes; saḥ—he; arjuna—Arjun || 4.11 ||</v>
      </c>
      <c r="W174" t="str">
        <f t="shared" si="23"/>
        <v>ye yathā māṁ prapadyante tāns tathaiva bhajāmyahammama vartmānuvartante manuṣhyāḥ pārtha sarvaśhaḥ ~~ janma—birth; karma—activities; cha—and; me—of mine; divyam—divine; evam—thus; yaḥ—who; vetti—know; tattvataḥ—in truth; tyaktvā—having abandoned; deham—the body; punaḥ—again; janma—birth; na—never; eti—takes; mām—to me; eti—comes; saḥ—he; arjuna—Arjun || 4.11 ||</v>
      </c>
    </row>
    <row r="175" spans="1:23" x14ac:dyDescent="0.25">
      <c r="A175">
        <v>4</v>
      </c>
      <c r="B175">
        <v>4</v>
      </c>
      <c r="C175">
        <v>174</v>
      </c>
      <c r="D175">
        <v>174</v>
      </c>
      <c r="E175" t="s">
        <v>5410</v>
      </c>
      <c r="F175" t="s">
        <v>5411</v>
      </c>
      <c r="G175">
        <v>12</v>
      </c>
      <c r="H175">
        <v>174</v>
      </c>
      <c r="I175" t="s">
        <v>5412</v>
      </c>
      <c r="J175" t="s">
        <v>9985</v>
      </c>
      <c r="K175" t="s">
        <v>1218</v>
      </c>
      <c r="L175" t="s">
        <v>7228</v>
      </c>
      <c r="M175" t="str">
        <f t="shared" si="16"/>
        <v>Those who desire success in their actions perform sacrifices, intending them for the deities. For, the success born of ritualistic actions is quick in the world of men. || 4.12 ||</v>
      </c>
      <c r="N175" t="s">
        <v>7927</v>
      </c>
      <c r="O175" t="str">
        <f t="shared" si="17"/>
        <v>(सामान्य मनुष्य) यहाँ (इस लोक में) कर्मों के फल को चाहते हुये देवताओं को पूजते हैं;  क्योंकि मनुष्य लोक में कर्मों के फल शीघ्र ही प्राप्त होते हैं || 4.12 ||</v>
      </c>
      <c r="P175" t="s">
        <v>8630</v>
      </c>
      <c r="Q175" t="str">
        <f t="shared" si="18"/>
        <v>काङ्क्षन्तः कर्मणां सिद्धिं यजन्त इह देवताः। क्षिप्रं हि मानुषे लोके सिद्धिर्भवति कर्मजा।  ~~  (सामान्य मनुष्य) यहाँ (इस लोक में) कर्मों के फल को चाहते हुये देवताओं को पूजते हैं;  क्योंकि मनुष्य लोक में कर्मों के फल शीघ्र ही प्राप्त होते हैं || 4.12 ||</v>
      </c>
      <c r="R175" t="str">
        <f t="shared" si="19"/>
        <v>काङ्क्षन्तः कर्मणां सिद्धिं यजन्त इह देवताः। क्षिप्रं हि मानुषे लोके सिद्धिर्भवति कर्मजा।  ~~  Those who desire success in their actions perform sacrifices, intending them for the deities. For, the success born of ritualistic actions is quick in the world of men. || 4.12 ||</v>
      </c>
      <c r="S175" t="str">
        <f t="shared" si="20"/>
        <v>(सामान्य मनुष्य) यहाँ (इस लोक में) कर्मों के फल को चाहते हुये देवताओं को पूजते हैं;  क्योंकि मनुष्य लोक में कर्मों के फल शीघ्र ही प्राप्त होते हैं  ~~  Those who desire success in their actions perform sacrifices, intending them for the deities. For, the success born of ritualistic actions is quick in the world of men. || 4.12 ||</v>
      </c>
      <c r="T175" t="s">
        <v>9337</v>
      </c>
      <c r="U175" t="str">
        <f t="shared" si="21"/>
        <v>kāṅkṣhantaḥ karmaṇāṁ siddhiṁ yajanta iha devatāḥkṣhipraṁ hi mānuṣhe loke siddhir bhavati karmajā  ~~  Those who desire success in their actions perform sacrifices, intending them for the deities. For, the success born of ritualistic actions is quick in the world of men. || 4.12 ||</v>
      </c>
      <c r="V175" t="str">
        <f t="shared" si="22"/>
        <v>काङ्क्षन्तः कर्मणां सिद्धिं यजन्त इह देवताः। क्षिप्रं हि मानुषे लोके सिद्धिर्भवति कर्मजा। ~~ vīta—freed from; rāga—attachment; bhaya—fear; krodhāḥ—and anger; mat-mayā—completely absorbed in me; mām—in me; upāśhritāḥ—taking refuge (of); bahavaḥ—many (persons); jñāna—of knowledge; tapasā—by the fire of knowledge; pūtāḥ—purified; mat-bhāvam—my divine love; āgatāḥ—attained || 4.12 ||</v>
      </c>
      <c r="W175" t="str">
        <f t="shared" si="23"/>
        <v>kāṅkṣhantaḥ karmaṇāṁ siddhiṁ yajanta iha devatāḥkṣhipraṁ hi mānuṣhe loke siddhir bhavati karmajā ~~ vīta—freed from; rāga—attachment; bhaya—fear; krodhāḥ—and anger; mat-mayā—completely absorbed in me; mām—in me; upāśhritāḥ—taking refuge (of); bahavaḥ—many (persons); jñāna—of knowledge; tapasā—by the fire of knowledge; pūtāḥ—purified; mat-bhāvam—my divine love; āgatāḥ—attained || 4.12 ||</v>
      </c>
    </row>
    <row r="176" spans="1:23" x14ac:dyDescent="0.25">
      <c r="A176">
        <v>4</v>
      </c>
      <c r="B176">
        <v>4</v>
      </c>
      <c r="C176">
        <v>175</v>
      </c>
      <c r="D176">
        <v>175</v>
      </c>
      <c r="E176" t="s">
        <v>5413</v>
      </c>
      <c r="F176" t="s">
        <v>5414</v>
      </c>
      <c r="G176">
        <v>13</v>
      </c>
      <c r="H176">
        <v>175</v>
      </c>
      <c r="I176" t="s">
        <v>5415</v>
      </c>
      <c r="J176" t="s">
        <v>9986</v>
      </c>
      <c r="K176" t="s">
        <v>1225</v>
      </c>
      <c r="L176" t="s">
        <v>7229</v>
      </c>
      <c r="M176" t="str">
        <f t="shared" si="16"/>
        <v>I have created the four-fold caste structure according to the division of their respective qualities and actions. Though I am the creator of this, know Me as the changeless, non-creator. || 4.13 ||</v>
      </c>
      <c r="N176" t="s">
        <v>7928</v>
      </c>
      <c r="O176" t="str">
        <f t="shared" si="17"/>
        <v>गुण और कर्मों के विभाग से चातुर्वण्य मेरे द्वारा रचा गया है। यद्यपि मैं उसका कर्ता हूँ, तथापि तुम मुझे अकर्ता और अविनाशी जानो || 4.13 ||</v>
      </c>
      <c r="P176" t="s">
        <v>8631</v>
      </c>
      <c r="Q176" t="str">
        <f t="shared" si="18"/>
        <v>चातुर्वर्ण्यं मया सृष्टं गुणकर्मविभागशः। तस्य कर्तारमपि मां विद्ध्यकर्तारमव्ययम्।  ~~  गुण और कर्मों के विभाग से चातुर्वण्य मेरे द्वारा रचा गया है। यद्यपि मैं उसका कर्ता हूँ, तथापि तुम मुझे अकर्ता और अविनाशी जानो || 4.13 ||</v>
      </c>
      <c r="R176" t="str">
        <f t="shared" si="19"/>
        <v>चातुर्वर्ण्यं मया सृष्टं गुणकर्मविभागशः। तस्य कर्तारमपि मां विद्ध्यकर्तारमव्ययम्।  ~~  I have created the four-fold caste structure according to the division of their respective qualities and actions. Though I am the creator of this, know Me as the changeless, non-creator. || 4.13 ||</v>
      </c>
      <c r="S176" t="str">
        <f t="shared" si="20"/>
        <v>गुण और कर्मों के विभाग से चातुर्वण्य मेरे द्वारा रचा गया है। यद्यपि मैं उसका कर्ता हूँ, तथापि तुम मुझे अकर्ता और अविनाशी जानो  ~~  I have created the four-fold caste structure according to the division of their respective qualities and actions. Though I am the creator of this, know Me as the changeless, non-creator. || 4.13 ||</v>
      </c>
      <c r="T176" t="s">
        <v>9338</v>
      </c>
      <c r="U176" t="str">
        <f t="shared" si="21"/>
        <v>chātur-varṇyaṁ mayā sṛiṣhṭaṁ guṇa-karma-vibhāgaśhaḥtasya kartāram api māṁ viddhyakartāram avyayam  ~~  I have created the four-fold caste structure according to the division of their respective qualities and actions. Though I am the creator of this, know Me as the changeless, non-creator. || 4.13 ||</v>
      </c>
      <c r="V176" t="str">
        <f t="shared" si="22"/>
        <v>चातुर्वर्ण्यं मया सृष्टं गुणकर्मविभागशः। तस्य कर्तारमपि मां विद्ध्यकर्तारमव्ययम्। ~~ ye—who; yathā—in whatever way; mām—unto me; prapadyante—surrender; tān—them; tathā—so; eva—certainly; bhajāmi—reciprocate; aham—I; mama—my; vartma—path; anuvartante—follow; manuṣhyāḥ—men; pārtha—Arjun, the son of Pritha; sarvaśhaḥ—in all respects || 4.13 ||</v>
      </c>
      <c r="W176" t="str">
        <f t="shared" si="23"/>
        <v>chātur-varṇyaṁ mayā sṛiṣhṭaṁ guṇa-karma-vibhāgaśhaḥtasya kartāram api māṁ viddhyakartāram avyayam ~~ ye—who; yathā—in whatever way; mām—unto me; prapadyante—surrender; tān—them; tathā—so; eva—certainly; bhajāmi—reciprocate; aham—I; mama—my; vartma—path; anuvartante—follow; manuṣhyāḥ—men; pārtha—Arjun, the son of Pritha; sarvaśhaḥ—in all respects || 4.13 ||</v>
      </c>
    </row>
    <row r="177" spans="1:23" x14ac:dyDescent="0.25">
      <c r="A177">
        <v>4</v>
      </c>
      <c r="B177">
        <v>4</v>
      </c>
      <c r="C177">
        <v>176</v>
      </c>
      <c r="D177">
        <v>176</v>
      </c>
      <c r="E177" t="s">
        <v>5416</v>
      </c>
      <c r="F177" t="s">
        <v>5417</v>
      </c>
      <c r="G177">
        <v>14</v>
      </c>
      <c r="H177">
        <v>176</v>
      </c>
      <c r="I177" t="s">
        <v>5418</v>
      </c>
      <c r="J177" t="s">
        <v>9987</v>
      </c>
      <c r="K177" t="s">
        <v>1232</v>
      </c>
      <c r="L177" t="s">
        <v>7230</v>
      </c>
      <c r="M177" t="str">
        <f t="shared" si="16"/>
        <v>Actions do not stain me, nor do I have a desire for the fruits of them either. Whoever understands me in this way is not bound by their actions. || 4.14 ||</v>
      </c>
      <c r="N177" t="s">
        <v>7929</v>
      </c>
      <c r="O177" t="str">
        <f t="shared" si="17"/>
        <v>कर्म मुझे लिप्त नहीं करते;  न मुझे कर्मफल में स्पृहा है। इस प्रकार मुझे जो जानता है, वह भी कर्मों से नहीं बन्धता है || 4.14 ||</v>
      </c>
      <c r="P177" t="s">
        <v>8632</v>
      </c>
      <c r="Q177" t="str">
        <f t="shared" si="18"/>
        <v>न मां कर्माणि लिम्पन्ति न मे कर्मफले स्पृहा। इति मां योऽभिजानाति कर्मभिर्न स बध्यते।  ~~  कर्म मुझे लिप्त नहीं करते;  न मुझे कर्मफल में स्पृहा है। इस प्रकार मुझे जो जानता है, वह भी कर्मों से नहीं बन्धता है || 4.14 ||</v>
      </c>
      <c r="R177" t="str">
        <f t="shared" si="19"/>
        <v>न मां कर्माणि लिम्पन्ति न मे कर्मफले स्पृहा। इति मां योऽभिजानाति कर्मभिर्न स बध्यते।  ~~  Actions do not stain me, nor do I have a desire for the fruits of them either. Whoever understands me in this way is not bound by their actions. || 4.14 ||</v>
      </c>
      <c r="S177" t="str">
        <f t="shared" si="20"/>
        <v>कर्म मुझे लिप्त नहीं करते;  न मुझे कर्मफल में स्पृहा है। इस प्रकार मुझे जो जानता है, वह भी कर्मों से नहीं बन्धता है  ~~  Actions do not stain me, nor do I have a desire for the fruits of them either. Whoever understands me in this way is not bound by their actions. || 4.14 ||</v>
      </c>
      <c r="T177" t="s">
        <v>9339</v>
      </c>
      <c r="U177" t="str">
        <f t="shared" si="21"/>
        <v>na māṁ karmāṇi limpanti na me karma-phale spṛihāiti māṁ yo ’bhijānāti karmabhir na sa badhyate  ~~  Actions do not stain me, nor do I have a desire for the fruits of them either. Whoever understands me in this way is not bound by their actions. || 4.14 ||</v>
      </c>
      <c r="V177" t="str">
        <f t="shared" si="22"/>
        <v>न मां कर्माणि लिम्पन्ति न मे कर्मफले स्पृहा। इति मां योऽभिजानाति कर्मभिर्न स बध्यते। ~~ kāṅkṣhantaḥ—desiring; karmaṇām—material activities; siddhim—success; yajante—worship; iha—in this world; devatāḥ—the celestial gods; kṣhipram—quickly; hi—certainly; mānuṣhe—in human society; loke—within this world; siddhiḥ—rewarding; bhavati—manifest; karma-jā—from material activities || 4.14 ||</v>
      </c>
      <c r="W177" t="str">
        <f t="shared" si="23"/>
        <v>na māṁ karmāṇi limpanti na me karma-phale spṛihāiti māṁ yo ’bhijānāti karmabhir na sa badhyate ~~ kāṅkṣhantaḥ—desiring; karmaṇām—material activities; siddhim—success; yajante—worship; iha—in this world; devatāḥ—the celestial gods; kṣhipram—quickly; hi—certainly; mānuṣhe—in human society; loke—within this world; siddhiḥ—rewarding; bhavati—manifest; karma-jā—from material activities || 4.14 ||</v>
      </c>
    </row>
    <row r="178" spans="1:23" x14ac:dyDescent="0.25">
      <c r="A178">
        <v>4</v>
      </c>
      <c r="B178">
        <v>4</v>
      </c>
      <c r="C178">
        <v>177</v>
      </c>
      <c r="D178">
        <v>177</v>
      </c>
      <c r="E178" t="s">
        <v>5419</v>
      </c>
      <c r="F178" t="s">
        <v>5420</v>
      </c>
      <c r="G178">
        <v>15</v>
      </c>
      <c r="H178">
        <v>177</v>
      </c>
      <c r="I178" t="s">
        <v>5421</v>
      </c>
      <c r="J178" t="s">
        <v>9988</v>
      </c>
      <c r="K178" t="s">
        <v>1239</v>
      </c>
      <c r="L178" t="s">
        <v>7231</v>
      </c>
      <c r="M178" t="str">
        <f t="shared" si="16"/>
        <v>Realizing in this fashion, ancient seekers of salvation also undertook action. Hence, you too should, by all means, perform the action that was performed by the ancients. || 4.15 ||</v>
      </c>
      <c r="N178" t="s">
        <v>7930</v>
      </c>
      <c r="O178" t="str">
        <f t="shared" si="17"/>
        <v>पूर्व के मुमुक्ष पुरुषों द्वारा भी इस प्रकार जानकर ही कर्म किया गया है;  इसलिये तुम भी पूर्वजों द्वारा सदा से किये हुए कर्मों को ही करो || 4.15 ||</v>
      </c>
      <c r="P178" t="s">
        <v>8633</v>
      </c>
      <c r="Q178" t="str">
        <f t="shared" si="18"/>
        <v>एवं ज्ञात्वा कृतं कर्म पूर्वैरपि मुमुक्षुभिः। कुरु कर्मैव तस्मात्त्वं पूर्वैः पूर्वतरं कृतम्।  ~~  पूर्व के मुमुक्ष पुरुषों द्वारा भी इस प्रकार जानकर ही कर्म किया गया है;  इसलिये तुम भी पूर्वजों द्वारा सदा से किये हुए कर्मों को ही करो || 4.15 ||</v>
      </c>
      <c r="R178" t="str">
        <f t="shared" si="19"/>
        <v>एवं ज्ञात्वा कृतं कर्म पूर्वैरपि मुमुक्षुभिः। कुरु कर्मैव तस्मात्त्वं पूर्वैः पूर्वतरं कृतम्।  ~~  Realizing in this fashion, ancient seekers of salvation also undertook action. Hence, you too should, by all means, perform the action that was performed by the ancients. || 4.15 ||</v>
      </c>
      <c r="S178" t="str">
        <f t="shared" si="20"/>
        <v>पूर्व के मुमुक्ष पुरुषों द्वारा भी इस प्रकार जानकर ही कर्म किया गया है;  इसलिये तुम भी पूर्वजों द्वारा सदा से किये हुए कर्मों को ही करो  ~~  Realizing in this fashion, ancient seekers of salvation also undertook action. Hence, you too should, by all means, perform the action that was performed by the ancients. || 4.15 ||</v>
      </c>
      <c r="T178" t="s">
        <v>9340</v>
      </c>
      <c r="U178" t="str">
        <f t="shared" si="21"/>
        <v>evaṁ jñātvā kṛitaṁ karma pūrvair api mumukṣhubhiḥkuru karmaiva tasmāttvaṁ pūrvaiḥ pūrvataraṁ kṛitam  ~~  Realizing in this fashion, ancient seekers of salvation also undertook action. Hence, you too should, by all means, perform the action that was performed by the ancients. || 4.15 ||</v>
      </c>
      <c r="V178" t="str">
        <f t="shared" si="22"/>
        <v>एवं ज्ञात्वा कृतं कर्म पूर्वैरपि मुमुक्षुभिः। कुरु कर्मैव तस्मात्त्वं पूर्वैः पूर्वतरं कृतम्। ~~ chātuḥ-varṇyam—the four categories of occupations; mayā—by me; sṛiṣhṭam—were created; guṇa—of quality; karma—and activities; vibhāgaśhaḥ—according to divisions; tasya—of that; kartāram—the creator; api—although; mām—me; viddhi—know; akartāram—non-doer; avyayam—unchangeable || 4.15 ||</v>
      </c>
      <c r="W178" t="str">
        <f t="shared" si="23"/>
        <v>evaṁ jñātvā kṛitaṁ karma pūrvair api mumukṣhubhiḥkuru karmaiva tasmāttvaṁ pūrvaiḥ pūrvataraṁ kṛitam ~~ chātuḥ-varṇyam—the four categories of occupations; mayā—by me; sṛiṣhṭam—were created; guṇa—of quality; karma—and activities; vibhāgaśhaḥ—according to divisions; tasya—of that; kartāram—the creator; api—although; mām—me; viddhi—know; akartāram—non-doer; avyayam—unchangeable || 4.15 ||</v>
      </c>
    </row>
    <row r="179" spans="1:23" x14ac:dyDescent="0.25">
      <c r="A179">
        <v>4</v>
      </c>
      <c r="B179">
        <v>4</v>
      </c>
      <c r="C179">
        <v>178</v>
      </c>
      <c r="D179">
        <v>178</v>
      </c>
      <c r="E179" t="s">
        <v>5422</v>
      </c>
      <c r="F179" t="s">
        <v>5423</v>
      </c>
      <c r="G179">
        <v>16</v>
      </c>
      <c r="H179">
        <v>178</v>
      </c>
      <c r="I179" t="s">
        <v>5424</v>
      </c>
      <c r="J179" t="s">
        <v>9989</v>
      </c>
      <c r="K179" t="s">
        <v>1246</v>
      </c>
      <c r="L179" t="s">
        <v>7232</v>
      </c>
      <c r="M179" t="str">
        <f t="shared" si="16"/>
        <v>Even the wise are perplexed about what is action and what is non-action; I shall properly teach you the action, by knowing which you will be freed from evil. || 4.16 ||</v>
      </c>
      <c r="N179" t="s">
        <v>7931</v>
      </c>
      <c r="O179" t="str">
        <f t="shared" si="17"/>
        <v>कर्म क्या है और अकर्म क्या है? इस विषय में बुद्धिमान पुरुष भी भ्रमित हो जाते हैं। इसलिये मैं तुम्हें कर्म कहूँगा,  (अर्थात् कर्म और अकर्म का स्वरूप समझाऊँगा) जिसको जानकर तुम अशुभ (संसार बन्धन) से मुक्त हो जाओगे || 4.16 ||</v>
      </c>
      <c r="P179" t="s">
        <v>8634</v>
      </c>
      <c r="Q179" t="str">
        <f t="shared" si="18"/>
        <v>किं कर्म किमकर्मेति कवयोऽप्यत्र मोहिताः। तत्ते कर्म प्रवक्ष्यामि यज्ज्ञात्वा मोक्ष्यसेऽशुभात्।  ~~  कर्म क्या है और अकर्म क्या है? इस विषय में बुद्धिमान पुरुष भी भ्रमित हो जाते हैं। इसलिये मैं तुम्हें कर्म कहूँगा,  (अर्थात् कर्म और अकर्म का स्वरूप समझाऊँगा) जिसको जानकर तुम अशुभ (संसार बन्धन) से मुक्त हो जाओगे || 4.16 ||</v>
      </c>
      <c r="R179" t="str">
        <f t="shared" si="19"/>
        <v>किं कर्म किमकर्मेति कवयोऽप्यत्र मोहिताः। तत्ते कर्म प्रवक्ष्यामि यज्ज्ञात्वा मोक्ष्यसेऽशुभात्।  ~~  Even the wise are perplexed about what is action and what is non-action; I shall properly teach you the action, by knowing which you will be freed from evil. || 4.16 ||</v>
      </c>
      <c r="S179" t="str">
        <f t="shared" si="20"/>
        <v>कर्म क्या है और अकर्म क्या है? इस विषय में बुद्धिमान पुरुष भी भ्रमित हो जाते हैं। इसलिये मैं तुम्हें कर्म कहूँगा,  (अर्थात् कर्म और अकर्म का स्वरूप समझाऊँगा) जिसको जानकर तुम अशुभ (संसार बन्धन) से मुक्त हो जाओगे  ~~  Even the wise are perplexed about what is action and what is non-action; I shall properly teach you the action, by knowing which you will be freed from evil. || 4.16 ||</v>
      </c>
      <c r="T179" t="s">
        <v>9341</v>
      </c>
      <c r="U179" t="str">
        <f t="shared" si="21"/>
        <v>kiṁ karma kim akarmeti kavayo ’pyatra mohitāḥtat te karma pravakṣhyāmi yaj jñātvā mokṣhyase ’śhubhāt  ~~  Even the wise are perplexed about what is action and what is non-action; I shall properly teach you the action, by knowing which you will be freed from evil. || 4.16 ||</v>
      </c>
      <c r="V179" t="str">
        <f t="shared" si="22"/>
        <v>किं कर्म किमकर्मेति कवयोऽप्यत्र मोहिताः। तत्ते कर्म प्रवक्ष्यामि यज्ज्ञात्वा मोक्ष्यसेऽशुभात्। ~~ na—not; mām—me; karmāṇi—activities; limpanti—taint; na—nor; me—my; karma-phale—the fruits of action; spṛihā—desire; iti—thus; mām—me; yaḥ—who; abhijānāti—knows; karmabhiḥ—result of action; na—never; saḥ—that person; badhyate—is bound || 4.16 ||</v>
      </c>
      <c r="W179" t="str">
        <f t="shared" si="23"/>
        <v>kiṁ karma kim akarmeti kavayo ’pyatra mohitāḥtat te karma pravakṣhyāmi yaj jñātvā mokṣhyase ’śhubhāt ~~ na—not; mām—me; karmāṇi—activities; limpanti—taint; na—nor; me—my; karma-phale—the fruits of action; spṛihā—desire; iti—thus; mām—me; yaḥ—who; abhijānāti—knows; karmabhiḥ—result of action; na—never; saḥ—that person; badhyate—is bound || 4.16 ||</v>
      </c>
    </row>
    <row r="180" spans="1:23" x14ac:dyDescent="0.25">
      <c r="A180">
        <v>4</v>
      </c>
      <c r="B180">
        <v>4</v>
      </c>
      <c r="C180">
        <v>179</v>
      </c>
      <c r="D180">
        <v>179</v>
      </c>
      <c r="E180" t="s">
        <v>5425</v>
      </c>
      <c r="F180" t="s">
        <v>5426</v>
      </c>
      <c r="G180">
        <v>17</v>
      </c>
      <c r="H180">
        <v>179</v>
      </c>
      <c r="I180" t="s">
        <v>5427</v>
      </c>
      <c r="J180" t="s">
        <v>9990</v>
      </c>
      <c r="K180" t="s">
        <v>1253</v>
      </c>
      <c r="L180" t="s">
        <v>7233</v>
      </c>
      <c r="M180" t="str">
        <f t="shared" si="16"/>
        <v>Something has to be understood about good action; something has to be understood about wrong action; and something has to be understood about non-action. It is difficult to comprehend the way of action. || 4.17 ||</v>
      </c>
      <c r="N180" t="s">
        <v>7932</v>
      </c>
      <c r="O180" t="str">
        <f t="shared" si="17"/>
        <v>कर्म का (स्वरूप) जानना चाहिये और विकर्म का (स्वरूप) भी जानना चाहिये ; (बोद्धव्यम्) तथा अकर्म का भी (स्वरूप) जानना चाहिये (क्योंकि) कर्म की गति गहन है || 4.17 ||</v>
      </c>
      <c r="P180" t="s">
        <v>8635</v>
      </c>
      <c r="Q180" t="str">
        <f t="shared" si="18"/>
        <v>कर्मणो ह्यपि बोद्धव्यं बोद्धव्यं च विकर्मणः। अकर्मणश्च बोद्धव्यं गहना कर्मणो गतिः।  ~~  कर्म का (स्वरूप) जानना चाहिये और विकर्म का (स्वरूप) भी जानना चाहिये ; (बोद्धव्यम्) तथा अकर्म का भी (स्वरूप) जानना चाहिये (क्योंकि) कर्म की गति गहन है || 4.17 ||</v>
      </c>
      <c r="R180" t="str">
        <f t="shared" si="19"/>
        <v>कर्मणो ह्यपि बोद्धव्यं बोद्धव्यं च विकर्मणः। अकर्मणश्च बोद्धव्यं गहना कर्मणो गतिः।  ~~  Something has to be understood about good action; something has to be understood about wrong action; and something has to be understood about non-action. It is difficult to comprehend the way of action. || 4.17 ||</v>
      </c>
      <c r="S180" t="str">
        <f t="shared" si="20"/>
        <v>कर्म का (स्वरूप) जानना चाहिये और विकर्म का (स्वरूप) भी जानना चाहिये ; (बोद्धव्यम्) तथा अकर्म का भी (स्वरूप) जानना चाहिये (क्योंकि) कर्म की गति गहन है  ~~  Something has to be understood about good action; something has to be understood about wrong action; and something has to be understood about non-action. It is difficult to comprehend the way of action. || 4.17 ||</v>
      </c>
      <c r="T180" t="s">
        <v>9342</v>
      </c>
      <c r="U180" t="str">
        <f t="shared" si="21"/>
        <v>karmaṇo hyapi boddhavyaṁ boddhavyaṁ cha vikarmaṇaḥakarmaṇaśh cha boddhavyaṁ gahanā karmaṇo gatiḥ  ~~  Something has to be understood about good action; something has to be understood about wrong action; and something has to be understood about non-action. It is difficult to comprehend the way of action. || 4.17 ||</v>
      </c>
      <c r="V180" t="str">
        <f t="shared" si="22"/>
        <v>कर्मणो ह्यपि बोद्धव्यं बोद्धव्यं च विकर्मणः। अकर्मणश्च बोद्धव्यं गहना कर्मणो गतिः। ~~ evam—thus; jñātvā—knowing; kṛitam—performed; karma—actions; pūrvaiḥ—of ancient times; api—indeed; mumukṣhubhiḥ—seekers of liberation; kuru—should perform; karma—duty; eva—certainly; tasmāt—therefore; tvam—you; pūrvaiḥ—of those ancient sages; pūrva-taram—in ancient times; kṛitam—performed || 4.17 ||</v>
      </c>
      <c r="W180" t="str">
        <f t="shared" si="23"/>
        <v>karmaṇo hyapi boddhavyaṁ boddhavyaṁ cha vikarmaṇaḥakarmaṇaśh cha boddhavyaṁ gahanā karmaṇo gatiḥ ~~ evam—thus; jñātvā—knowing; kṛitam—performed; karma—actions; pūrvaiḥ—of ancient times; api—indeed; mumukṣhubhiḥ—seekers of liberation; kuru—should perform; karma—duty; eva—certainly; tasmāt—therefore; tvam—you; pūrvaiḥ—of those ancient sages; pūrva-taram—in ancient times; kṛitam—performed || 4.17 ||</v>
      </c>
    </row>
    <row r="181" spans="1:23" x14ac:dyDescent="0.25">
      <c r="A181">
        <v>4</v>
      </c>
      <c r="B181">
        <v>4</v>
      </c>
      <c r="C181">
        <v>180</v>
      </c>
      <c r="D181">
        <v>180</v>
      </c>
      <c r="E181" t="s">
        <v>5428</v>
      </c>
      <c r="F181" t="s">
        <v>5429</v>
      </c>
      <c r="G181">
        <v>18</v>
      </c>
      <c r="H181">
        <v>180</v>
      </c>
      <c r="I181" t="s">
        <v>5430</v>
      </c>
      <c r="J181" t="s">
        <v>9991</v>
      </c>
      <c r="K181" t="s">
        <v>1260</v>
      </c>
      <c r="L181" t="s">
        <v>7234</v>
      </c>
      <c r="M181" t="str">
        <f t="shared" si="16"/>
        <v>He who finds non-action in action, and action in non-action, is an intelligent one among men and is said to be a performer or destroyer of all actions. || 4.18 ||</v>
      </c>
      <c r="N181" t="s">
        <v>7933</v>
      </c>
      <c r="O181" t="str">
        <f t="shared" si="17"/>
        <v>जो पुरुष कर्म में अकर्म और अकर्म में कर्म देखता है,  वह मनुष्यों में बुद्धिमान है,  वह योगी सम्पूर्ण कर्मों को करने वाला है || 4.18 ||</v>
      </c>
      <c r="P181" t="s">
        <v>8636</v>
      </c>
      <c r="Q181" t="str">
        <f t="shared" si="18"/>
        <v>कर्मण्यकर्म यः पश्येदकर्मणि च कर्म यः। स बुद्धिमान् मनुष्येषु स युक्तः कृत्स्नकर्मकृत्।  ~~  जो पुरुष कर्म में अकर्म और अकर्म में कर्म देखता है,  वह मनुष्यों में बुद्धिमान है,  वह योगी सम्पूर्ण कर्मों को करने वाला है || 4.18 ||</v>
      </c>
      <c r="R181" t="str">
        <f t="shared" si="19"/>
        <v>कर्मण्यकर्म यः पश्येदकर्मणि च कर्म यः। स बुद्धिमान् मनुष्येषु स युक्तः कृत्स्नकर्मकृत्।  ~~  He who finds non-action in action, and action in non-action, is an intelligent one among men and is said to be a performer or destroyer of all actions. || 4.18 ||</v>
      </c>
      <c r="S181" t="str">
        <f t="shared" si="20"/>
        <v>जो पुरुष कर्म में अकर्म और अकर्म में कर्म देखता है,  वह मनुष्यों में बुद्धिमान है,  वह योगी सम्पूर्ण कर्मों को करने वाला है  ~~  He who finds non-action in action, and action in non-action, is an intelligent one among men and is said to be a performer or destroyer of all actions. || 4.18 ||</v>
      </c>
      <c r="T181" t="s">
        <v>9343</v>
      </c>
      <c r="U181" t="str">
        <f t="shared" si="21"/>
        <v>karmaṇyakarma yaḥ paśhyed akarmaṇi cha karma yaḥsa buddhimān manuṣhyeṣhu sa yuktaḥ kṛitsna-karma-kṛit  ~~  He who finds non-action in action, and action in non-action, is an intelligent one among men and is said to be a performer or destroyer of all actions. || 4.18 ||</v>
      </c>
      <c r="V181" t="str">
        <f t="shared" si="22"/>
        <v>कर्मण्यकर्म यः पश्येदकर्मणि च कर्म यः। स बुद्धिमान् मनुष्येषु स युक्तः कृत्स्नकर्मकृत्। ~~ kim—what; karma—action; kim—what; akarma—inaction; iti—thus; kavayaḥ—the wise; api—even; atra—in this; mohitāḥ—are confused; tat—that; te—to you; karma—action; pravakṣhyāmi—I shall explain; yat—which; jñātvā—knowing; mokṣhyase—you may free yourself; aśhubhāt—from inauspiciousness || 4.18 ||</v>
      </c>
      <c r="W181" t="str">
        <f t="shared" si="23"/>
        <v>karmaṇyakarma yaḥ paśhyed akarmaṇi cha karma yaḥsa buddhimān manuṣhyeṣhu sa yuktaḥ kṛitsna-karma-kṛit ~~ kim—what; karma—action; kim—what; akarma—inaction; iti—thus; kavayaḥ—the wise; api—even; atra—in this; mohitāḥ—are confused; tat—that; te—to you; karma—action; pravakṣhyāmi—I shall explain; yat—which; jñātvā—knowing; mokṣhyase—you may free yourself; aśhubhāt—from inauspiciousness || 4.18 ||</v>
      </c>
    </row>
    <row r="182" spans="1:23" x14ac:dyDescent="0.25">
      <c r="A182">
        <v>4</v>
      </c>
      <c r="B182">
        <v>4</v>
      </c>
      <c r="C182">
        <v>181</v>
      </c>
      <c r="D182">
        <v>181</v>
      </c>
      <c r="E182" t="s">
        <v>5431</v>
      </c>
      <c r="F182" t="s">
        <v>5432</v>
      </c>
      <c r="G182">
        <v>19</v>
      </c>
      <c r="H182">
        <v>181</v>
      </c>
      <c r="I182" t="s">
        <v>5433</v>
      </c>
      <c r="J182" t="s">
        <v>9992</v>
      </c>
      <c r="K182" t="s">
        <v>1267</v>
      </c>
      <c r="L182" t="s">
        <v>7235</v>
      </c>
      <c r="M182" t="str">
        <f t="shared" si="16"/>
        <v>He whose every exertion is devoid of intention for desirable objects, and whose actions are burnt up by the fire of wisdom—the wise call such a person a man of learning. || 4.19 ||</v>
      </c>
      <c r="N182" t="s">
        <v>7934</v>
      </c>
      <c r="O182" t="str">
        <f t="shared" si="17"/>
        <v>जिसके समस्त कार्य कामना और संकल्प से रहित हैं,  ऐसे उस ज्ञानरूप अग्नि के द्वारा भस्म हुये कर्मों वाले पुरुष को ज्ञानीजन पण्डित कहते हैं || 4.19 ||</v>
      </c>
      <c r="P182" t="s">
        <v>8637</v>
      </c>
      <c r="Q182" t="str">
        <f t="shared" si="18"/>
        <v>यस्य सर्वे समारम्भाः कामसङ्कल्पवर्जिताः। ज्ञानाग्निदग्धकर्माणं तमाहुः पण्डितं बुधाः।  ~~  जिसके समस्त कार्य कामना और संकल्प से रहित हैं,  ऐसे उस ज्ञानरूप अग्नि के द्वारा भस्म हुये कर्मों वाले पुरुष को ज्ञानीजन पण्डित कहते हैं || 4.19 ||</v>
      </c>
      <c r="R182" t="str">
        <f t="shared" si="19"/>
        <v>यस्य सर्वे समारम्भाः कामसङ्कल्पवर्जिताः। ज्ञानाग्निदग्धकर्माणं तमाहुः पण्डितं बुधाः।  ~~  He whose every exertion is devoid of intention for desirable objects, and whose actions are burnt up by the fire of wisdom—the wise call such a person a man of learning. || 4.19 ||</v>
      </c>
      <c r="S182" t="str">
        <f t="shared" si="20"/>
        <v>जिसके समस्त कार्य कामना और संकल्प से रहित हैं,  ऐसे उस ज्ञानरूप अग्नि के द्वारा भस्म हुये कर्मों वाले पुरुष को ज्ञानीजन पण्डित कहते हैं  ~~  He whose every exertion is devoid of intention for desirable objects, and whose actions are burnt up by the fire of wisdom—the wise call such a person a man of learning. || 4.19 ||</v>
      </c>
      <c r="T182" t="s">
        <v>9344</v>
      </c>
      <c r="U182" t="str">
        <f t="shared" si="21"/>
        <v>yasya sarve samārambhāḥ kāma-saṅkalpa-varjitāḥjñānāgni-dagdha-karmāṇaṁ tam āhuḥ paṇḍitaṁ budhāḥ  ~~  He whose every exertion is devoid of intention for desirable objects, and whose actions are burnt up by the fire of wisdom—the wise call such a person a man of learning. || 4.19 ||</v>
      </c>
      <c r="V182" t="str">
        <f t="shared" si="22"/>
        <v>यस्य सर्वे समारम्भाः कामसङ्कल्पवर्जिताः। ज्ञानाग्निदग्धकर्माणं तमाहुः पण्डितं बुधाः। ~~ karmaṇaḥ—recommended action; hi—certainly; api—also; boddhavyam—should be known; boddhavyam—must understand; cha—and; vikarmaṇaḥ—forbidden action; akarmaṇaḥ—inaction; cha—and; boddhavyam—must understand; gahanā—profound; karmaṇaḥ—of action; gatiḥ—the true path || 4.19 ||</v>
      </c>
      <c r="W182" t="str">
        <f t="shared" si="23"/>
        <v>yasya sarve samārambhāḥ kāma-saṅkalpa-varjitāḥjñānāgni-dagdha-karmāṇaṁ tam āhuḥ paṇḍitaṁ budhāḥ ~~ karmaṇaḥ—recommended action; hi—certainly; api—also; boddhavyam—should be known; boddhavyam—must understand; cha—and; vikarmaṇaḥ—forbidden action; akarmaṇaḥ—inaction; cha—and; boddhavyam—must understand; gahanā—profound; karmaṇaḥ—of action; gatiḥ—the true path || 4.19 ||</v>
      </c>
    </row>
    <row r="183" spans="1:23" x14ac:dyDescent="0.25">
      <c r="A183">
        <v>4</v>
      </c>
      <c r="B183">
        <v>4</v>
      </c>
      <c r="C183">
        <v>182</v>
      </c>
      <c r="D183">
        <v>182</v>
      </c>
      <c r="E183" t="s">
        <v>5434</v>
      </c>
      <c r="F183" t="s">
        <v>5435</v>
      </c>
      <c r="G183">
        <v>20</v>
      </c>
      <c r="H183">
        <v>182</v>
      </c>
      <c r="I183" t="s">
        <v>5436</v>
      </c>
      <c r="J183" t="s">
        <v>9993</v>
      </c>
      <c r="K183" t="s">
        <v>1274</v>
      </c>
      <c r="L183" t="s">
        <v>7236</v>
      </c>
      <c r="M183" t="str">
        <f t="shared" si="16"/>
        <v>By abandoning attachment to the fruits of actions, remaining ever content and depending on nothing, that person, even though they are engaged in action, does not perform anything at all. || 4.20 ||</v>
      </c>
      <c r="N183" t="s">
        <v>7935</v>
      </c>
      <c r="O183" t="str">
        <f t="shared" si="17"/>
        <v>जो पुरुष,  कर्मफलासक्ति को त्यागकर,  नित्यतृप्त और सब आश्रयों से रहित है वह कर्म में प्रवृत्त होते हुए भी (वास्तव में) कुछ भी नहीं करता है || 4.20 ||</v>
      </c>
      <c r="P183" t="s">
        <v>8638</v>
      </c>
      <c r="Q183" t="str">
        <f t="shared" si="18"/>
        <v>त्यक्त्वा कर्मफलासङ्गं नित्यतृप्तो निराश्रयः। कर्मण्यभिप्रवृत्तोऽपि नैव किञ्चित्करोति सः।  ~~  जो पुरुष,  कर्मफलासक्ति को त्यागकर,  नित्यतृप्त और सब आश्रयों से रहित है वह कर्म में प्रवृत्त होते हुए भी (वास्तव में) कुछ भी नहीं करता है || 4.20 ||</v>
      </c>
      <c r="R183" t="str">
        <f t="shared" si="19"/>
        <v>त्यक्त्वा कर्मफलासङ्गं नित्यतृप्तो निराश्रयः। कर्मण्यभिप्रवृत्तोऽपि नैव किञ्चित्करोति सः।  ~~  By abandoning attachment to the fruits of actions, remaining ever content and depending on nothing, that person, even though they are engaged in action, does not perform anything at all. || 4.20 ||</v>
      </c>
      <c r="S183" t="str">
        <f t="shared" si="20"/>
        <v>जो पुरुष,  कर्मफलासक्ति को त्यागकर,  नित्यतृप्त और सब आश्रयों से रहित है वह कर्म में प्रवृत्त होते हुए भी (वास्तव में) कुछ भी नहीं करता है  ~~  By abandoning attachment to the fruits of actions, remaining ever content and depending on nothing, that person, even though they are engaged in action, does not perform anything at all. || 4.20 ||</v>
      </c>
      <c r="T183" t="s">
        <v>9345</v>
      </c>
      <c r="U183" t="str">
        <f t="shared" si="21"/>
        <v>tyaktvā karma-phalāsaṅgaṁ nitya-tṛipto nirāśhrayaḥkarmaṇyabhipravṛitto ’pi naiva kiñchit karoti saḥ  ~~  By abandoning attachment to the fruits of actions, remaining ever content and depending on nothing, that person, even though they are engaged in action, does not perform anything at all. || 4.20 ||</v>
      </c>
      <c r="V183" t="str">
        <f t="shared" si="22"/>
        <v>त्यक्त्वा कर्मफलासङ्गं नित्यतृप्तो निराश्रयः। कर्मण्यभिप्रवृत्तोऽपि नैव किञ्चित्करोति सः। ~~ karmaṇi—action; akarma—in inaction; yaḥ—who; paśhyet—see; akarmaṇi—inaction; cha—also; karma—action; yaḥ—who; saḥ—they; buddhi-mān—wise; manuṣhyeṣhu—amongst humans; saḥ—they; yuktaḥ—yogis; kṛitsna-karma-kṛit—performers all kinds of actions || 4.20 ||</v>
      </c>
      <c r="W183" t="str">
        <f t="shared" si="23"/>
        <v>tyaktvā karma-phalāsaṅgaṁ nitya-tṛipto nirāśhrayaḥkarmaṇyabhipravṛitto ’pi naiva kiñchit karoti saḥ ~~ karmaṇi—action; akarma—in inaction; yaḥ—who; paśhyet—see; akarmaṇi—inaction; cha—also; karma—action; yaḥ—who; saḥ—they; buddhi-mān—wise; manuṣhyeṣhu—amongst humans; saḥ—they; yuktaḥ—yogis; kṛitsna-karma-kṛit—performers all kinds of actions || 4.20 ||</v>
      </c>
    </row>
    <row r="184" spans="1:23" x14ac:dyDescent="0.25">
      <c r="A184">
        <v>4</v>
      </c>
      <c r="B184">
        <v>4</v>
      </c>
      <c r="C184">
        <v>183</v>
      </c>
      <c r="D184">
        <v>183</v>
      </c>
      <c r="E184" t="s">
        <v>5437</v>
      </c>
      <c r="F184" t="s">
        <v>5438</v>
      </c>
      <c r="G184">
        <v>21</v>
      </c>
      <c r="H184">
        <v>183</v>
      </c>
      <c r="I184" t="s">
        <v>5439</v>
      </c>
      <c r="J184" t="s">
        <v>9994</v>
      </c>
      <c r="K184" t="s">
        <v>1281</v>
      </c>
      <c r="L184" t="s">
        <v>7237</v>
      </c>
      <c r="M184" t="str">
        <f t="shared" si="16"/>
        <v>Having rid of cravings, controlling the mind and body, abandoning all sense of possession, and performing actions with the body alone, one does not incur any sin. || 4.21 ||</v>
      </c>
      <c r="N184" t="s">
        <v>7936</v>
      </c>
      <c r="O184" t="str">
        <f t="shared" si="17"/>
        <v>जो आशा रहित है तथा जिसने चित्त और आत्मा (शरीर) को संयमित किया है,  जिसने सब परिग्रहों का त्याग किया है,  ऐसा पुरुष शारीरिक कर्म करते हुए भी पाप को नहीं प्राप्त होता है || 4.21 ||</v>
      </c>
      <c r="P184" t="s">
        <v>8639</v>
      </c>
      <c r="Q184" t="str">
        <f t="shared" si="18"/>
        <v>निराशीर्यतचित्तात्मा त्यक्तसर्वपरिग्रहः। शारीरं केवलं कर्म कुर्वन्नाप्नोति किल्बिषम्।  ~~  जो आशा रहित है तथा जिसने चित्त और आत्मा (शरीर) को संयमित किया है,  जिसने सब परिग्रहों का त्याग किया है,  ऐसा पुरुष शारीरिक कर्म करते हुए भी पाप को नहीं प्राप्त होता है || 4.21 ||</v>
      </c>
      <c r="R184" t="str">
        <f t="shared" si="19"/>
        <v>निराशीर्यतचित्तात्मा त्यक्तसर्वपरिग्रहः। शारीरं केवलं कर्म कुर्वन्नाप्नोति किल्बिषम्।  ~~  Having rid of cravings, controlling the mind and body, abandoning all sense of possession, and performing actions with the body alone, one does not incur any sin. || 4.21 ||</v>
      </c>
      <c r="S184" t="str">
        <f t="shared" si="20"/>
        <v>जो आशा रहित है तथा जिसने चित्त और आत्मा (शरीर) को संयमित किया है,  जिसने सब परिग्रहों का त्याग किया है,  ऐसा पुरुष शारीरिक कर्म करते हुए भी पाप को नहीं प्राप्त होता है  ~~  Having rid of cravings, controlling the mind and body, abandoning all sense of possession, and performing actions with the body alone, one does not incur any sin. || 4.21 ||</v>
      </c>
      <c r="T184" t="s">
        <v>9346</v>
      </c>
      <c r="U184" t="str">
        <f t="shared" si="21"/>
        <v>nirāśhīr yata-chittātmā tyakta-sarva-parigrahaḥśhārīraṁ kevalaṁ karma kurvan nāpnoti kilbiṣham  ~~  Having rid of cravings, controlling the mind and body, abandoning all sense of possession, and performing actions with the body alone, one does not incur any sin. || 4.21 ||</v>
      </c>
      <c r="V184" t="str">
        <f t="shared" si="22"/>
        <v>निराशीर्यतचित्तात्मा त्यक्तसर्वपरिग्रहः। शारीरं केवलं कर्म कुर्वन्नाप्नोति किल्बिषम्। ~~ yasya—whose; sarve—every; samārambhāḥ—undertakings; kāma—desire for material pleasures; saṅkalpa—resolve; varjitāḥ—devoid of; jñāna—divine knowledge; agni—in the fire; dagdha—burnt; karmāṇam—actions; tam—him; āhuḥ—address; paṇḍitam—a sage; budhāḥ—the wise || 4.21 ||</v>
      </c>
      <c r="W184" t="str">
        <f t="shared" si="23"/>
        <v>nirāśhīr yata-chittātmā tyakta-sarva-parigrahaḥśhārīraṁ kevalaṁ karma kurvan nāpnoti kilbiṣham ~~ yasya—whose; sarve—every; samārambhāḥ—undertakings; kāma—desire for material pleasures; saṅkalpa—resolve; varjitāḥ—devoid of; jñāna—divine knowledge; agni—in the fire; dagdha—burnt; karmāṇam—actions; tam—him; āhuḥ—address; paṇḍitam—a sage; budhāḥ—the wise || 4.21 ||</v>
      </c>
    </row>
    <row r="185" spans="1:23" x14ac:dyDescent="0.25">
      <c r="A185">
        <v>4</v>
      </c>
      <c r="B185">
        <v>4</v>
      </c>
      <c r="C185">
        <v>184</v>
      </c>
      <c r="D185">
        <v>184</v>
      </c>
      <c r="E185" t="s">
        <v>5440</v>
      </c>
      <c r="F185" t="s">
        <v>5441</v>
      </c>
      <c r="G185">
        <v>22</v>
      </c>
      <c r="H185">
        <v>184</v>
      </c>
      <c r="I185" t="s">
        <v>5442</v>
      </c>
      <c r="J185" t="s">
        <v>9995</v>
      </c>
      <c r="K185" t="s">
        <v>1288</v>
      </c>
      <c r="L185" t="s">
        <v>7238</v>
      </c>
      <c r="M185" t="str">
        <f t="shared" si="16"/>
        <v>Remaining content with the gain brought by chance, transcending the dualities (pairs of opposites), entertaining no jealousy, and remaining equal in success and in failure, he does not get bound, even when he acts. || 4.22 ||</v>
      </c>
      <c r="N185" t="s">
        <v>7937</v>
      </c>
      <c r="O185" t="str">
        <f t="shared" si="17"/>
        <v>यदृच्छया (अपने आप) जो कुछ प्राप्त हो उसमें ही सन्तुष्ट रहने वाला,  द्वन्द्वों से अतीत तथा मत्सर से रहित,  सिद्धि व असिद्धि में समभाव वाला पुरुष कर्म करके भी नहीं बन्धता है || 4.22 ||</v>
      </c>
      <c r="P185" t="s">
        <v>8640</v>
      </c>
      <c r="Q185" t="str">
        <f t="shared" si="18"/>
        <v>यदृच्छालाभसन्तुष्टो द्वन्द्वातीतो विमत्सरः। समः सिद्धावसिद्धौ च कृत्वापि न निबध्यते।  ~~  यदृच्छया (अपने आप) जो कुछ प्राप्त हो उसमें ही सन्तुष्ट रहने वाला,  द्वन्द्वों से अतीत तथा मत्सर से रहित,  सिद्धि व असिद्धि में समभाव वाला पुरुष कर्म करके भी नहीं बन्धता है || 4.22 ||</v>
      </c>
      <c r="R185" t="str">
        <f t="shared" si="19"/>
        <v>यदृच्छालाभसन्तुष्टो द्वन्द्वातीतो विमत्सरः। समः सिद्धावसिद्धौ च कृत्वापि न निबध्यते।  ~~  Remaining content with the gain brought by chance, transcending the dualities (pairs of opposites), entertaining no jealousy, and remaining equal in success and in failure, he does not get bound, even when he acts. || 4.22 ||</v>
      </c>
      <c r="S185" t="str">
        <f t="shared" si="20"/>
        <v>यदृच्छया (अपने आप) जो कुछ प्राप्त हो उसमें ही सन्तुष्ट रहने वाला,  द्वन्द्वों से अतीत तथा मत्सर से रहित,  सिद्धि व असिद्धि में समभाव वाला पुरुष कर्म करके भी नहीं बन्धता है  ~~  Remaining content with the gain brought by chance, transcending the dualities (pairs of opposites), entertaining no jealousy, and remaining equal in success and in failure, he does not get bound, even when he acts. || 4.22 ||</v>
      </c>
      <c r="T185" t="s">
        <v>9347</v>
      </c>
      <c r="U185" t="str">
        <f t="shared" si="21"/>
        <v>yadṛichchhā-lābha-santuṣhṭo dvandvātīto vimatsaraḥsamaḥ siddhāvasiddhau cha kṛitvāpi na nibadhyate  ~~  Remaining content with the gain brought by chance, transcending the dualities (pairs of opposites), entertaining no jealousy, and remaining equal in success and in failure, he does not get bound, even when he acts. || 4.22 ||</v>
      </c>
      <c r="V185" t="str">
        <f t="shared" si="22"/>
        <v>यदृच्छालाभसन्तुष्टो द्वन्द्वातीतो विमत्सरः। समः सिद्धावसिद्धौ च कृत्वापि न निबध्यते। ~~ tyaktvā—having given up; karma-phala-āsaṅgam—attachment to the fruits of action; nitya—always; tṛiptaḥ—satisfied; nirāśhrayaḥ—without dependence; karmaṇi—in activities; abhipravṛittaḥ—engaged; api—despite; na—not; eva—certainly; kiñchit—anything; karoti—do; saḥ—that person || 4.22 ||</v>
      </c>
      <c r="W185" t="str">
        <f t="shared" si="23"/>
        <v>yadṛichchhā-lābha-santuṣhṭo dvandvātīto vimatsaraḥsamaḥ siddhāvasiddhau cha kṛitvāpi na nibadhyate ~~ tyaktvā—having given up; karma-phala-āsaṅgam—attachment to the fruits of action; nitya—always; tṛiptaḥ—satisfied; nirāśhrayaḥ—without dependence; karmaṇi—in activities; abhipravṛittaḥ—engaged; api—despite; na—not; eva—certainly; kiñchit—anything; karoti—do; saḥ—that person || 4.22 ||</v>
      </c>
    </row>
    <row r="186" spans="1:23" x14ac:dyDescent="0.25">
      <c r="A186">
        <v>4</v>
      </c>
      <c r="B186">
        <v>4</v>
      </c>
      <c r="C186">
        <v>185</v>
      </c>
      <c r="D186">
        <v>185</v>
      </c>
      <c r="E186" t="s">
        <v>5443</v>
      </c>
      <c r="F186" t="s">
        <v>5444</v>
      </c>
      <c r="G186">
        <v>23</v>
      </c>
      <c r="H186">
        <v>185</v>
      </c>
      <c r="I186" t="s">
        <v>5445</v>
      </c>
      <c r="J186" t="s">
        <v>9996</v>
      </c>
      <c r="K186" t="s">
        <v>1295</v>
      </c>
      <c r="L186" t="s">
        <v>7239</v>
      </c>
      <c r="M186" t="str">
        <f t="shared" si="16"/>
        <v>The action is completely dissolved in the case of the person who undertakes it for the sake of sacrifice; who is free from attachment and has been liberated; and whose mind is fixed in wisdom. || 4.23 ||</v>
      </c>
      <c r="N186" t="s">
        <v>7938</v>
      </c>
      <c r="O186" t="str">
        <f t="shared" si="17"/>
        <v>जो आसक्तिरहित और मुक्त है,  जिसका चित्त ज्ञान में स्थित है,  यज्ञ के लिये आचरण करने वाले ऐसे पुरुष के समस्त कर्म लीन हो जाते हैं || 4.23 ||</v>
      </c>
      <c r="P186" t="s">
        <v>8641</v>
      </c>
      <c r="Q186" t="str">
        <f t="shared" si="18"/>
        <v>गतसङ्गस्य मुक्तस्य ज्ञानावस्थितचेतसः। यज्ञायाचरतः कर्म समग्रं प्रविलीयते।  ~~  जो आसक्तिरहित और मुक्त है,  जिसका चित्त ज्ञान में स्थित है,  यज्ञ के लिये आचरण करने वाले ऐसे पुरुष के समस्त कर्म लीन हो जाते हैं || 4.23 ||</v>
      </c>
      <c r="R186" t="str">
        <f t="shared" si="19"/>
        <v>गतसङ्गस्य मुक्तस्य ज्ञानावस्थितचेतसः। यज्ञायाचरतः कर्म समग्रं प्रविलीयते।  ~~  The action is completely dissolved in the case of the person who undertakes it for the sake of sacrifice; who is free from attachment and has been liberated; and whose mind is fixed in wisdom. || 4.23 ||</v>
      </c>
      <c r="S186" t="str">
        <f t="shared" si="20"/>
        <v>जो आसक्तिरहित और मुक्त है,  जिसका चित्त ज्ञान में स्थित है,  यज्ञ के लिये आचरण करने वाले ऐसे पुरुष के समस्त कर्म लीन हो जाते हैं  ~~  The action is completely dissolved in the case of the person who undertakes it for the sake of sacrifice; who is free from attachment and has been liberated; and whose mind is fixed in wisdom. || 4.23 ||</v>
      </c>
      <c r="T186" t="s">
        <v>9348</v>
      </c>
      <c r="U186" t="str">
        <f t="shared" si="21"/>
        <v>gata-saṅgasya muktasya jñānāvasthita-chetasaḥyajñāyācharataḥ karma samagraṁ pravilīyate  ~~  The action is completely dissolved in the case of the person who undertakes it for the sake of sacrifice; who is free from attachment and has been liberated; and whose mind is fixed in wisdom. || 4.23 ||</v>
      </c>
      <c r="V186" t="str">
        <f t="shared" si="22"/>
        <v>गतसङ्गस्य मुक्तस्य ज्ञानावस्थितचेतसः। यज्ञायाचरतः कर्म समग्रं प्रविलीयते। ~~ nirāśhīḥ—free from expectations; yata—controlled; chitta-ātmā—mind and intellect; tyakta—having abandoned; sarva—all; parigrahaḥ—the sense of ownership; śhārīram—bodily; kevalam—only; karma—actions; kurvan—performing; na—never; āpnoti—incurs; kilbiṣham—sin || 4.23 ||</v>
      </c>
      <c r="W186" t="str">
        <f t="shared" si="23"/>
        <v>gata-saṅgasya muktasya jñānāvasthita-chetasaḥyajñāyācharataḥ karma samagraṁ pravilīyate ~~ nirāśhīḥ—free from expectations; yata—controlled; chitta-ātmā—mind and intellect; tyakta—having abandoned; sarva—all; parigrahaḥ—the sense of ownership; śhārīram—bodily; kevalam—only; karma—actions; kurvan—performing; na—never; āpnoti—incurs; kilbiṣham—sin || 4.23 ||</v>
      </c>
    </row>
    <row r="187" spans="1:23" x14ac:dyDescent="0.25">
      <c r="A187">
        <v>4</v>
      </c>
      <c r="B187">
        <v>4</v>
      </c>
      <c r="C187">
        <v>186</v>
      </c>
      <c r="D187">
        <v>186</v>
      </c>
      <c r="E187" t="s">
        <v>5446</v>
      </c>
      <c r="F187" t="s">
        <v>5447</v>
      </c>
      <c r="G187">
        <v>24</v>
      </c>
      <c r="H187">
        <v>186</v>
      </c>
      <c r="I187" t="s">
        <v>5448</v>
      </c>
      <c r="J187" t="s">
        <v>9997</v>
      </c>
      <c r="K187" t="s">
        <v>1302</v>
      </c>
      <c r="L187" t="s">
        <v>7240</v>
      </c>
      <c r="M187" t="str">
        <f t="shared" si="16"/>
        <v>The Brahman-oblation that is to be offered to the Brahman is poured into the Brahman-fire by the Brahman; it is nothing but the Brahman that is to be attained by one whose deep contemplation is the Brahman-action. || 4.24 ||</v>
      </c>
      <c r="N187" t="s">
        <v>7939</v>
      </c>
      <c r="O187" t="str">
        <f t="shared" si="17"/>
        <v>अर्पण (अर्थात् अर्पण करने का साधन श्रुवा) ब्रह्म है और हवि (शाकल्य अथवा हवन करने योग्य द्रव्य) भी ब्रह्म है;  ब्रह्मरूप अग्नि में ब्रह्मरूप कर्ता के द्वारा जो हवन किया गया है,  वह भी ब्रह्म ही है। इस प्रकार ब्रह्मरूप कर्म में समाधिस्थ पुरुष का गन्तव्य भी ब्रह्म ही है || 4.24 ||</v>
      </c>
      <c r="P187" t="s">
        <v>8642</v>
      </c>
      <c r="Q187" t="str">
        <f t="shared" si="18"/>
        <v>ब्रह्मार्पणं ब्रह्महविर्ब्रह्माग्नौ ब्रह्मणा हुतम्। ब्रह्मैव तेन गन्तव्यं ब्रह्मकर्मसमाधिना।  ~~  अर्पण (अर्थात् अर्पण करने का साधन श्रुवा) ब्रह्म है और हवि (शाकल्य अथवा हवन करने योग्य द्रव्य) भी ब्रह्म है;  ब्रह्मरूप अग्नि में ब्रह्मरूप कर्ता के द्वारा जो हवन किया गया है,  वह भी ब्रह्म ही है। इस प्रकार ब्रह्मरूप कर्म में समाधिस्थ पुरुष का गन्तव्य भी ब्रह्म ही है || 4.24 ||</v>
      </c>
      <c r="R187" t="str">
        <f t="shared" si="19"/>
        <v>ब्रह्मार्पणं ब्रह्महविर्ब्रह्माग्नौ ब्रह्मणा हुतम्। ब्रह्मैव तेन गन्तव्यं ब्रह्मकर्मसमाधिना।  ~~  The Brahman-oblation that is to be offered to the Brahman is poured into the Brahman-fire by the Brahman; it is nothing but the Brahman that is to be attained by one whose deep contemplation is the Brahman-action. || 4.24 ||</v>
      </c>
      <c r="S187" t="str">
        <f t="shared" si="20"/>
        <v>अर्पण (अर्थात् अर्पण करने का साधन श्रुवा) ब्रह्म है और हवि (शाकल्य अथवा हवन करने योग्य द्रव्य) भी ब्रह्म है;  ब्रह्मरूप अग्नि में ब्रह्मरूप कर्ता के द्वारा जो हवन किया गया है,  वह भी ब्रह्म ही है। इस प्रकार ब्रह्मरूप कर्म में समाधिस्थ पुरुष का गन्तव्य भी ब्रह्म ही है  ~~  The Brahman-oblation that is to be offered to the Brahman is poured into the Brahman-fire by the Brahman; it is nothing but the Brahman that is to be attained by one whose deep contemplation is the Brahman-action. || 4.24 ||</v>
      </c>
      <c r="T187" t="s">
        <v>9349</v>
      </c>
      <c r="U187" t="str">
        <f t="shared" si="21"/>
        <v>brahmārpaṇaṁ brahma havir brahmāgnau brahmaṇā hutambrahmaiva tena gantavyaṁ brahma-karma-samādhinā  ~~  The Brahman-oblation that is to be offered to the Brahman is poured into the Brahman-fire by the Brahman; it is nothing but the Brahman that is to be attained by one whose deep contemplation is the Brahman-action. || 4.24 ||</v>
      </c>
      <c r="V187" t="str">
        <f t="shared" si="22"/>
        <v>ब्रह्मार्पणं ब्रह्महविर्ब्रह्माग्नौ ब्रह्मणा हुतम्। ब्रह्मैव तेन गन्तव्यं ब्रह्मकर्मसमाधिना। ~~ yadṛichchhā—which comes of its own accord; lābha—gain; santuṣhṭaḥ—contented; dvandva—duality; atītaḥ—surpassed; vimatsaraḥ—free from envy; samaḥ—equipoised; siddhau—in success; asiddhau—failure; cha—and; kṛitvā—performing; api—even; na—never; nibadhyate—is bound || 4.24 ||</v>
      </c>
      <c r="W187" t="str">
        <f t="shared" si="23"/>
        <v>brahmārpaṇaṁ brahma havir brahmāgnau brahmaṇā hutambrahmaiva tena gantavyaṁ brahma-karma-samādhinā ~~ yadṛichchhā—which comes of its own accord; lābha—gain; santuṣhṭaḥ—contented; dvandva—duality; atītaḥ—surpassed; vimatsaraḥ—free from envy; samaḥ—equipoised; siddhau—in success; asiddhau—failure; cha—and; kṛitvā—performing; api—even; na—never; nibadhyate—is bound || 4.24 ||</v>
      </c>
    </row>
    <row r="188" spans="1:23" x14ac:dyDescent="0.25">
      <c r="A188">
        <v>4</v>
      </c>
      <c r="B188">
        <v>4</v>
      </c>
      <c r="C188">
        <v>187</v>
      </c>
      <c r="D188">
        <v>187</v>
      </c>
      <c r="E188" t="s">
        <v>5449</v>
      </c>
      <c r="F188" t="s">
        <v>5450</v>
      </c>
      <c r="G188">
        <v>25</v>
      </c>
      <c r="H188">
        <v>187</v>
      </c>
      <c r="I188" t="s">
        <v>5451</v>
      </c>
      <c r="J188" t="s">
        <v>9998</v>
      </c>
      <c r="K188" t="s">
        <v>1309</v>
      </c>
      <c r="L188" t="s">
        <v>7241</v>
      </c>
      <c r="M188" t="str">
        <f t="shared" si="16"/>
        <v>Certain other men of Yoga are completely devoted to yajna, connected with the devas, and offer that yajna, simply as a yajna, into the insatiable fire of the Brahman. || 4.25 ||</v>
      </c>
      <c r="N188" t="s">
        <v>7940</v>
      </c>
      <c r="O188" t="str">
        <f t="shared" si="17"/>
        <v>कोई योगीजन देवताओं के पूजनरूप यज्ञ को ही करते हैं ; और दूसरे (ज्ञानीजन) ब्रह्मरूप अग्नि में यज्ञ के द्वारा यज्ञ को हवन करते हैं || 4.25 ||</v>
      </c>
      <c r="P188" t="s">
        <v>8643</v>
      </c>
      <c r="Q188" t="str">
        <f t="shared" si="18"/>
        <v>दैवमेवापरे यज्ञं योगिनः पर्युपासते। ब्रह्माग्नावपरे यज्ञं यज्ञेनैवोपजुह्वति।  ~~  कोई योगीजन देवताओं के पूजनरूप यज्ञ को ही करते हैं ; और दूसरे (ज्ञानीजन) ब्रह्मरूप अग्नि में यज्ञ के द्वारा यज्ञ को हवन करते हैं || 4.25 ||</v>
      </c>
      <c r="R188" t="str">
        <f t="shared" si="19"/>
        <v>दैवमेवापरे यज्ञं योगिनः पर्युपासते। ब्रह्माग्नावपरे यज्ञं यज्ञेनैवोपजुह्वति।  ~~  Certain other men of Yoga are completely devoted to yajna, connected with the devas, and offer that yajna, simply as a yajna, into the insatiable fire of the Brahman. || 4.25 ||</v>
      </c>
      <c r="S188" t="str">
        <f t="shared" si="20"/>
        <v>कोई योगीजन देवताओं के पूजनरूप यज्ञ को ही करते हैं ; और दूसरे (ज्ञानीजन) ब्रह्मरूप अग्नि में यज्ञ के द्वारा यज्ञ को हवन करते हैं  ~~  Certain other men of Yoga are completely devoted to yajna, connected with the devas, and offer that yajna, simply as a yajna, into the insatiable fire of the Brahman. || 4.25 ||</v>
      </c>
      <c r="T188" t="s">
        <v>9350</v>
      </c>
      <c r="U188" t="str">
        <f t="shared" si="21"/>
        <v>daivam evāpare yajñaṁ yoginaḥ paryupāsatebrahmāgnāvapare yajñaṁ yajñenaivopajuhvati  ~~  Certain other men of Yoga are completely devoted to yajna, connected with the devas, and offer that yajna, simply as a yajna, into the insatiable fire of the Brahman. || 4.25 ||</v>
      </c>
      <c r="V188" t="str">
        <f t="shared" si="22"/>
        <v>दैवमेवापरे यज्ञं योगिनः पर्युपासते। ब्रह्माग्नावपरे यज्ञं यज्ञेनैवोपजुह्वति। ~~ gata-saṅgasya—free from material attachments; muktasya—of the liberated; jñāna-avasthita—established in divine knowledge; chetasaḥ—whose intellect; yajñāya—as a sacrifice (to God); ācharataḥ—performing; karma—action; samagram—completely; pravilīyate—are freed || 4.25 ||</v>
      </c>
      <c r="W188" t="str">
        <f t="shared" si="23"/>
        <v>daivam evāpare yajñaṁ yoginaḥ paryupāsatebrahmāgnāvapare yajñaṁ yajñenaivopajuhvati ~~ gata-saṅgasya—free from material attachments; muktasya—of the liberated; jñāna-avasthita—established in divine knowledge; chetasaḥ—whose intellect; yajñāya—as a sacrifice (to God); ācharataḥ—performing; karma—action; samagram—completely; pravilīyate—are freed || 4.25 ||</v>
      </c>
    </row>
    <row r="189" spans="1:23" x14ac:dyDescent="0.25">
      <c r="A189">
        <v>4</v>
      </c>
      <c r="B189">
        <v>4</v>
      </c>
      <c r="C189">
        <v>188</v>
      </c>
      <c r="D189">
        <v>188</v>
      </c>
      <c r="E189" t="s">
        <v>5452</v>
      </c>
      <c r="F189" t="s">
        <v>5453</v>
      </c>
      <c r="G189">
        <v>26</v>
      </c>
      <c r="H189">
        <v>188</v>
      </c>
      <c r="I189" t="s">
        <v>5454</v>
      </c>
      <c r="J189" t="s">
        <v>9999</v>
      </c>
      <c r="K189" t="s">
        <v>1316</v>
      </c>
      <c r="L189" t="s">
        <v>7242</v>
      </c>
      <c r="M189" t="str">
        <f t="shared" si="16"/>
        <v>Others offer their sense-organs such as the sense of hearing and the rest into the fires of restraint; others offer objects such as sound and the rest into the fires of their sense-organs. || 4.26 ||</v>
      </c>
      <c r="N189" t="s">
        <v>7941</v>
      </c>
      <c r="O189" t="str">
        <f t="shared" si="17"/>
        <v>अन्य (योगीजन) श्रोत्रादिक सब इन्द्रियों को संयमरूप अग्नि में हवन करते हैं,  और अन्य (लोग) शब्दादिक विषयों को इन्द्रियरूप अग्नि में हवन करते हैं || 4.26 ||</v>
      </c>
      <c r="P189" t="s">
        <v>8644</v>
      </c>
      <c r="Q189" t="str">
        <f t="shared" si="18"/>
        <v>श्रोत्रादीनीन्द्रियाण्यन्ये संयमाग्निषु जुह्वति। शब्दादीन्विषयानन्य इन्द्रियाग्निषु जुह्वति।  ~~  अन्य (योगीजन) श्रोत्रादिक सब इन्द्रियों को संयमरूप अग्नि में हवन करते हैं,  और अन्य (लोग) शब्दादिक विषयों को इन्द्रियरूप अग्नि में हवन करते हैं || 4.26 ||</v>
      </c>
      <c r="R189" t="str">
        <f t="shared" si="19"/>
        <v>श्रोत्रादीनीन्द्रियाण्यन्ये संयमाग्निषु जुह्वति। शब्दादीन्विषयानन्य इन्द्रियाग्निषु जुह्वति।  ~~  Others offer their sense-organs such as the sense of hearing and the rest into the fires of restraint; others offer objects such as sound and the rest into the fires of their sense-organs. || 4.26 ||</v>
      </c>
      <c r="S189" t="str">
        <f t="shared" si="20"/>
        <v>अन्य (योगीजन) श्रोत्रादिक सब इन्द्रियों को संयमरूप अग्नि में हवन करते हैं,  और अन्य (लोग) शब्दादिक विषयों को इन्द्रियरूप अग्नि में हवन करते हैं  ~~  Others offer their sense-organs such as the sense of hearing and the rest into the fires of restraint; others offer objects such as sound and the rest into the fires of their sense-organs. || 4.26 ||</v>
      </c>
      <c r="T189" t="s">
        <v>9351</v>
      </c>
      <c r="U189" t="str">
        <f t="shared" si="21"/>
        <v>śhrotrādīnīndriyāṇyanye sanyamāgniṣhu juhvatiśhabdādīn viṣhayānanya indriyāgniṣhu juhvati  ~~  Others offer their sense-organs such as the sense of hearing and the rest into the fires of restraint; others offer objects such as sound and the rest into the fires of their sense-organs. || 4.26 ||</v>
      </c>
      <c r="V189" t="str">
        <f t="shared" si="22"/>
        <v>श्रोत्रादीनीन्द्रियाण्यन्ये संयमाग्निषु जुह्वति। शब्दादीन्विषयानन्य इन्द्रियाग्निषु जुह्वति। ~~ brahma—Brahman; arpaṇam—the ladle and other offerings; brahma—Brahman; haviḥ—the oblation; brahma—Brahman; agnau—in the sacrificial fire; brahmaṇā—by that person; hutam—offered; brahma—Brahman; eva—certainly; tena—by that; gantavyam—to be attained; brahma—Brahman; karma—offering; samādhinā—those completely absorbed in God-consciousness || 4.26 ||</v>
      </c>
      <c r="W189" t="str">
        <f t="shared" si="23"/>
        <v>śhrotrādīnīndriyāṇyanye sanyamāgniṣhu juhvatiśhabdādīn viṣhayānanya indriyāgniṣhu juhvati ~~ brahma—Brahman; arpaṇam—the ladle and other offerings; brahma—Brahman; haviḥ—the oblation; brahma—Brahman; agnau—in the sacrificial fire; brahmaṇā—by that person; hutam—offered; brahma—Brahman; eva—certainly; tena—by that; gantavyam—to be attained; brahma—Brahman; karma—offering; samādhinā—those completely absorbed in God-consciousness || 4.26 ||</v>
      </c>
    </row>
    <row r="190" spans="1:23" x14ac:dyDescent="0.25">
      <c r="A190">
        <v>4</v>
      </c>
      <c r="B190">
        <v>4</v>
      </c>
      <c r="C190">
        <v>189</v>
      </c>
      <c r="D190">
        <v>189</v>
      </c>
      <c r="E190" t="s">
        <v>5455</v>
      </c>
      <c r="F190" t="s">
        <v>5456</v>
      </c>
      <c r="G190">
        <v>27</v>
      </c>
      <c r="H190">
        <v>189</v>
      </c>
      <c r="I190" t="s">
        <v>5457</v>
      </c>
      <c r="J190" t="s">
        <v>10000</v>
      </c>
      <c r="K190" t="s">
        <v>1323</v>
      </c>
      <c r="L190" t="s">
        <v>7243</v>
      </c>
      <c r="M190" t="str">
        <f t="shared" si="16"/>
        <v>Some others offer all the actions of their sense-organs and the actions of their life-breath into the fire of the Yoga of self-control, ignited by wisdom. || 4.27 ||</v>
      </c>
      <c r="N190" t="s">
        <v>7942</v>
      </c>
      <c r="O190" t="str">
        <f t="shared" si="17"/>
        <v>दूसरे (योगीजन) सम्पूर्ण इन्द्रियों के तथा प्राणों के कर्मों को ज्ञान से प्रकाशित आत्मसंयमयोगरूप अग्नि में हवन करते हैं || 4.27 ||</v>
      </c>
      <c r="P190" t="s">
        <v>8645</v>
      </c>
      <c r="Q190" t="str">
        <f t="shared" si="18"/>
        <v>सर्वाणीन्द्रियकर्माणि प्राणकर्माणि चापरे। आत्मसंयमयोगाग्नौ जुह्वति ज्ञानदीपिते।  ~~  दूसरे (योगीजन) सम्पूर्ण इन्द्रियों के तथा प्राणों के कर्मों को ज्ञान से प्रकाशित आत्मसंयमयोगरूप अग्नि में हवन करते हैं || 4.27 ||</v>
      </c>
      <c r="R190" t="str">
        <f t="shared" si="19"/>
        <v>सर्वाणीन्द्रियकर्माणि प्राणकर्माणि चापरे। आत्मसंयमयोगाग्नौ जुह्वति ज्ञानदीपिते।  ~~  Some others offer all the actions of their sense-organs and the actions of their life-breath into the fire of the Yoga of self-control, ignited by wisdom. || 4.27 ||</v>
      </c>
      <c r="S190" t="str">
        <f t="shared" si="20"/>
        <v>दूसरे (योगीजन) सम्पूर्ण इन्द्रियों के तथा प्राणों के कर्मों को ज्ञान से प्रकाशित आत्मसंयमयोगरूप अग्नि में हवन करते हैं  ~~  Some others offer all the actions of their sense-organs and the actions of their life-breath into the fire of the Yoga of self-control, ignited by wisdom. || 4.27 ||</v>
      </c>
      <c r="T190" t="s">
        <v>9352</v>
      </c>
      <c r="U190" t="str">
        <f t="shared" si="21"/>
        <v>sarvāṇīndriya-karmāṇi prāṇa-karmāṇi chāpareātma-sanyama-yogāgnau juhvati jñāna-dīpite  ~~  Some others offer all the actions of their sense-organs and the actions of their life-breath into the fire of the Yoga of self-control, ignited by wisdom. || 4.27 ||</v>
      </c>
      <c r="V190" t="str">
        <f t="shared" si="22"/>
        <v>सर्वाणीन्द्रियकर्माणि प्राणकर्माणि चापरे। आत्मसंयमयोगाग्नौ जुह्वति ज्ञानदीपिते। ~~ daivam—the celestial gods; eva—indeed; apare—others; yajñam—sacrifice; yoginaḥ—spiritual practioners; paryupāsate—worship; brahma—of the Supreme Truth; agnau—in the fire; apare—others; yajñam—sacrifice; yajñena—by sacrifice; eva—indeed; upajuhvati—offer || 4.27 ||</v>
      </c>
      <c r="W190" t="str">
        <f t="shared" si="23"/>
        <v>sarvāṇīndriya-karmāṇi prāṇa-karmāṇi chāpareātma-sanyama-yogāgnau juhvati jñāna-dīpite ~~ daivam—the celestial gods; eva—indeed; apare—others; yajñam—sacrifice; yoginaḥ—spiritual practioners; paryupāsate—worship; brahma—of the Supreme Truth; agnau—in the fire; apare—others; yajñam—sacrifice; yajñena—by sacrifice; eva—indeed; upajuhvati—offer || 4.27 ||</v>
      </c>
    </row>
    <row r="191" spans="1:23" x14ac:dyDescent="0.25">
      <c r="A191">
        <v>4</v>
      </c>
      <c r="B191">
        <v>4</v>
      </c>
      <c r="C191">
        <v>190</v>
      </c>
      <c r="D191">
        <v>190</v>
      </c>
      <c r="E191" t="s">
        <v>5458</v>
      </c>
      <c r="F191" t="s">
        <v>5459</v>
      </c>
      <c r="G191">
        <v>28</v>
      </c>
      <c r="H191">
        <v>190</v>
      </c>
      <c r="I191" t="s">
        <v>5460</v>
      </c>
      <c r="J191" t="s">
        <v>10001</v>
      </c>
      <c r="K191" t="s">
        <v>1330</v>
      </c>
      <c r="L191" t="s">
        <v>7244</v>
      </c>
      <c r="M191" t="str">
        <f t="shared" si="16"/>
        <v>These are the performers of sacrifices with material objects, the performers of sacrifices with penance, and the performers of sacrifices with Yoga. Likewise, there are other ascetics with rigid vows whose sacrifices are the svadhyaya-knowledge. || 4.28 ||</v>
      </c>
      <c r="N191" t="s">
        <v>7943</v>
      </c>
      <c r="O191" t="str">
        <f t="shared" si="17"/>
        <v>कुछ (साधक) द्रव्ययज्ञ, तपयज्ञ और योगयज्ञ करने वाले होते हैं;  और दूसरे कठिन व्रत करने वाले स्वाध्याय और ज्ञानयज्ञ करने वाले योगीजन होते हैं || 4.28 ||</v>
      </c>
      <c r="P191" t="s">
        <v>8646</v>
      </c>
      <c r="Q191" t="str">
        <f t="shared" si="18"/>
        <v>द्रव्ययज्ञास्तपोयज्ञा योगयज्ञास्तथापरे। स्वाध्यायज्ञानयज्ञाश्च यतयः संशितव्रताः।  ~~  कुछ (साधक) द्रव्ययज्ञ, तपयज्ञ और योगयज्ञ करने वाले होते हैं;  और दूसरे कठिन व्रत करने वाले स्वाध्याय और ज्ञानयज्ञ करने वाले योगीजन होते हैं || 4.28 ||</v>
      </c>
      <c r="R191" t="str">
        <f t="shared" si="19"/>
        <v>द्रव्ययज्ञास्तपोयज्ञा योगयज्ञास्तथापरे। स्वाध्यायज्ञानयज्ञाश्च यतयः संशितव्रताः।  ~~  These are the performers of sacrifices with material objects, the performers of sacrifices with penance, and the performers of sacrifices with Yoga. Likewise, there are other ascetics with rigid vows whose sacrifices are the svadhyaya-knowledge. || 4.28 ||</v>
      </c>
      <c r="S191" t="str">
        <f t="shared" si="20"/>
        <v>कुछ (साधक) द्रव्ययज्ञ, तपयज्ञ और योगयज्ञ करने वाले होते हैं;  और दूसरे कठिन व्रत करने वाले स्वाध्याय और ज्ञानयज्ञ करने वाले योगीजन होते हैं  ~~  These are the performers of sacrifices with material objects, the performers of sacrifices with penance, and the performers of sacrifices with Yoga. Likewise, there are other ascetics with rigid vows whose sacrifices are the svadhyaya-knowledge. || 4.28 ||</v>
      </c>
      <c r="T191" t="s">
        <v>9353</v>
      </c>
      <c r="U191" t="str">
        <f t="shared" si="21"/>
        <v>dravya-yajñās tapo-yajñā yoga-yajñās tathāpareswādhyāya-jñāna-yajñāśh cha yatayaḥ sanśhita-vratāḥ  ~~  These are the performers of sacrifices with material objects, the performers of sacrifices with penance, and the performers of sacrifices with Yoga. Likewise, there are other ascetics with rigid vows whose sacrifices are the svadhyaya-knowledge. || 4.28 ||</v>
      </c>
      <c r="V191" t="str">
        <f t="shared" si="22"/>
        <v>द्रव्ययज्ञास्तपोयज्ञा योगयज्ञास्तथापरे। स्वाध्यायज्ञानयज्ञाश्च यतयः संशितव्रताः। ~~ śhrotra-ādīni—such as the hearing process; indriyāṇi—senses; anye—others; sanyama—restraint; agniṣhu—in the sacrficial fire; juhvati—sacrifice; śhabda-ādīn—sound vibration, etc; viṣhayān—objects of sense-gratification; anye—others; indriya—of the senses; agniṣhu—in the fire; juhvati—sacrifice || 4.28 ||</v>
      </c>
      <c r="W191" t="str">
        <f t="shared" si="23"/>
        <v>dravya-yajñās tapo-yajñā yoga-yajñās tathāpareswādhyāya-jñāna-yajñāśh cha yatayaḥ sanśhita-vratāḥ ~~ śhrotra-ādīni—such as the hearing process; indriyāṇi—senses; anye—others; sanyama—restraint; agniṣhu—in the sacrficial fire; juhvati—sacrifice; śhabda-ādīn—sound vibration, etc; viṣhayān—objects of sense-gratification; anye—others; indriya—of the senses; agniṣhu—in the fire; juhvati—sacrifice || 4.28 ||</v>
      </c>
    </row>
    <row r="192" spans="1:23" x14ac:dyDescent="0.25">
      <c r="A192">
        <v>4</v>
      </c>
      <c r="B192">
        <v>4</v>
      </c>
      <c r="C192">
        <v>191</v>
      </c>
      <c r="D192">
        <v>191</v>
      </c>
      <c r="E192" t="s">
        <v>5461</v>
      </c>
      <c r="F192" t="s">
        <v>5462</v>
      </c>
      <c r="G192">
        <v>29</v>
      </c>
      <c r="H192">
        <v>191</v>
      </c>
      <c r="I192" t="s">
        <v>5463</v>
      </c>
      <c r="J192" t="s">
        <v>10002</v>
      </c>
      <c r="K192" t="s">
        <v>1337</v>
      </c>
      <c r="L192" t="s">
        <v>7245</v>
      </c>
      <c r="M192" t="str">
        <f t="shared" si="16"/>
        <v>Some sages offer the prana into the apana; likewise, others offer the apana into the prana. Having controlled both the courses of the prana and apana, the same sages, with their desires fulfilled by the above activities, and with their food restricted, offer the pranas into pranas. All these persons know what sacrifices are and have their sins destroyed by them. || 4.29 ||</v>
      </c>
      <c r="N192" t="s">
        <v>7944</v>
      </c>
      <c r="O192" t="str">
        <f t="shared" si="17"/>
        <v>अन्य (योगीजन) अपानवायु में प्राणवायु को हवन करते हैं,  तथा प्राण में अपान की आहुति देते हैं,  प्राण और अपान की गति को रोककर,  वे प्राणायाम के ही समलक्ष्य समझने वाले होते हैं || 4.29 ||</v>
      </c>
      <c r="P192" t="s">
        <v>8647</v>
      </c>
      <c r="Q192" t="str">
        <f t="shared" si="18"/>
        <v>अपाने जुह्वति प्राण प्राणेऽपानं तथाऽपरे। प्राणापानगती रुद्ध्वा प्राणायामपरायणाः।  ~~  अन्य (योगीजन) अपानवायु में प्राणवायु को हवन करते हैं,  तथा प्राण में अपान की आहुति देते हैं,  प्राण और अपान की गति को रोककर,  वे प्राणायाम के ही समलक्ष्य समझने वाले होते हैं || 4.29 ||</v>
      </c>
      <c r="R192" t="str">
        <f t="shared" si="19"/>
        <v>अपाने जुह्वति प्राण प्राणेऽपानं तथाऽपरे। प्राणापानगती रुद्ध्वा प्राणायामपरायणाः।  ~~  Some sages offer the prana into the apana; likewise, others offer the apana into the prana. Having controlled both the courses of the prana and apana, the same sages, with their desires fulfilled by the above activities, and with their food restricted, offer the pranas into pranas. All these persons know what sacrifices are and have their sins destroyed by them. || 4.29 ||</v>
      </c>
      <c r="S192" t="str">
        <f t="shared" si="20"/>
        <v>अन्य (योगीजन) अपानवायु में प्राणवायु को हवन करते हैं,  तथा प्राण में अपान की आहुति देते हैं,  प्राण और अपान की गति को रोककर,  वे प्राणायाम के ही समलक्ष्य समझने वाले होते हैं  ~~  Some sages offer the prana into the apana; likewise, others offer the apana into the prana. Having controlled both the courses of the prana and apana, the same sages, with their desires fulfilled by the above activities, and with their food restricted, offer the pranas into pranas. All these persons know what sacrifices are and have their sins destroyed by them. || 4.29 ||</v>
      </c>
      <c r="T192" t="s">
        <v>9354</v>
      </c>
      <c r="U192" t="str">
        <f t="shared" si="21"/>
        <v>apāne juhvati prāṇaṁ prāṇe ’pānaṁ tathāpareprāṇāpāna-gatī ruddhvā prāṇāyāma-parāyaṇāḥ apare niyatāhārāḥ prāṇān prāṇeṣhu juhvatisarve ’pyete yajña-vido yajña-kṣhapita-kalmaṣhāḥ  ~~  Some sages offer the prana into the apana; likewise, others offer the apana into the prana. Having controlled both the courses of the prana and apana, the same sages, with their desires fulfilled by the above activities, and with their food restricted, offer the pranas into pranas. All these persons know what sacrifices are and have their sins destroyed by them. || 4.29 ||</v>
      </c>
      <c r="V192" t="str">
        <f t="shared" si="22"/>
        <v>अपाने जुह्वति प्राण प्राणेऽपानं तथाऽपरे। प्राणापानगती रुद्ध्वा प्राणायामपरायणाः। ~~ sarvāṇi—all; indriya—the senses; karmāṇi—functions; prāṇa-karmāṇi—functions of the life breath; cha—and; apare—others; ātma-sanyama yogāgnau—in the fire of the controlled mind; juhvati—sacrifice; jñāna-dīpite—kindled by knowledge || 4.29 ||</v>
      </c>
      <c r="W192" t="str">
        <f t="shared" si="23"/>
        <v>apāne juhvati prāṇaṁ prāṇe ’pānaṁ tathāpareprāṇāpāna-gatī ruddhvā prāṇāyāma-parāyaṇāḥ apare niyatāhārāḥ prāṇān prāṇeṣhu juhvatisarve ’pyete yajña-vido yajña-kṣhapita-kalmaṣhāḥ ~~ sarvāṇi—all; indriya—the senses; karmāṇi—functions; prāṇa-karmāṇi—functions of the life breath; cha—and; apare—others; ātma-sanyama yogāgnau—in the fire of the controlled mind; juhvati—sacrifice; jñāna-dīpite—kindled by knowledge || 4.29 ||</v>
      </c>
    </row>
    <row r="193" spans="1:23" x14ac:dyDescent="0.25">
      <c r="A193">
        <v>4</v>
      </c>
      <c r="B193">
        <v>4</v>
      </c>
      <c r="C193">
        <v>192</v>
      </c>
      <c r="D193">
        <v>192</v>
      </c>
      <c r="E193" t="s">
        <v>5464</v>
      </c>
      <c r="F193" t="s">
        <v>5465</v>
      </c>
      <c r="G193">
        <v>30</v>
      </c>
      <c r="H193">
        <v>192</v>
      </c>
      <c r="I193" t="s">
        <v>5466</v>
      </c>
      <c r="J193" t="s">
        <v>10003</v>
      </c>
      <c r="K193" t="s">
        <v>1344</v>
      </c>
      <c r="L193" t="s">
        <v>7246</v>
      </c>
      <c r="M193" t="str">
        <f t="shared" si="16"/>
        <v>- . [Some sages] offer the prana into the apana; likewise, others offer the apana into the prana. Having controlled both the courses of the prana and apana, the same sages, with their desires fulfilled by the above activities, and with their food restricted, offer the pranas into pranas. All these persons know what sacrifices are and have their sins destroyed by them. || 4.30 ||</v>
      </c>
      <c r="N193" t="s">
        <v>7945</v>
      </c>
      <c r="O193" t="str">
        <f t="shared" si="17"/>
        <v>दूसरे नियमित आहार करने वाले (साधक जन) प्राणों को प्राणों में हवन करते हैं। ये सभी यज्ञ को जानने वाले हैं, जिनके पाप यज्ञ के द्वारा नष्ट हो चुके हैं || 4.30 ||</v>
      </c>
      <c r="P193" t="s">
        <v>8648</v>
      </c>
      <c r="Q193" t="str">
        <f t="shared" si="18"/>
        <v>अपरे नियताहाराः प्राणान्प्राणेषु जुह्वति। सर्वेऽप्येते यज्ञविदो यज्ञक्षपितकल्मषाः।  ~~  दूसरे नियमित आहार करने वाले (साधक जन) प्राणों को प्राणों में हवन करते हैं। ये सभी यज्ञ को जानने वाले हैं, जिनके पाप यज्ञ के द्वारा नष्ट हो चुके हैं || 4.30 ||</v>
      </c>
      <c r="R193" t="str">
        <f t="shared" si="19"/>
        <v>अपरे नियताहाराः प्राणान्प्राणेषु जुह्वति। सर्वेऽप्येते यज्ञविदो यज्ञक्षपितकल्मषाः।  ~~  - . [Some sages] offer the prana into the apana; likewise, others offer the apana into the prana. Having controlled both the courses of the prana and apana, the same sages, with their desires fulfilled by the above activities, and with their food restricted, offer the pranas into pranas. All these persons know what sacrifices are and have their sins destroyed by them. || 4.30 ||</v>
      </c>
      <c r="S193" t="str">
        <f t="shared" si="20"/>
        <v>दूसरे नियमित आहार करने वाले (साधक जन) प्राणों को प्राणों में हवन करते हैं। ये सभी यज्ञ को जानने वाले हैं, जिनके पाप यज्ञ के द्वारा नष्ट हो चुके हैं  ~~  - . [Some sages] offer the prana into the apana; likewise, others offer the apana into the prana. Having controlled both the courses of the prana and apana, the same sages, with their desires fulfilled by the above activities, and with their food restricted, offer the pranas into pranas. All these persons know what sacrifices are and have their sins destroyed by them. || 4.30 ||</v>
      </c>
      <c r="T193" t="s">
        <v>9355</v>
      </c>
      <c r="U193" t="str">
        <f t="shared" si="21"/>
        <v>apare niyatāhārāḥ prāṇān prāṇeṣu juhvatisarve py 'ete yajña-vido yajña-kṣapita-kalmaṣāḥ   ~~  - . [Some sages] offer the prana into the apana; likewise, others offer the apana into the prana. Having controlled both the courses of the prana and apana, the same sages, with their desires fulfilled by the above activities, and with their food restricted, offer the pranas into pranas. All these persons know what sacrifices are and have their sins destroyed by them. || 4.30 ||</v>
      </c>
      <c r="V193" t="str">
        <f t="shared" si="22"/>
        <v>अपरे नियताहाराः प्राणान्प्राणेषु जुह्वति। सर्वेऽप्येते यज्ञविदो यज्ञक्षपितकल्मषाः। ~~ dravya-yajñāḥ—offering one’s own wealth as sacrifice; tapaḥ-yajñāḥ—offering severe austerities as sacrifice; yoga-yajñāḥ—performance of eight-fold path of yogic practices as sacrifice; tathā—thus; apare—others; swādhyāya—cultivating knowledge by studying the scriptures; jñāna-yajñāḥ—those offer cultivation of transcendental knowledge as sacrifice; cha—also; yatayaḥ—these ascetics; sanśhita-vratāḥ—observing strict vows || 4.30 ||</v>
      </c>
      <c r="W193" t="str">
        <f t="shared" si="23"/>
        <v>apare niyatāhārāḥ prāṇān prāṇeṣu juhvatisarve py 'ete yajña-vido yajña-kṣapita-kalmaṣāḥ  ~~ dravya-yajñāḥ—offering one’s own wealth as sacrifice; tapaḥ-yajñāḥ—offering severe austerities as sacrifice; yoga-yajñāḥ—performance of eight-fold path of yogic practices as sacrifice; tathā—thus; apare—others; swādhyāya—cultivating knowledge by studying the scriptures; jñāna-yajñāḥ—those offer cultivation of transcendental knowledge as sacrifice; cha—also; yatayaḥ—these ascetics; sanśhita-vratāḥ—observing strict vows || 4.30 ||</v>
      </c>
    </row>
    <row r="194" spans="1:23" x14ac:dyDescent="0.25">
      <c r="A194">
        <v>4</v>
      </c>
      <c r="B194">
        <v>4</v>
      </c>
      <c r="C194">
        <v>193</v>
      </c>
      <c r="D194">
        <v>193</v>
      </c>
      <c r="E194" t="s">
        <v>5468</v>
      </c>
      <c r="F194" t="s">
        <v>5469</v>
      </c>
      <c r="G194">
        <v>31</v>
      </c>
      <c r="H194">
        <v>193</v>
      </c>
      <c r="I194" t="s">
        <v>5470</v>
      </c>
      <c r="J194" t="s">
        <v>10004</v>
      </c>
      <c r="K194" t="s">
        <v>1351</v>
      </c>
      <c r="L194" t="s">
        <v>7247</v>
      </c>
      <c r="M194" t="str">
        <f t="shared" ref="M194:M257" si="24">(_xlfn.CONCAT(K194, " || ",B194, ".", G194," ||"))</f>
        <v>The eaters of the sacrifice-ordained nectar attain the eternal Brahman. This world is not for a non-sacrificer; how can there be the other? O best of the Kurus! || 4.31 ||</v>
      </c>
      <c r="N194" t="s">
        <v>7946</v>
      </c>
      <c r="O194" t="str">
        <f t="shared" si="17"/>
        <v>हे कुरुश्रेष्ठ ! यज्ञ के अवशिष्ट अमृत को भोगने वाले पुरुष सनातन ब्रह्म को प्राप्त होते हैं। यज्ञ रहित पुरुष को यह लोक भी नहीं मिलता,  फिर परलोक कैसे मिलेगा? || 4.31 ||</v>
      </c>
      <c r="P194" t="s">
        <v>8649</v>
      </c>
      <c r="Q194" t="str">
        <f t="shared" si="18"/>
        <v>यज्ञशिष्टामृतभुजो यान्ति ब्रह्म सनातनम्। नायं लोकोऽस्त्ययज्ञस्य कुतो़ऽन्यः कुरुसत्तम।  ~~  हे कुरुश्रेष्ठ ! यज्ञ के अवशिष्ट अमृत को भोगने वाले पुरुष सनातन ब्रह्म को प्राप्त होते हैं। यज्ञ रहित पुरुष को यह लोक भी नहीं मिलता,  फिर परलोक कैसे मिलेगा? || 4.31 ||</v>
      </c>
      <c r="R194" t="str">
        <f t="shared" si="19"/>
        <v>यज्ञशिष्टामृतभुजो यान्ति ब्रह्म सनातनम्। नायं लोकोऽस्त्ययज्ञस्य कुतो़ऽन्यः कुरुसत्तम।  ~~  The eaters of the sacrifice-ordained nectar attain the eternal Brahman. This world is not for a non-sacrificer; how can there be the other? O best of the Kurus! || 4.31 ||</v>
      </c>
      <c r="S194" t="str">
        <f t="shared" si="20"/>
        <v>हे कुरुश्रेष्ठ ! यज्ञ के अवशिष्ट अमृत को भोगने वाले पुरुष सनातन ब्रह्म को प्राप्त होते हैं। यज्ञ रहित पुरुष को यह लोक भी नहीं मिलता,  फिर परलोक कैसे मिलेगा?  ~~  The eaters of the sacrifice-ordained nectar attain the eternal Brahman. This world is not for a non-sacrificer; how can there be the other? O best of the Kurus! || 4.31 ||</v>
      </c>
      <c r="T194" t="s">
        <v>9356</v>
      </c>
      <c r="U194" t="str">
        <f t="shared" si="21"/>
        <v>yajña-śhiṣhṭāmṛita-bhujo yānti brahma sanātanamnāyaṁ loko ’styayajñasya kuto ’nyaḥ kuru-sattama  ~~  The eaters of the sacrifice-ordained nectar attain the eternal Brahman. This world is not for a non-sacrificer; how can there be the other? O best of the Kurus! || 4.31 ||</v>
      </c>
      <c r="V194" t="str">
        <f t="shared" si="22"/>
        <v>यज्ञशिष्टामृतभुजो यान्ति ब्रह्म सनातनम्। नायं लोकोऽस्त्ययज्ञस्य कुतो़ऽन्यः कुरुसत्तम। ~~ apāne—the incoming breath; juhvati—offer; prāṇam—the outgoing breath; prāṇe—in the outgoing breath; apānam—incoming breath; tathā—also; apare—others; prāṇa—of the outgoing breath; apāna—and the incoming breath; gatī—movement; ruddhvā—blocking; prāṇa-āyāma—control of breath; parāyaṇāḥ—wholly devoted || 4.31 ||</v>
      </c>
      <c r="W194" t="str">
        <f t="shared" si="23"/>
        <v>yajña-śhiṣhṭāmṛita-bhujo yānti brahma sanātanamnāyaṁ loko ’styayajñasya kuto ’nyaḥ kuru-sattama ~~ apāne—the incoming breath; juhvati—offer; prāṇam—the outgoing breath; prāṇe—in the outgoing breath; apānam—incoming breath; tathā—also; apare—others; prāṇa—of the outgoing breath; apāna—and the incoming breath; gatī—movement; ruddhvā—blocking; prāṇa-āyāma—control of breath; parāyaṇāḥ—wholly devoted || 4.31 ||</v>
      </c>
    </row>
    <row r="195" spans="1:23" x14ac:dyDescent="0.25">
      <c r="A195">
        <v>4</v>
      </c>
      <c r="B195">
        <v>4</v>
      </c>
      <c r="C195">
        <v>194</v>
      </c>
      <c r="D195">
        <v>194</v>
      </c>
      <c r="E195" t="s">
        <v>5471</v>
      </c>
      <c r="F195" t="s">
        <v>5472</v>
      </c>
      <c r="G195">
        <v>32</v>
      </c>
      <c r="H195">
        <v>194</v>
      </c>
      <c r="I195" t="s">
        <v>5473</v>
      </c>
      <c r="J195" t="s">
        <v>10005</v>
      </c>
      <c r="K195" t="s">
        <v>1358</v>
      </c>
      <c r="L195" t="s">
        <v>7248</v>
      </c>
      <c r="M195" t="str">
        <f t="shared" si="24"/>
        <v>Thus, sacrifices of many varieties have been elaborated upon by the mouth of the Brahman. Know them all as having sprung from actions. By knowing thus, you shall be liberated. || 4.32 ||</v>
      </c>
      <c r="N195" t="s">
        <v>7947</v>
      </c>
      <c r="O195" t="str">
        <f t="shared" ref="O195:O258" si="25">(_xlfn.CONCAT(N195, " || ",B195, ".", G195," ||"))</f>
        <v>ऐसे अनेक प्रकार के यज्ञों का ब्रह्मा के मुख अर्थात् वेदों में प्रसार है अर्थात् वर्णित हैं। उन सब को कर्मों से उत्पन्न हुए जानो;  इस प्रकार जानकर तुम मुक्त हो जाओगे || 4.32 ||</v>
      </c>
      <c r="P195" t="s">
        <v>8650</v>
      </c>
      <c r="Q195" t="str">
        <f t="shared" ref="Q195:Q258" si="26">(_xlfn.CONCAT(P195,"  ~~  ",O195))</f>
        <v>एवं बहुविधा यज्ञा वितता ब्रह्मणो मुखे। कर्मजान्विद्धि तान्सर्वानेवं ज्ञात्वा विमोक्ष्यसे।  ~~  ऐसे अनेक प्रकार के यज्ञों का ब्रह्मा के मुख अर्थात् वेदों में प्रसार है अर्थात् वर्णित हैं। उन सब को कर्मों से उत्पन्न हुए जानो;  इस प्रकार जानकर तुम मुक्त हो जाओगे || 4.32 ||</v>
      </c>
      <c r="R195" t="str">
        <f t="shared" ref="R195:R258" si="27">(_xlfn.CONCAT(P195,"  ~~  ",M195))</f>
        <v>एवं बहुविधा यज्ञा वितता ब्रह्मणो मुखे। कर्मजान्विद्धि तान्सर्वानेवं ज्ञात्वा विमोक्ष्यसे।  ~~  Thus, sacrifices of many varieties have been elaborated upon by the mouth of the Brahman. Know them all as having sprung from actions. By knowing thus, you shall be liberated. || 4.32 ||</v>
      </c>
      <c r="S195" t="str">
        <f t="shared" ref="S195:S258" si="28">(_xlfn.CONCAT(N195,"  ~~  ",M195))</f>
        <v>ऐसे अनेक प्रकार के यज्ञों का ब्रह्मा के मुख अर्थात् वेदों में प्रसार है अर्थात् वर्णित हैं। उन सब को कर्मों से उत्पन्न हुए जानो;  इस प्रकार जानकर तुम मुक्त हो जाओगे  ~~  Thus, sacrifices of many varieties have been elaborated upon by the mouth of the Brahman. Know them all as having sprung from actions. By knowing thus, you shall be liberated. || 4.32 ||</v>
      </c>
      <c r="T195" t="s">
        <v>9357</v>
      </c>
      <c r="U195" t="str">
        <f t="shared" ref="U195:U258" si="29">(_xlfn.CONCAT(T195,"  ~~  ",M195))</f>
        <v>evaṁ bahu-vidhā yajñā vitatā brahmaṇo mukhekarma-jān viddhi tān sarvān evaṁ jñātvā vimokṣhyase  ~~  Thus, sacrifices of many varieties have been elaborated upon by the mouth of the Brahman. Know them all as having sprung from actions. By knowing thus, you shall be liberated. || 4.32 ||</v>
      </c>
      <c r="V195" t="str">
        <f t="shared" ref="V195:V258" si="30">(_xlfn.CONCAT(P195, " ~~ ", J195, " || ",B195, ".", G195," ||"))</f>
        <v>एवं बहुविधा यज्ञा वितता ब्रह्मणो मुखे। कर्मजान्विद्धि तान्सर्वानेवं ज्ञात्वा विमोक्ष्यसे। ~~  apare—others; niyata—having controlled; āhārāḥ—food intake; prāṇān—life-breaths; prāṇeṣhu—life-energy; juhvati—sacrifice; sarve—all; api—also; ete—these; yajña-vidaḥ—knowers of sacrifices; yajña-kṣhapita—being cleansed by performances of sacrifices; kalmaṣhāḥ—of impurities || 4.32 ||</v>
      </c>
      <c r="W195" t="str">
        <f t="shared" ref="W195:W258" si="31">(_xlfn.CONCAT(T195, " ~~ ", J195, " || ",B195, ".", G195," ||"))</f>
        <v>evaṁ bahu-vidhā yajñā vitatā brahmaṇo mukhekarma-jān viddhi tān sarvān evaṁ jñātvā vimokṣhyase ~~  apare—others; niyata—having controlled; āhārāḥ—food intake; prāṇān—life-breaths; prāṇeṣhu—life-energy; juhvati—sacrifice; sarve—all; api—also; ete—these; yajña-vidaḥ—knowers of sacrifices; yajña-kṣhapita—being cleansed by performances of sacrifices; kalmaṣhāḥ—of impurities || 4.32 ||</v>
      </c>
    </row>
    <row r="196" spans="1:23" x14ac:dyDescent="0.25">
      <c r="A196">
        <v>4</v>
      </c>
      <c r="B196">
        <v>4</v>
      </c>
      <c r="C196">
        <v>195</v>
      </c>
      <c r="D196">
        <v>195</v>
      </c>
      <c r="E196" t="s">
        <v>5474</v>
      </c>
      <c r="F196" t="s">
        <v>5475</v>
      </c>
      <c r="G196">
        <v>33</v>
      </c>
      <c r="H196">
        <v>195</v>
      </c>
      <c r="I196" t="s">
        <v>5476</v>
      </c>
      <c r="J196" t="s">
        <v>5467</v>
      </c>
      <c r="K196" t="s">
        <v>1365</v>
      </c>
      <c r="L196" t="s">
        <v>7249</v>
      </c>
      <c r="M196" t="str">
        <f t="shared" si="24"/>
        <v>The sacrifice of knowledge is superior to the sacrifice of material things. O son of Prtha, destroyer of enemies! All actions, leaving nothing behind, come to an end in knowledge. || 4.33 ||</v>
      </c>
      <c r="N196" t="s">
        <v>7948</v>
      </c>
      <c r="O196" t="str">
        <f t="shared" si="25"/>
        <v>हे परन्तप ! द्रव्यों से सम्पन्न होने वाले यज्ञ की अपेक्षा ज्ञानयज्ञ श्रेष्ठ है। हे पार्थ ! सम्पूर्ण अखिल कर्म ज्ञान में समाप्त होते हैं,  अर्थात् ज्ञान उनकी पराकाष्ठा है || 4.33 ||</v>
      </c>
      <c r="P196" t="s">
        <v>8651</v>
      </c>
      <c r="Q196" t="str">
        <f t="shared" si="26"/>
        <v>श्रेयान्द्रव्यमयाद्यज्ञाज्ज्ञानयज्ञः परन्तप। सर्वं कर्माखिलं पार्थ ज्ञाने परिसमाप्यते।  ~~  हे परन्तप ! द्रव्यों से सम्पन्न होने वाले यज्ञ की अपेक्षा ज्ञानयज्ञ श्रेष्ठ है। हे पार्थ ! सम्पूर्ण अखिल कर्म ज्ञान में समाप्त होते हैं,  अर्थात् ज्ञान उनकी पराकाष्ठा है || 4.33 ||</v>
      </c>
      <c r="R196" t="str">
        <f t="shared" si="27"/>
        <v>श्रेयान्द्रव्यमयाद्यज्ञाज्ज्ञानयज्ञः परन्तप। सर्वं कर्माखिलं पार्थ ज्ञाने परिसमाप्यते।  ~~  The sacrifice of knowledge is superior to the sacrifice of material things. O son of Prtha, destroyer of enemies! All actions, leaving nothing behind, come to an end in knowledge. || 4.33 ||</v>
      </c>
      <c r="S196" t="str">
        <f t="shared" si="28"/>
        <v>हे परन्तप ! द्रव्यों से सम्पन्न होने वाले यज्ञ की अपेक्षा ज्ञानयज्ञ श्रेष्ठ है। हे पार्थ ! सम्पूर्ण अखिल कर्म ज्ञान में समाप्त होते हैं,  अर्थात् ज्ञान उनकी पराकाष्ठा है  ~~  The sacrifice of knowledge is superior to the sacrifice of material things. O son of Prtha, destroyer of enemies! All actions, leaving nothing behind, come to an end in knowledge. || 4.33 ||</v>
      </c>
      <c r="T196" t="s">
        <v>9358</v>
      </c>
      <c r="U196" t="str">
        <f t="shared" si="29"/>
        <v>śhreyān dravya-mayād yajñāj jñāna-yajñaḥ parantapasarvaṁ karmākhilaṁ pārtha jñāne parisamāpyate  ~~  The sacrifice of knowledge is superior to the sacrifice of material things. O son of Prtha, destroyer of enemies! All actions, leaving nothing behind, come to an end in knowledge. || 4.33 ||</v>
      </c>
      <c r="V196" t="str">
        <f t="shared" si="30"/>
        <v>श्रेयान्द्रव्यमयाद्यज्ञाज्ज्ञानयज्ञः परन्तप। सर्वं कर्माखिलं पार्थ ज्ञाने परिसमाप्यते। ~~ apare—others;  niyata—controlled;  āhārāḥ—eating;  prāṇān—outgoing air; prāṇeṣu—in  the outgoing  air; sarve—all;  api—although    apparently  different;  ete—all     these;  yajñavidaḥ—conversant   with the purpose of performing; yajña—sacrifices; kṣapita—being cleansed of the result of such performances; kalmaṣāḥ—sinful    reactions;  juhvati—sacrifices. || 4.33 ||</v>
      </c>
      <c r="W196" t="str">
        <f t="shared" si="31"/>
        <v>śhreyān dravya-mayād yajñāj jñāna-yajñaḥ parantapasarvaṁ karmākhilaṁ pārtha jñāne parisamāpyate ~~ apare—others;  niyata—controlled;  āhārāḥ—eating;  prāṇān—outgoing air; prāṇeṣu—in  the outgoing  air; sarve—all;  api—although    apparently  different;  ete—all     these;  yajñavidaḥ—conversant   with the purpose of performing; yajña—sacrifices; kṣapita—being cleansed of the result of such performances; kalmaṣāḥ—sinful    reactions;  juhvati—sacrifices. || 4.33 ||</v>
      </c>
    </row>
    <row r="197" spans="1:23" x14ac:dyDescent="0.25">
      <c r="A197">
        <v>4</v>
      </c>
      <c r="B197">
        <v>4</v>
      </c>
      <c r="C197">
        <v>196</v>
      </c>
      <c r="D197">
        <v>196</v>
      </c>
      <c r="E197" t="s">
        <v>5477</v>
      </c>
      <c r="F197" t="s">
        <v>5478</v>
      </c>
      <c r="G197">
        <v>34</v>
      </c>
      <c r="H197">
        <v>196</v>
      </c>
      <c r="I197" t="s">
        <v>5479</v>
      </c>
      <c r="J197" t="s">
        <v>10006</v>
      </c>
      <c r="K197" t="s">
        <v>1372</v>
      </c>
      <c r="L197" t="s">
        <v>7250</v>
      </c>
      <c r="M197" t="str">
        <f t="shared" si="24"/>
        <v>Learn this from those endowed with knowledge, through prostration, inquiry, and service offered to them. Those who are endowed with knowledge and are capable of showing the truth will give you the truth nearby. || 4.34 ||</v>
      </c>
      <c r="N197" t="s">
        <v>7949</v>
      </c>
      <c r="O197" t="str">
        <f t="shared" si="25"/>
        <v>उस (ज्ञान) को (गुरु के समीप जाकर) साष्टांग प्रणिपात,  प्रश्न तथा सेवा करके जानो;  ये तत्त्वदर्शी ज्ञानी पुरुष तुम्हें ज्ञान का उपदेश करेंगे || 4.34 ||</v>
      </c>
      <c r="P197" t="s">
        <v>8652</v>
      </c>
      <c r="Q197" t="str">
        <f t="shared" si="26"/>
        <v>तद्विद्धि प्रणिपातेन परिप्रश्नेन सेवया। उपदेक्ष्यन्ति ते ज्ञानं ज्ञानिनस्तत्त्वदर्शिनः।  ~~  उस (ज्ञान) को (गुरु के समीप जाकर) साष्टांग प्रणिपात,  प्रश्न तथा सेवा करके जानो;  ये तत्त्वदर्शी ज्ञानी पुरुष तुम्हें ज्ञान का उपदेश करेंगे || 4.34 ||</v>
      </c>
      <c r="R197" t="str">
        <f t="shared" si="27"/>
        <v>तद्विद्धि प्रणिपातेन परिप्रश्नेन सेवया। उपदेक्ष्यन्ति ते ज्ञानं ज्ञानिनस्तत्त्वदर्शिनः।  ~~  Learn this from those endowed with knowledge, through prostration, inquiry, and service offered to them. Those who are endowed with knowledge and are capable of showing the truth will give you the truth nearby. || 4.34 ||</v>
      </c>
      <c r="S197" t="str">
        <f t="shared" si="28"/>
        <v>उस (ज्ञान) को (गुरु के समीप जाकर) साष्टांग प्रणिपात,  प्रश्न तथा सेवा करके जानो;  ये तत्त्वदर्शी ज्ञानी पुरुष तुम्हें ज्ञान का उपदेश करेंगे  ~~  Learn this from those endowed with knowledge, through prostration, inquiry, and service offered to them. Those who are endowed with knowledge and are capable of showing the truth will give you the truth nearby. || 4.34 ||</v>
      </c>
      <c r="T197" t="s">
        <v>9359</v>
      </c>
      <c r="U197" t="str">
        <f t="shared" si="29"/>
        <v>tad viddhi praṇipātena paripraśhnena sevayāupadekṣhyanti te jñānaṁ jñāninas tattva-darśhinaḥ  ~~  Learn this from those endowed with knowledge, through prostration, inquiry, and service offered to them. Those who are endowed with knowledge and are capable of showing the truth will give you the truth nearby. || 4.34 ||</v>
      </c>
      <c r="V197" t="str">
        <f t="shared" si="30"/>
        <v>तद्विद्धि प्रणिपातेन परिप्रश्नेन सेवया। उपदेक्ष्यन्ति ते ज्ञानं ज्ञानिनस्तत्त्वदर्शिनः। ~~ yajña-śhiṣhṭa amṛita-bhujaḥ—they partake of the nectarean remnants of sacrifice; yānti—go; brahma—the Absolute Truth; sanātanam—eternal; na—never; ayam—this; lokaḥ—planet; asti—is; ayajñasya—for one who performs no sacrifice; kutaḥ—how; anyaḥ—other (world); kuru-sat-tama—best of the Kurus, Arjun || 4.34 ||</v>
      </c>
      <c r="W197" t="str">
        <f t="shared" si="31"/>
        <v>tad viddhi praṇipātena paripraśhnena sevayāupadekṣhyanti te jñānaṁ jñāninas tattva-darśhinaḥ ~~ yajña-śhiṣhṭa amṛita-bhujaḥ—they partake of the nectarean remnants of sacrifice; yānti—go; brahma—the Absolute Truth; sanātanam—eternal; na—never; ayam—this; lokaḥ—planet; asti—is; ayajñasya—for one who performs no sacrifice; kutaḥ—how; anyaḥ—other (world); kuru-sat-tama—best of the Kurus, Arjun || 4.34 ||</v>
      </c>
    </row>
    <row r="198" spans="1:23" x14ac:dyDescent="0.25">
      <c r="A198">
        <v>4</v>
      </c>
      <c r="B198">
        <v>4</v>
      </c>
      <c r="C198">
        <v>197</v>
      </c>
      <c r="D198">
        <v>197</v>
      </c>
      <c r="E198" t="s">
        <v>5480</v>
      </c>
      <c r="F198" t="s">
        <v>5481</v>
      </c>
      <c r="G198">
        <v>35</v>
      </c>
      <c r="H198">
        <v>197</v>
      </c>
      <c r="I198" t="s">
        <v>5482</v>
      </c>
      <c r="J198" t="s">
        <v>10007</v>
      </c>
      <c r="K198" t="s">
        <v>1379</v>
      </c>
      <c r="L198" t="s">
        <v>7251</v>
      </c>
      <c r="M198" t="str">
        <f t="shared" si="24"/>
        <v>By knowing this, you will not be deluded again, O son of Pandu; and by this means, you will see all beings without exception in yourself, that is, in Me. || 4.35 ||</v>
      </c>
      <c r="N198" t="s">
        <v>7950</v>
      </c>
      <c r="O198" t="str">
        <f t="shared" si="25"/>
        <v>जिसको जानकर तुम पुन इस प्रकार मोह को नहीं प्राप्त होगे,  और हे पाण्डव ! जिसके द्वारा तुम भूतमात्र को अपने आत्मस्वरूप में तथा मुझमें भी देखोगे || 4.35 ||</v>
      </c>
      <c r="P198" t="s">
        <v>8653</v>
      </c>
      <c r="Q198" t="str">
        <f t="shared" si="26"/>
        <v>यज्ज्ञात्वा न पुनर्मोहमेवं यास्यसि पाण्डव। येन भूतान्यशेषेण द्रक्ष्यस्यात्मन्यथो मयि।  ~~  जिसको जानकर तुम पुन इस प्रकार मोह को नहीं प्राप्त होगे,  और हे पाण्डव ! जिसके द्वारा तुम भूतमात्र को अपने आत्मस्वरूप में तथा मुझमें भी देखोगे || 4.35 ||</v>
      </c>
      <c r="R198" t="str">
        <f t="shared" si="27"/>
        <v>यज्ज्ञात्वा न पुनर्मोहमेवं यास्यसि पाण्डव। येन भूतान्यशेषेण द्रक्ष्यस्यात्मन्यथो मयि।  ~~  By knowing this, you will not be deluded again, O son of Pandu; and by this means, you will see all beings without exception in yourself, that is, in Me. || 4.35 ||</v>
      </c>
      <c r="S198" t="str">
        <f t="shared" si="28"/>
        <v>जिसको जानकर तुम पुन इस प्रकार मोह को नहीं प्राप्त होगे,  और हे पाण्डव ! जिसके द्वारा तुम भूतमात्र को अपने आत्मस्वरूप में तथा मुझमें भी देखोगे  ~~  By knowing this, you will not be deluded again, O son of Pandu; and by this means, you will see all beings without exception in yourself, that is, in Me. || 4.35 ||</v>
      </c>
      <c r="T198" t="s">
        <v>9360</v>
      </c>
      <c r="U198" t="str">
        <f t="shared" si="29"/>
        <v>yaj jñātvā na punar moham evaṁ yāsyasi pāṇḍavayena bhūtānyaśheṣheṇa drakṣhyasyātmanyatho mayi  ~~  By knowing this, you will not be deluded again, O son of Pandu; and by this means, you will see all beings without exception in yourself, that is, in Me. || 4.35 ||</v>
      </c>
      <c r="V198" t="str">
        <f t="shared" si="30"/>
        <v>यज्ज्ञात्वा न पुनर्मोहमेवं यास्यसि पाण्डव। येन भूतान्यशेषेण द्रक्ष्यस्यात्मन्यथो मयि। ~~ evam—thus; bahu-vidhāḥ—various kinds of; yajñāḥ—sacrifices; vitatāḥ—have been described; brahmaṇaḥ—of the Vedas; mukhe—through the mouth; karma-jān—originating from works; viddhi—know; tān—them; sarvān—all; evam—thus; jñātvā—having known; vimokṣhyase—you shall be liberated || 4.35 ||</v>
      </c>
      <c r="W198" t="str">
        <f t="shared" si="31"/>
        <v>yaj jñātvā na punar moham evaṁ yāsyasi pāṇḍavayena bhūtānyaśheṣheṇa drakṣhyasyātmanyatho mayi ~~ evam—thus; bahu-vidhāḥ—various kinds of; yajñāḥ—sacrifices; vitatāḥ—have been described; brahmaṇaḥ—of the Vedas; mukhe—through the mouth; karma-jān—originating from works; viddhi—know; tān—them; sarvān—all; evam—thus; jñātvā—having known; vimokṣhyase—you shall be liberated || 4.35 ||</v>
      </c>
    </row>
    <row r="199" spans="1:23" x14ac:dyDescent="0.25">
      <c r="A199">
        <v>4</v>
      </c>
      <c r="B199">
        <v>4</v>
      </c>
      <c r="C199">
        <v>198</v>
      </c>
      <c r="D199">
        <v>198</v>
      </c>
      <c r="E199" t="s">
        <v>5483</v>
      </c>
      <c r="F199" t="s">
        <v>5484</v>
      </c>
      <c r="G199">
        <v>36</v>
      </c>
      <c r="H199">
        <v>198</v>
      </c>
      <c r="I199" t="s">
        <v>5485</v>
      </c>
      <c r="J199" t="s">
        <v>10008</v>
      </c>
      <c r="K199" t="s">
        <v>1386</v>
      </c>
      <c r="L199" t="s">
        <v>7252</v>
      </c>
      <c r="M199" t="str">
        <f t="shared" si="24"/>
        <v>Even if you are the highest sinner among all sinners, you can cross over the ocean of all sins by the boat of knowledge. || 4.36 ||</v>
      </c>
      <c r="N199" t="s">
        <v>7951</v>
      </c>
      <c r="O199" t="str">
        <f t="shared" si="25"/>
        <v>यदि तुम सब पापियों से भी अधिक पाप करने वाले हो,  तो भी ज्ञानरूपी नौका द्वारा,  निश्चय ही सम्पूर्ण पापों का तुम संतरण कर जाओगे || 4.36 ||</v>
      </c>
      <c r="P199" t="s">
        <v>8654</v>
      </c>
      <c r="Q199" t="str">
        <f t="shared" si="26"/>
        <v>अपि चेदसि पापेभ्यः सर्वेभ्यः पापकृत्तमः। सर्वं ज्ञानप्लवेनैव वृजिनं सन्तरिष्यसि।  ~~  यदि तुम सब पापियों से भी अधिक पाप करने वाले हो,  तो भी ज्ञानरूपी नौका द्वारा,  निश्चय ही सम्पूर्ण पापों का तुम संतरण कर जाओगे || 4.36 ||</v>
      </c>
      <c r="R199" t="str">
        <f t="shared" si="27"/>
        <v>अपि चेदसि पापेभ्यः सर्वेभ्यः पापकृत्तमः। सर्वं ज्ञानप्लवेनैव वृजिनं सन्तरिष्यसि।  ~~  Even if you are the highest sinner among all sinners, you can cross over the ocean of all sins by the boat of knowledge. || 4.36 ||</v>
      </c>
      <c r="S199" t="str">
        <f t="shared" si="28"/>
        <v>यदि तुम सब पापियों से भी अधिक पाप करने वाले हो,  तो भी ज्ञानरूपी नौका द्वारा,  निश्चय ही सम्पूर्ण पापों का तुम संतरण कर जाओगे  ~~  Even if you are the highest sinner among all sinners, you can cross over the ocean of all sins by the boat of knowledge. || 4.36 ||</v>
      </c>
      <c r="T199" t="s">
        <v>9361</v>
      </c>
      <c r="U199" t="str">
        <f t="shared" si="29"/>
        <v>api ched asi pāpebhyaḥ sarvebhyaḥ pāpa-kṛit-tamaḥsarvaṁ jñāna-plavenaiva vṛijinaṁ santariṣhyasi  ~~  Even if you are the highest sinner among all sinners, you can cross over the ocean of all sins by the boat of knowledge. || 4.36 ||</v>
      </c>
      <c r="V199" t="str">
        <f t="shared" si="30"/>
        <v>अपि चेदसि पापेभ्यः सर्वेभ्यः पापकृत्तमः। सर्वं ज्ञानप्लवेनैव वृजिनं सन्तरिष्यसि। ~~ śhreyān—superior; dravya-mayāt—of material possessions; yajñāt—than the sacrifice; jñāna-yajñaḥ—sacrifice performed in knowledge; parantapa—subduer of enemies, Arjun; sarvam—all; karma—works; akhilam—all; pārtha—Arjun, the son of Pritha; jñāne—in knowledge; parisamāpyate—culminate || 4.36 ||</v>
      </c>
      <c r="W199" t="str">
        <f t="shared" si="31"/>
        <v>api ched asi pāpebhyaḥ sarvebhyaḥ pāpa-kṛit-tamaḥsarvaṁ jñāna-plavenaiva vṛijinaṁ santariṣhyasi ~~ śhreyān—superior; dravya-mayāt—of material possessions; yajñāt—than the sacrifice; jñāna-yajñaḥ—sacrifice performed in knowledge; parantapa—subduer of enemies, Arjun; sarvam—all; karma—works; akhilam—all; pārtha—Arjun, the son of Pritha; jñāne—in knowledge; parisamāpyate—culminate || 4.36 ||</v>
      </c>
    </row>
    <row r="200" spans="1:23" x14ac:dyDescent="0.25">
      <c r="A200">
        <v>4</v>
      </c>
      <c r="B200">
        <v>4</v>
      </c>
      <c r="C200">
        <v>199</v>
      </c>
      <c r="D200">
        <v>199</v>
      </c>
      <c r="E200" t="s">
        <v>5486</v>
      </c>
      <c r="F200" t="s">
        <v>5487</v>
      </c>
      <c r="G200">
        <v>37</v>
      </c>
      <c r="H200">
        <v>199</v>
      </c>
      <c r="I200" t="s">
        <v>5488</v>
      </c>
      <c r="J200" t="s">
        <v>10009</v>
      </c>
      <c r="K200" t="s">
        <v>1393</v>
      </c>
      <c r="L200" t="s">
        <v>7253</v>
      </c>
      <c r="M200" t="str">
        <f t="shared" si="24"/>
        <v>Just as a fire that is well-inflamed reduces fuel to ashes, so too does the fire of knowledge reduce all actions to ashes. || 4.37 ||</v>
      </c>
      <c r="N200" t="s">
        <v>7952</v>
      </c>
      <c r="O200" t="str">
        <f t="shared" si="25"/>
        <v>जैसे प्रज्जवलित अग्नि ईन्धन को भस्मसात् कर देती है,  वैसे ही,  हे अर्जुन ! ज्ञानरूपी अग्नि सम्पूर्ण कर्मों को भस्मसात् कर देती है || 4.37 ||</v>
      </c>
      <c r="P200" t="s">
        <v>8655</v>
      </c>
      <c r="Q200" t="str">
        <f t="shared" si="26"/>
        <v>यथैधांसि समिद्धोऽग्निर्भस्मसात्कुरुतेऽर्जुन। ज्ञानाग्निः सर्वकर्माणि भस्मसात्कुरुते तथा।  ~~  जैसे प्रज्जवलित अग्नि ईन्धन को भस्मसात् कर देती है,  वैसे ही,  हे अर्जुन ! ज्ञानरूपी अग्नि सम्पूर्ण कर्मों को भस्मसात् कर देती है || 4.37 ||</v>
      </c>
      <c r="R200" t="str">
        <f t="shared" si="27"/>
        <v>यथैधांसि समिद्धोऽग्निर्भस्मसात्कुरुतेऽर्जुन। ज्ञानाग्निः सर्वकर्माणि भस्मसात्कुरुते तथा।  ~~  Just as a fire that is well-inflamed reduces fuel to ashes, so too does the fire of knowledge reduce all actions to ashes. || 4.37 ||</v>
      </c>
      <c r="S200" t="str">
        <f t="shared" si="28"/>
        <v>जैसे प्रज्जवलित अग्नि ईन्धन को भस्मसात् कर देती है,  वैसे ही,  हे अर्जुन ! ज्ञानरूपी अग्नि सम्पूर्ण कर्मों को भस्मसात् कर देती है  ~~  Just as a fire that is well-inflamed reduces fuel to ashes, so too does the fire of knowledge reduce all actions to ashes. || 4.37 ||</v>
      </c>
      <c r="T200" t="s">
        <v>9362</v>
      </c>
      <c r="U200" t="str">
        <f t="shared" si="29"/>
        <v>yathaidhānsi samiddho ’gnir bhasma-sāt kurute ’rjunajñānāgniḥ sarva-karmāṇi bhasma-sāt kurute tathā  ~~  Just as a fire that is well-inflamed reduces fuel to ashes, so too does the fire of knowledge reduce all actions to ashes. || 4.37 ||</v>
      </c>
      <c r="V200" t="str">
        <f t="shared" si="30"/>
        <v>यथैधांसि समिद्धोऽग्निर्भस्मसात्कुरुतेऽर्जुन। ज्ञानाग्निः सर्वकर्माणि भस्मसात्कुरुते तथा। ~~ tat—the Truth; viddhi—try to learn; praṇipātena—by approaching a spiritual master; paripraśhnena—by humble inquiries; sevayā—by rendering service; upadekṣhyanti—can impart; te—unto you; jñānam—knowledge; jñāninaḥ—the enlightened; tattva-darśhinaḥ—those who have realized the Truth || 4.37 ||</v>
      </c>
      <c r="W200" t="str">
        <f t="shared" si="31"/>
        <v>yathaidhānsi samiddho ’gnir bhasma-sāt kurute ’rjunajñānāgniḥ sarva-karmāṇi bhasma-sāt kurute tathā ~~ tat—the Truth; viddhi—try to learn; praṇipātena—by approaching a spiritual master; paripraśhnena—by humble inquiries; sevayā—by rendering service; upadekṣhyanti—can impart; te—unto you; jñānam—knowledge; jñāninaḥ—the enlightened; tattva-darśhinaḥ—those who have realized the Truth || 4.37 ||</v>
      </c>
    </row>
    <row r="201" spans="1:23" x14ac:dyDescent="0.25">
      <c r="A201">
        <v>4</v>
      </c>
      <c r="B201">
        <v>4</v>
      </c>
      <c r="C201">
        <v>200</v>
      </c>
      <c r="D201">
        <v>200</v>
      </c>
      <c r="E201" t="s">
        <v>5489</v>
      </c>
      <c r="F201" t="s">
        <v>5490</v>
      </c>
      <c r="G201">
        <v>38</v>
      </c>
      <c r="H201">
        <v>200</v>
      </c>
      <c r="I201" t="s">
        <v>5491</v>
      </c>
      <c r="J201" t="s">
        <v>10010</v>
      </c>
      <c r="K201" t="s">
        <v>1400</v>
      </c>
      <c r="L201" t="s">
        <v>7254</v>
      </c>
      <c r="M201" t="str">
        <f t="shared" si="24"/>
        <v>In this world, there exists no purifier comparable to knowledge. One who becomes perfect in Yoga finds this, of their own accord, in their Self in due course. || 4.38 ||</v>
      </c>
      <c r="N201" t="s">
        <v>7953</v>
      </c>
      <c r="O201" t="str">
        <f t="shared" si="25"/>
        <v>इस लोक में ज्ञान के समान पवित्र करने वाला,  निसंदेह,  कुछ भी नहीं है। योग में संसिद्ध पुरुष स्वयं ही उसे (उचित) काल में आत्मा में प्राप्त करता है || 4.38 ||</v>
      </c>
      <c r="P201" t="s">
        <v>8656</v>
      </c>
      <c r="Q201" t="str">
        <f t="shared" si="26"/>
        <v>न हि ज्ञानेन सदृशं पवित्रमिह विद्यते। तत्स्वयं योगसंसिद्धः कालेनात्मनि विन्दति।  ~~  इस लोक में ज्ञान के समान पवित्र करने वाला,  निसंदेह,  कुछ भी नहीं है। योग में संसिद्ध पुरुष स्वयं ही उसे (उचित) काल में आत्मा में प्राप्त करता है || 4.38 ||</v>
      </c>
      <c r="R201" t="str">
        <f t="shared" si="27"/>
        <v>न हि ज्ञानेन सदृशं पवित्रमिह विद्यते। तत्स्वयं योगसंसिद्धः कालेनात्मनि विन्दति।  ~~  In this world, there exists no purifier comparable to knowledge. One who becomes perfect in Yoga finds this, of their own accord, in their Self in due course. || 4.38 ||</v>
      </c>
      <c r="S201" t="str">
        <f t="shared" si="28"/>
        <v>इस लोक में ज्ञान के समान पवित्र करने वाला,  निसंदेह,  कुछ भी नहीं है। योग में संसिद्ध पुरुष स्वयं ही उसे (उचित) काल में आत्मा में प्राप्त करता है  ~~  In this world, there exists no purifier comparable to knowledge. One who becomes perfect in Yoga finds this, of their own accord, in their Self in due course. || 4.38 ||</v>
      </c>
      <c r="T201" t="s">
        <v>9363</v>
      </c>
      <c r="U201" t="str">
        <f t="shared" si="29"/>
        <v>na hi jñānena sadṛiśhaṁ pavitramiha vidyatetatsvayaṁ yogasansiddhaḥ kālenātmani vindati  ~~  In this world, there exists no purifier comparable to knowledge. One who becomes perfect in Yoga finds this, of their own accord, in their Self in due course. || 4.38 ||</v>
      </c>
      <c r="V201" t="str">
        <f t="shared" si="30"/>
        <v>न हि ज्ञानेन सदृशं पवित्रमिह विद्यते। तत्स्वयं योगसंसिद्धः कालेनात्मनि विन्दति। ~~ yat—which; jñātvā—having known; na—never; punaḥ—again; moham—delusion; evam—like this; yāsyasi—you shall get; pāṇḍava—Arjun, the son of Pandu; yena—by this; bhūtāni—living beings; aśheṣhāṇi—all; drakṣhyasi—you will see; ātmani—within me (Shree Krishna); atho—that is to say; mayi—in me || 4.38 ||</v>
      </c>
      <c r="W201" t="str">
        <f t="shared" si="31"/>
        <v>na hi jñānena sadṛiśhaṁ pavitramiha vidyatetatsvayaṁ yogasansiddhaḥ kālenātmani vindati ~~ yat—which; jñātvā—having known; na—never; punaḥ—again; moham—delusion; evam—like this; yāsyasi—you shall get; pāṇḍava—Arjun, the son of Pandu; yena—by this; bhūtāni—living beings; aśheṣhāṇi—all; drakṣhyasi—you will see; ātmani—within me (Shree Krishna); atho—that is to say; mayi—in me || 4.38 ||</v>
      </c>
    </row>
    <row r="202" spans="1:23" x14ac:dyDescent="0.25">
      <c r="A202">
        <v>4</v>
      </c>
      <c r="B202">
        <v>4</v>
      </c>
      <c r="C202">
        <v>201</v>
      </c>
      <c r="D202">
        <v>201</v>
      </c>
      <c r="E202" t="s">
        <v>5492</v>
      </c>
      <c r="F202" t="s">
        <v>5493</v>
      </c>
      <c r="G202">
        <v>39</v>
      </c>
      <c r="H202">
        <v>201</v>
      </c>
      <c r="I202" t="s">
        <v>5494</v>
      </c>
      <c r="J202" t="s">
        <v>10011</v>
      </c>
      <c r="K202" t="s">
        <v>1407</v>
      </c>
      <c r="L202" t="s">
        <v>7255</v>
      </c>
      <c r="M202" t="str">
        <f t="shared" si="24"/>
        <v>He who has faith gains knowledge, if he is solely intent upon it and has his sense-organs well-controlled. Having gained the knowledge, he soon attains the Supreme Peace. || 4.39 ||</v>
      </c>
      <c r="N202" t="s">
        <v>7954</v>
      </c>
      <c r="O202" t="str">
        <f t="shared" si="25"/>
        <v>श्रद्धावान्,  तत्पर और जितेन्द्रिय पुरुष ज्ञान प्राप्त करता है। ज्ञान को प्राप्त करके शीघ्र ही वह परम शान्ति को प्राप्त होता है || 4.39 ||</v>
      </c>
      <c r="P202" t="s">
        <v>8657</v>
      </c>
      <c r="Q202" t="str">
        <f t="shared" si="26"/>
        <v>श्रद्धावाँल्लभते ज्ञानं तत्परः संयतेन्द्रियः। ज्ञानं लब्ध्वा परां शान्तिमचिरेणाधिगच्छति।  ~~  श्रद्धावान्,  तत्पर और जितेन्द्रिय पुरुष ज्ञान प्राप्त करता है। ज्ञान को प्राप्त करके शीघ्र ही वह परम शान्ति को प्राप्त होता है || 4.39 ||</v>
      </c>
      <c r="R202" t="str">
        <f t="shared" si="27"/>
        <v>श्रद्धावाँल्लभते ज्ञानं तत्परः संयतेन्द्रियः। ज्ञानं लब्ध्वा परां शान्तिमचिरेणाधिगच्छति।  ~~  He who has faith gains knowledge, if he is solely intent upon it and has his sense-organs well-controlled. Having gained the knowledge, he soon attains the Supreme Peace. || 4.39 ||</v>
      </c>
      <c r="S202" t="str">
        <f t="shared" si="28"/>
        <v>श्रद्धावान्,  तत्पर और जितेन्द्रिय पुरुष ज्ञान प्राप्त करता है। ज्ञान को प्राप्त करके शीघ्र ही वह परम शान्ति को प्राप्त होता है  ~~  He who has faith gains knowledge, if he is solely intent upon it and has his sense-organs well-controlled. Having gained the knowledge, he soon attains the Supreme Peace. || 4.39 ||</v>
      </c>
      <c r="T202" t="s">
        <v>9364</v>
      </c>
      <c r="U202" t="str">
        <f t="shared" si="29"/>
        <v>śhraddhāvān labhate jñānaṁ tat-paraḥ sanyatendriyaḥjñānaṁ labdhvā parāṁ śhāntim achireṇādhigachchhati  ~~  He who has faith gains knowledge, if he is solely intent upon it and has his sense-organs well-controlled. Having gained the knowledge, he soon attains the Supreme Peace. || 4.39 ||</v>
      </c>
      <c r="V202" t="str">
        <f t="shared" si="30"/>
        <v>श्रद्धावाँल्लभते ज्ञानं तत्परः संयतेन्द्रियः। ज्ञानं लब्ध्वा परां शान्तिमचिरेणाधिगच्छति। ~~ api—even; chet—if; asi—you are; pāpebhyaḥ—sinners; sarvebhyaḥ—of all; pāpa-kṛit-tamaḥ—most sinful; sarvam—all; jñāna-plavena—by the boat of divine knowledge; eva—certainly; vṛijinam—sin; santariṣhyasi—you shall cross over || 4.39 ||</v>
      </c>
      <c r="W202" t="str">
        <f t="shared" si="31"/>
        <v>śhraddhāvān labhate jñānaṁ tat-paraḥ sanyatendriyaḥjñānaṁ labdhvā parāṁ śhāntim achireṇādhigachchhati ~~ api—even; chet—if; asi—you are; pāpebhyaḥ—sinners; sarvebhyaḥ—of all; pāpa-kṛit-tamaḥ—most sinful; sarvam—all; jñāna-plavena—by the boat of divine knowledge; eva—certainly; vṛijinam—sin; santariṣhyasi—you shall cross over || 4.39 ||</v>
      </c>
    </row>
    <row r="203" spans="1:23" x14ac:dyDescent="0.25">
      <c r="A203">
        <v>4</v>
      </c>
      <c r="B203">
        <v>4</v>
      </c>
      <c r="C203">
        <v>202</v>
      </c>
      <c r="D203">
        <v>202</v>
      </c>
      <c r="E203" t="s">
        <v>5495</v>
      </c>
      <c r="F203" t="s">
        <v>5496</v>
      </c>
      <c r="G203">
        <v>40</v>
      </c>
      <c r="H203">
        <v>202</v>
      </c>
      <c r="I203" t="s">
        <v>5497</v>
      </c>
      <c r="J203" t="s">
        <v>10012</v>
      </c>
      <c r="K203" t="s">
        <v>1414</v>
      </c>
      <c r="L203" t="s">
        <v>7256</v>
      </c>
      <c r="M203" t="str">
        <f t="shared" si="24"/>
        <v>But he who is ignorant and has no faith, perishes, with his mind full of doubts. Neither this world nor the other, nor happiness is for a person who is by nature full of doubts. || 4.40 ||</v>
      </c>
      <c r="N203" t="s">
        <v>7955</v>
      </c>
      <c r="O203" t="str">
        <f t="shared" si="25"/>
        <v>अज्ञानी तथा श्रद्धारहित और संशययुक्त पुरुष नष्ट हो जाता है,  (उनमें भी) संशयी पुरुष के लिये न यह लोक है,  न परलोक और न सुख || 4.40 ||</v>
      </c>
      <c r="P203" t="s">
        <v>8658</v>
      </c>
      <c r="Q203" t="str">
        <f t="shared" si="26"/>
        <v>अज्ञश्चाश्रद्दधानश्च संशयात्मा विनश्यति। नायं लोकोऽस्ति न परो न सुखं संशयात्मनः।  ~~  अज्ञानी तथा श्रद्धारहित और संशययुक्त पुरुष नष्ट हो जाता है,  (उनमें भी) संशयी पुरुष के लिये न यह लोक है,  न परलोक और न सुख || 4.40 ||</v>
      </c>
      <c r="R203" t="str">
        <f t="shared" si="27"/>
        <v>अज्ञश्चाश्रद्दधानश्च संशयात्मा विनश्यति। नायं लोकोऽस्ति न परो न सुखं संशयात्मनः।  ~~  But he who is ignorant and has no faith, perishes, with his mind full of doubts. Neither this world nor the other, nor happiness is for a person who is by nature full of doubts. || 4.40 ||</v>
      </c>
      <c r="S203" t="str">
        <f t="shared" si="28"/>
        <v>अज्ञानी तथा श्रद्धारहित और संशययुक्त पुरुष नष्ट हो जाता है,  (उनमें भी) संशयी पुरुष के लिये न यह लोक है,  न परलोक और न सुख  ~~  But he who is ignorant and has no faith, perishes, with his mind full of doubts. Neither this world nor the other, nor happiness is for a person who is by nature full of doubts. || 4.40 ||</v>
      </c>
      <c r="T203" t="s">
        <v>9365</v>
      </c>
      <c r="U203" t="str">
        <f t="shared" si="29"/>
        <v>ajñaśh chāśhraddadhānaśh cha sanśhayātmā vinaśhyatināyaṁ loko ’sti na paro na sukhaṁ sanśhayātmanaḥ  ~~  But he who is ignorant and has no faith, perishes, with his mind full of doubts. Neither this world nor the other, nor happiness is for a person who is by nature full of doubts. || 4.40 ||</v>
      </c>
      <c r="V203" t="str">
        <f t="shared" si="30"/>
        <v>अज्ञश्चाश्रद्दधानश्च संशयात्मा विनश्यति। नायं लोकोऽस्ति न परो न सुखं संशयात्मनः। ~~ yathā—as; edhānsi—firewood; samiddhaḥ—blazing; agniḥ—fire; bhasma-sāt—to ashes; kurute—turns; arjuna—Arjun; jñāna-agniḥ—the fire of knowledge; sarva-karmāṇi—all reactions from material activities; bhasma-sāt—to ashes; kurute—it turns; tathā—similarly || 4.40 ||</v>
      </c>
      <c r="W203" t="str">
        <f t="shared" si="31"/>
        <v>ajñaśh chāśhraddadhānaśh cha sanśhayātmā vinaśhyatināyaṁ loko ’sti na paro na sukhaṁ sanśhayātmanaḥ ~~ yathā—as; edhānsi—firewood; samiddhaḥ—blazing; agniḥ—fire; bhasma-sāt—to ashes; kurute—turns; arjuna—Arjun; jñāna-agniḥ—the fire of knowledge; sarva-karmāṇi—all reactions from material activities; bhasma-sāt—to ashes; kurute—it turns; tathā—similarly || 4.40 ||</v>
      </c>
    </row>
    <row r="204" spans="1:23" x14ac:dyDescent="0.25">
      <c r="A204">
        <v>4</v>
      </c>
      <c r="B204">
        <v>4</v>
      </c>
      <c r="C204">
        <v>203</v>
      </c>
      <c r="D204">
        <v>203</v>
      </c>
      <c r="E204" t="s">
        <v>5498</v>
      </c>
      <c r="F204" t="s">
        <v>5499</v>
      </c>
      <c r="G204">
        <v>41</v>
      </c>
      <c r="H204">
        <v>203</v>
      </c>
      <c r="I204" t="s">
        <v>5500</v>
      </c>
      <c r="J204" t="s">
        <v>10013</v>
      </c>
      <c r="K204" t="s">
        <v>1421</v>
      </c>
      <c r="L204" t="s">
        <v>7257</v>
      </c>
      <c r="M204" t="str">
        <f t="shared" si="24"/>
        <v>O Dhananjaya! Actions do not bind him who has renounced all actions through Yoga; who has cut off his doubts by the sword of knowledge; and who is a master of his own self. || 4.41 ||</v>
      </c>
      <c r="N204" t="s">
        <v>7956</v>
      </c>
      <c r="O204" t="str">
        <f t="shared" si="25"/>
        <v>जिसने योगद्वारा कर्मों का संन्यास किया है,  ज्ञानद्वारा जिसके संशय नष्ट हो गये हैं,  ऐसे आत्मवान् पुरुष को,  हे धनंजय ! कर्म नहीं बांधते हैं || 4.41 ||</v>
      </c>
      <c r="P204" t="s">
        <v>8659</v>
      </c>
      <c r="Q204" t="str">
        <f t="shared" si="26"/>
        <v>योगसंन्यस्तकर्माणं ज्ञानसंछिन्नसंशयम्। आत्मवन्तं न कर्माणि निबध्नन्ति धनञ्जय।  ~~  जिसने योगद्वारा कर्मों का संन्यास किया है,  ज्ञानद्वारा जिसके संशय नष्ट हो गये हैं,  ऐसे आत्मवान् पुरुष को,  हे धनंजय ! कर्म नहीं बांधते हैं || 4.41 ||</v>
      </c>
      <c r="R204" t="str">
        <f t="shared" si="27"/>
        <v>योगसंन्यस्तकर्माणं ज्ञानसंछिन्नसंशयम्। आत्मवन्तं न कर्माणि निबध्नन्ति धनञ्जय।  ~~  O Dhananjaya! Actions do not bind him who has renounced all actions through Yoga; who has cut off his doubts by the sword of knowledge; and who is a master of his own self. || 4.41 ||</v>
      </c>
      <c r="S204" t="str">
        <f t="shared" si="28"/>
        <v>जिसने योगद्वारा कर्मों का संन्यास किया है,  ज्ञानद्वारा जिसके संशय नष्ट हो गये हैं,  ऐसे आत्मवान् पुरुष को,  हे धनंजय ! कर्म नहीं बांधते हैं  ~~  O Dhananjaya! Actions do not bind him who has renounced all actions through Yoga; who has cut off his doubts by the sword of knowledge; and who is a master of his own self. || 4.41 ||</v>
      </c>
      <c r="T204" t="s">
        <v>9366</v>
      </c>
      <c r="U204" t="str">
        <f t="shared" si="29"/>
        <v>yoga-sannyasta-karmāṇaṁ jñāna-sañchhinna-sanśhayamātmavantaṁ na karmāṇi nibadhnanti dhanañjaya  ~~  O Dhananjaya! Actions do not bind him who has renounced all actions through Yoga; who has cut off his doubts by the sword of knowledge; and who is a master of his own self. || 4.41 ||</v>
      </c>
      <c r="V204" t="str">
        <f t="shared" si="30"/>
        <v>योगसंन्यस्तकर्माणं ज्ञानसंछिन्नसंशयम्। आत्मवन्तं न कर्माणि निबध्नन्ति धनञ्जय। ~~ na—not; hi—certainly; jñānena—with divine knowledge; sadṛiśham—like; pavitram—pure; iha—in this world; vidyate—exists; tat—that; svayam—oneself; yoga—practice of yog; sansiddhaḥ—he who has attained perfection; kālena—in course of time; ātmani—wihtin the heart; vindati—finds || 4.41 ||</v>
      </c>
      <c r="W204" t="str">
        <f t="shared" si="31"/>
        <v>yoga-sannyasta-karmāṇaṁ jñāna-sañchhinna-sanśhayamātmavantaṁ na karmāṇi nibadhnanti dhanañjaya ~~ na—not; hi—certainly; jñānena—with divine knowledge; sadṛiśham—like; pavitram—pure; iha—in this world; vidyate—exists; tat—that; svayam—oneself; yoga—practice of yog; sansiddhaḥ—he who has attained perfection; kālena—in course of time; ātmani—wihtin the heart; vindati—finds || 4.41 ||</v>
      </c>
    </row>
    <row r="205" spans="1:23" x14ac:dyDescent="0.25">
      <c r="A205">
        <v>4</v>
      </c>
      <c r="B205">
        <v>4</v>
      </c>
      <c r="C205">
        <v>204</v>
      </c>
      <c r="D205">
        <v>204</v>
      </c>
      <c r="E205" t="s">
        <v>5501</v>
      </c>
      <c r="F205" t="s">
        <v>5502</v>
      </c>
      <c r="G205">
        <v>42</v>
      </c>
      <c r="H205">
        <v>204</v>
      </c>
      <c r="I205" t="s">
        <v>5503</v>
      </c>
      <c r="J205" t="s">
        <v>10014</v>
      </c>
      <c r="K205" t="s">
        <v>1428</v>
      </c>
      <c r="L205" t="s">
        <v>7258</v>
      </c>
      <c r="M205" t="str">
        <f t="shared" si="24"/>
        <v>Therefore, thus cutting off, by means of the sword of knowledge, the doubt that has sprung from ignorance and exists in your heart, practice the Yoga! Stand up, O descendant of Bharata! || 4.42 ||</v>
      </c>
      <c r="N205" t="s">
        <v>7957</v>
      </c>
      <c r="O205" t="str">
        <f t="shared" si="25"/>
        <v>इसलिये अपने हृदय में स्थित अज्ञान से उत्पन्न आत्मविषयक संशय को ज्ञान खड्ग से काटकर,  हे भारत ! योग का आश्रय लेकर खड़े हो जाओ || 4.42 ||</v>
      </c>
      <c r="P205" t="s">
        <v>8660</v>
      </c>
      <c r="Q205" t="str">
        <f t="shared" si="26"/>
        <v>तस्मादज्ञानसंभूतं हृत्स्थं ज्ञानासिनाऽऽत्मनः। छित्त्वैनं संशयं योगमातिष्ठोत्तिष्ठ भारत।  ~~  इसलिये अपने हृदय में स्थित अज्ञान से उत्पन्न आत्मविषयक संशय को ज्ञान खड्ग से काटकर,  हे भारत ! योग का आश्रय लेकर खड़े हो जाओ || 4.42 ||</v>
      </c>
      <c r="R205" t="str">
        <f t="shared" si="27"/>
        <v>तस्मादज्ञानसंभूतं हृत्स्थं ज्ञानासिनाऽऽत्मनः। छित्त्वैनं संशयं योगमातिष्ठोत्तिष्ठ भारत।  ~~  Therefore, thus cutting off, by means of the sword of knowledge, the doubt that has sprung from ignorance and exists in your heart, practice the Yoga! Stand up, O descendant of Bharata! || 4.42 ||</v>
      </c>
      <c r="S205" t="str">
        <f t="shared" si="28"/>
        <v>इसलिये अपने हृदय में स्थित अज्ञान से उत्पन्न आत्मविषयक संशय को ज्ञान खड्ग से काटकर,  हे भारत ! योग का आश्रय लेकर खड़े हो जाओ  ~~  Therefore, thus cutting off, by means of the sword of knowledge, the doubt that has sprung from ignorance and exists in your heart, practice the Yoga! Stand up, O descendant of Bharata! || 4.42 ||</v>
      </c>
      <c r="T205" t="s">
        <v>9367</v>
      </c>
      <c r="U205" t="str">
        <f t="shared" si="29"/>
        <v>tasmād ajñāna-sambhūtaṁ hṛit-sthaṁ jñānāsinātmanaḥchhittvainaṁ sanśhayaṁ yogam ātiṣhṭhottiṣhṭha bhārata  ~~  Therefore, thus cutting off, by means of the sword of knowledge, the doubt that has sprung from ignorance and exists in your heart, practice the Yoga! Stand up, O descendant of Bharata! || 4.42 ||</v>
      </c>
      <c r="V205" t="str">
        <f t="shared" si="30"/>
        <v>तस्मादज्ञानसंभूतं हृत्स्थं ज्ञानासिनाऽऽत्मनः। छित्त्वैनं संशयं योगमातिष्ठोत्तिष्ठ भारत। ~~ śhraddhā-vān—a faithful person; labhate—achieves; jñānam—divine knowledge; tat-paraḥ—devoted (to that); sanyata—controlled; indriyaḥ—senses; jñānam—transcendental knowledge; labdhvā—having achieved; parām—supreme; śhāntim—peace; achireṇa—without delay; adhigachchhati—attains || 4.42 ||</v>
      </c>
      <c r="W205" t="str">
        <f t="shared" si="31"/>
        <v>tasmād ajñāna-sambhūtaṁ hṛit-sthaṁ jñānāsinātmanaḥchhittvainaṁ sanśhayaṁ yogam ātiṣhṭhottiṣhṭha bhārata ~~ śhraddhā-vān—a faithful person; labhate—achieves; jñānam—divine knowledge; tat-paraḥ—devoted (to that); sanyata—controlled; indriyaḥ—senses; jñānam—transcendental knowledge; labdhvā—having achieved; parām—supreme; śhāntim—peace; achireṇa—without delay; adhigachchhati—attains || 4.42 ||</v>
      </c>
    </row>
    <row r="206" spans="1:23" x14ac:dyDescent="0.25">
      <c r="A206">
        <v>5</v>
      </c>
      <c r="B206">
        <v>5</v>
      </c>
      <c r="C206">
        <v>205</v>
      </c>
      <c r="D206">
        <v>205</v>
      </c>
      <c r="E206" t="s">
        <v>5504</v>
      </c>
      <c r="F206" t="s">
        <v>5505</v>
      </c>
      <c r="G206">
        <v>1</v>
      </c>
      <c r="H206">
        <v>205</v>
      </c>
      <c r="I206" t="s">
        <v>5506</v>
      </c>
      <c r="J206" t="s">
        <v>10015</v>
      </c>
      <c r="K206" t="s">
        <v>1435</v>
      </c>
      <c r="L206" t="s">
        <v>7259</v>
      </c>
      <c r="M206" t="str">
        <f t="shared" si="24"/>
        <v>Arjuna said, "O Krsna, you commend both renunciation of action and the Yoga of action; which one of these two is superior?" Please tell me that for certain. || 5.1 ||</v>
      </c>
      <c r="N206" t="s">
        <v>7958</v>
      </c>
      <c r="O206" t="str">
        <f t="shared" si="25"/>
        <v>अर्जुन ने कहा हे --  कृष्ण ! आप कर्मों के संन्यास की और फिर योग (कर्म के आचरण) की प्रशंसा करते हैं। इन दोनों में एक जो निश्चय पूर्वक श्रेयस्कर है, उसको मेरे लिए कहिये || 5.1 ||</v>
      </c>
      <c r="P206" t="s">
        <v>8661</v>
      </c>
      <c r="Q206" t="str">
        <f t="shared" si="26"/>
        <v>अर्जुन उवाच संन्यासं कर्मणां कृष्ण पुनर्योगं च शंससि। यच्छ्रेय एतयोरेकं तन्मे ब्रूहि सुनिश्िचतम्  ~~  अर्जुन ने कहा हे --  कृष्ण ! आप कर्मों के संन्यास की और फिर योग (कर्म के आचरण) की प्रशंसा करते हैं। इन दोनों में एक जो निश्चय पूर्वक श्रेयस्कर है, उसको मेरे लिए कहिये || 5.1 ||</v>
      </c>
      <c r="R206" t="str">
        <f t="shared" si="27"/>
        <v>अर्जुन उवाच संन्यासं कर्मणां कृष्ण पुनर्योगं च शंससि। यच्छ्रेय एतयोरेकं तन्मे ब्रूहि सुनिश्िचतम्  ~~  Arjuna said, "O Krsna, you commend both renunciation of action and the Yoga of action; which one of these two is superior?" Please tell me that for certain. || 5.1 ||</v>
      </c>
      <c r="S206" t="str">
        <f t="shared" si="28"/>
        <v>अर्जुन ने कहा हे --  कृष्ण ! आप कर्मों के संन्यास की और फिर योग (कर्म के आचरण) की प्रशंसा करते हैं। इन दोनों में एक जो निश्चय पूर्वक श्रेयस्कर है, उसको मेरे लिए कहिये  ~~  Arjuna said, "O Krsna, you commend both renunciation of action and the Yoga of action; which one of these two is superior?" Please tell me that for certain. || 5.1 ||</v>
      </c>
      <c r="T206" t="s">
        <v>9368</v>
      </c>
      <c r="U206" t="str">
        <f t="shared" si="29"/>
        <v>arjuna uvāchasannyāsaṁ karmaṇāṁ kṛiṣhṇa punar yogaṁ cha śhansasiyach chhreya etayor ekaṁ tan me brūhi su-niśhchitam  ~~  Arjuna said, "O Krsna, you commend both renunciation of action and the Yoga of action; which one of these two is superior?" Please tell me that for certain. || 5.1 ||</v>
      </c>
      <c r="V206" t="str">
        <f t="shared" si="30"/>
        <v>अर्जुन उवाच संन्यासं कर्मणां कृष्ण पुनर्योगं च शंससि। यच्छ्रेय एतयोरेकं तन्मे ब्रूहि सुनिश्िचतम् ~~ ajñaḥ—the ignorant; cha—and; aśhraddadhānaḥ—without faith; cha—and; sanśhaya—skeptical; ātmā—a person; vinaśhyati—falls down; na—never; ayam—in this; lokaḥ—world; asti—is; na—not; paraḥ—in the next; na—not; sukham—happiness; sanśhaya-ātmanaḥ—for the skeptical soul || 5.1 ||</v>
      </c>
      <c r="W206" t="str">
        <f t="shared" si="31"/>
        <v>arjuna uvāchasannyāsaṁ karmaṇāṁ kṛiṣhṇa punar yogaṁ cha śhansasiyach chhreya etayor ekaṁ tan me brūhi su-niśhchitam ~~ ajñaḥ—the ignorant; cha—and; aśhraddadhānaḥ—without faith; cha—and; sanśhaya—skeptical; ātmā—a person; vinaśhyati—falls down; na—never; ayam—in this; lokaḥ—world; asti—is; na—not; paraḥ—in the next; na—not; sukham—happiness; sanśhaya-ātmanaḥ—for the skeptical soul || 5.1 ||</v>
      </c>
    </row>
    <row r="207" spans="1:23" x14ac:dyDescent="0.25">
      <c r="A207">
        <v>5</v>
      </c>
      <c r="B207">
        <v>5</v>
      </c>
      <c r="C207">
        <v>206</v>
      </c>
      <c r="D207">
        <v>206</v>
      </c>
      <c r="E207" t="s">
        <v>5507</v>
      </c>
      <c r="F207" t="s">
        <v>5508</v>
      </c>
      <c r="G207">
        <v>2</v>
      </c>
      <c r="H207">
        <v>206</v>
      </c>
      <c r="I207" t="s">
        <v>5509</v>
      </c>
      <c r="J207" t="s">
        <v>10016</v>
      </c>
      <c r="K207" t="s">
        <v>1442</v>
      </c>
      <c r="L207" t="s">
        <v>7260</v>
      </c>
      <c r="M207" t="str">
        <f t="shared" si="24"/>
        <v>The Bhagavat said, "Both renunciation and the Yoga of action effect salvation; however, of these two, the Yoga of action is superior to renunciation of action." || 5.2 ||</v>
      </c>
      <c r="N207" t="s">
        <v>7959</v>
      </c>
      <c r="O207" t="str">
        <f t="shared" si="25"/>
        <v>श्रीभगवान् ने कहा --  कर्मसंन्यास और कर्मयोग ये दोनों ही परम कल्याणकारक हैं;  परन्तु उन दोनों में कर्मसंन्यास से कर्मयोग श्रेष्ठ है || 5.2 ||</v>
      </c>
      <c r="P207" t="s">
        <v>8662</v>
      </c>
      <c r="Q207" t="str">
        <f t="shared" si="26"/>
        <v>श्री भगवानुवाच संन्यासः कर्मयोगश्च निःश्रेयसकरावुभौ। तयोस्तु कर्मसंन्यासात्कर्मयोगो विशिष्यते  ~~  श्रीभगवान् ने कहा --  कर्मसंन्यास और कर्मयोग ये दोनों ही परम कल्याणकारक हैं;  परन्तु उन दोनों में कर्मसंन्यास से कर्मयोग श्रेष्ठ है || 5.2 ||</v>
      </c>
      <c r="R207" t="str">
        <f t="shared" si="27"/>
        <v>श्री भगवानुवाच संन्यासः कर्मयोगश्च निःश्रेयसकरावुभौ। तयोस्तु कर्मसंन्यासात्कर्मयोगो विशिष्यते  ~~  The Bhagavat said, "Both renunciation and the Yoga of action effect salvation; however, of these two, the Yoga of action is superior to renunciation of action." || 5.2 ||</v>
      </c>
      <c r="S207" t="str">
        <f t="shared" si="28"/>
        <v>श्रीभगवान् ने कहा --  कर्मसंन्यास और कर्मयोग ये दोनों ही परम कल्याणकारक हैं;  परन्तु उन दोनों में कर्मसंन्यास से कर्मयोग श्रेष्ठ है  ~~  The Bhagavat said, "Both renunciation and the Yoga of action effect salvation; however, of these two, the Yoga of action is superior to renunciation of action." || 5.2 ||</v>
      </c>
      <c r="T207" t="s">
        <v>9369</v>
      </c>
      <c r="U207" t="str">
        <f t="shared" si="29"/>
        <v>śhrī bhagavān uvāchasannyāsaḥ karma-yogaśh cha niḥśhreyasa-karāvubhautayos tu karma-sannyāsāt karma-yogo viśhiṣhyate  ~~  The Bhagavat said, "Both renunciation and the Yoga of action effect salvation; however, of these two, the Yoga of action is superior to renunciation of action." || 5.2 ||</v>
      </c>
      <c r="V207" t="str">
        <f t="shared" si="30"/>
        <v>श्री भगवानुवाच संन्यासः कर्मयोगश्च निःश्रेयसकरावुभौ। तयोस्तु कर्मसंन्यासात्कर्मयोगो विशिष्यते ~~ yoga-sannyasta-karmāṇam—those who renounce ritualistic karm, dedicating their body, mind, and soul to God; jñāna—by knowledge; sañchhinna—dispelled; sanśhayam—doubts; ātma-vantam—situated in knowledge of the self; na—not; karmāṇi—actions; nibadhnanti—bind; dhanañjaya—Arjun, the conqueror of wealth || 5.2 ||</v>
      </c>
      <c r="W207" t="str">
        <f t="shared" si="31"/>
        <v>śhrī bhagavān uvāchasannyāsaḥ karma-yogaśh cha niḥśhreyasa-karāvubhautayos tu karma-sannyāsāt karma-yogo viśhiṣhyate ~~ yoga-sannyasta-karmāṇam—those who renounce ritualistic karm, dedicating their body, mind, and soul to God; jñāna—by knowledge; sañchhinna—dispelled; sanśhayam—doubts; ātma-vantam—situated in knowledge of the self; na—not; karmāṇi—actions; nibadhnanti—bind; dhanañjaya—Arjun, the conqueror of wealth || 5.2 ||</v>
      </c>
    </row>
    <row r="208" spans="1:23" x14ac:dyDescent="0.25">
      <c r="A208">
        <v>5</v>
      </c>
      <c r="B208">
        <v>5</v>
      </c>
      <c r="C208">
        <v>207</v>
      </c>
      <c r="D208">
        <v>207</v>
      </c>
      <c r="E208" t="s">
        <v>5510</v>
      </c>
      <c r="F208" t="s">
        <v>5511</v>
      </c>
      <c r="G208">
        <v>3</v>
      </c>
      <c r="H208">
        <v>207</v>
      </c>
      <c r="I208" t="s">
        <v>5512</v>
      </c>
      <c r="J208" t="s">
        <v>10017</v>
      </c>
      <c r="K208" t="s">
        <v>1449</v>
      </c>
      <c r="L208" t="s">
        <v>7261</v>
      </c>
      <c r="M208" t="str">
        <f t="shared" si="24"/>
        <v>That person may be considered a man of permanent renunciation, who neither hates nor desires. For, O mighty-armed one! He who is free from the pairs of opposites is easily released from bondage of action. || 5.3 ||</v>
      </c>
      <c r="N208" t="s">
        <v>7960</v>
      </c>
      <c r="O208" t="str">
        <f t="shared" si="25"/>
        <v>जो पुरुष न किसी से द्वेष करता है और न किसी की आकांक्षा,  वह सदा संन्यासी ही समझने योग्य है;  क्योंकि,  हे महाबाहो ! द्वन्द्वों से रहित पुरुष सहज ही बन्धन मुक्त हो जाता है || 5.3 ||</v>
      </c>
      <c r="P208" t="s">
        <v>8663</v>
      </c>
      <c r="Q208" t="str">
        <f t="shared" si="26"/>
        <v>ज्ञेयः स नित्यसंन्यासी यो न द्वेष्टि न काङ्क्षति। निर्द्वन्द्वो हि महाबाहो सुखं बन्धात्प्रमुच्यते  ~~  जो पुरुष न किसी से द्वेष करता है और न किसी की आकांक्षा,  वह सदा संन्यासी ही समझने योग्य है;  क्योंकि,  हे महाबाहो ! द्वन्द्वों से रहित पुरुष सहज ही बन्धन मुक्त हो जाता है || 5.3 ||</v>
      </c>
      <c r="R208" t="str">
        <f t="shared" si="27"/>
        <v>ज्ञेयः स नित्यसंन्यासी यो न द्वेष्टि न काङ्क्षति। निर्द्वन्द्वो हि महाबाहो सुखं बन्धात्प्रमुच्यते  ~~  That person may be considered a man of permanent renunciation, who neither hates nor desires. For, O mighty-armed one! He who is free from the pairs of opposites is easily released from bondage of action. || 5.3 ||</v>
      </c>
      <c r="S208" t="str">
        <f t="shared" si="28"/>
        <v>जो पुरुष न किसी से द्वेष करता है और न किसी की आकांक्षा,  वह सदा संन्यासी ही समझने योग्य है;  क्योंकि,  हे महाबाहो ! द्वन्द्वों से रहित पुरुष सहज ही बन्धन मुक्त हो जाता है  ~~  That person may be considered a man of permanent renunciation, who neither hates nor desires. For, O mighty-armed one! He who is free from the pairs of opposites is easily released from bondage of action. || 5.3 ||</v>
      </c>
      <c r="T208" t="s">
        <v>9370</v>
      </c>
      <c r="U208" t="str">
        <f t="shared" si="29"/>
        <v>jñeyaḥ sa nitya-sannyāsī yo na dveṣhṭi na kāṅkṣhatinirdvandvo hi mahā-bāho sukhaṁ bandhāt pramuchyate  ~~  That person may be considered a man of permanent renunciation, who neither hates nor desires. For, O mighty-armed one! He who is free from the pairs of opposites is easily released from bondage of action. || 5.3 ||</v>
      </c>
      <c r="V208" t="str">
        <f t="shared" si="30"/>
        <v>ज्ञेयः स नित्यसंन्यासी यो न द्वेष्टि न काङ्क्षति। निर्द्वन्द्वो हि महाबाहो सुखं बन्धात्प्रमुच्यते ~~ tasmāt—therefore; ajñāna-sambhūtam—born of ignorance; hṛit-stham—situated in the heart; jñāna—of knowledge; asinā—with the sword; ātmanaḥ—of the self; chhittvā—cut asunder; enam—this; sanśhayam—doubt; yogam—in karm yog; ātiṣhṭha—take shelter; uttiṣhṭha—arise; bhārata—Arjun, descendant of Bharat || 5.3 ||</v>
      </c>
      <c r="W208" t="str">
        <f t="shared" si="31"/>
        <v>jñeyaḥ sa nitya-sannyāsī yo na dveṣhṭi na kāṅkṣhatinirdvandvo hi mahā-bāho sukhaṁ bandhāt pramuchyate ~~ tasmāt—therefore; ajñāna-sambhūtam—born of ignorance; hṛit-stham—situated in the heart; jñāna—of knowledge; asinā—with the sword; ātmanaḥ—of the self; chhittvā—cut asunder; enam—this; sanśhayam—doubt; yogam—in karm yog; ātiṣhṭha—take shelter; uttiṣhṭha—arise; bhārata—Arjun, descendant of Bharat || 5.3 ||</v>
      </c>
    </row>
    <row r="209" spans="1:23" x14ac:dyDescent="0.25">
      <c r="A209">
        <v>5</v>
      </c>
      <c r="B209">
        <v>5</v>
      </c>
      <c r="C209">
        <v>208</v>
      </c>
      <c r="D209">
        <v>208</v>
      </c>
      <c r="E209" t="s">
        <v>5513</v>
      </c>
      <c r="F209" t="s">
        <v>5514</v>
      </c>
      <c r="G209">
        <v>4</v>
      </c>
      <c r="H209">
        <v>208</v>
      </c>
      <c r="I209" t="s">
        <v>5515</v>
      </c>
      <c r="J209" t="s">
        <v>10018</v>
      </c>
      <c r="K209" t="s">
        <v>1456</v>
      </c>
      <c r="L209" t="s">
        <v>7262</v>
      </c>
      <c r="M209" t="str">
        <f t="shared" si="24"/>
        <v>The childish, and not the wise, proclaim the paths of knowledge and Yoga to be different. He who has properly resorted to even one of these two, gets the fruit of both. || 5.4 ||</v>
      </c>
      <c r="N209" t="s">
        <v>7961</v>
      </c>
      <c r="O209" t="str">
        <f t="shared" si="25"/>
        <v>बालक अर्थात् बालबुद्धि के लोग सांख्य (संन्यास) और योग को परस्पर भिन्न समझते हैं;  किसी एक में भी सम्यक् प्रकार से स्थित हुआ पुरुष दोनों के फल को प्राप्त कर लेता है || 5.4 ||</v>
      </c>
      <c r="P209" t="s">
        <v>8664</v>
      </c>
      <c r="Q209" t="str">
        <f t="shared" si="26"/>
        <v>सांख्ययोगौ पृथग्बालाः प्रवदन्ति न पण्डिताः। एकमप्यास्थितः सम्यगुभयोर्विन्दते फलम्  ~~  बालक अर्थात् बालबुद्धि के लोग सांख्य (संन्यास) और योग को परस्पर भिन्न समझते हैं;  किसी एक में भी सम्यक् प्रकार से स्थित हुआ पुरुष दोनों के फल को प्राप्त कर लेता है || 5.4 ||</v>
      </c>
      <c r="R209" t="str">
        <f t="shared" si="27"/>
        <v>सांख्ययोगौ पृथग्बालाः प्रवदन्ति न पण्डिताः। एकमप्यास्थितः सम्यगुभयोर्विन्दते फलम्  ~~  The childish, and not the wise, proclaim the paths of knowledge and Yoga to be different. He who has properly resorted to even one of these two, gets the fruit of both. || 5.4 ||</v>
      </c>
      <c r="S209" t="str">
        <f t="shared" si="28"/>
        <v>बालक अर्थात् बालबुद्धि के लोग सांख्य (संन्यास) और योग को परस्पर भिन्न समझते हैं;  किसी एक में भी सम्यक् प्रकार से स्थित हुआ पुरुष दोनों के फल को प्राप्त कर लेता है  ~~  The childish, and not the wise, proclaim the paths of knowledge and Yoga to be different. He who has properly resorted to even one of these two, gets the fruit of both. || 5.4 ||</v>
      </c>
      <c r="T209" t="s">
        <v>9371</v>
      </c>
      <c r="U209" t="str">
        <f t="shared" si="29"/>
        <v>sānkhya-yogau pṛithag bālāḥ pravadanti na paṇḍitāḥekamapyāsthitaḥ samyag ubhayor vindate phalam  ~~  The childish, and not the wise, proclaim the paths of knowledge and Yoga to be different. He who has properly resorted to even one of these two, gets the fruit of both. || 5.4 ||</v>
      </c>
      <c r="V209" t="str">
        <f t="shared" si="30"/>
        <v>सांख्ययोगौ पृथग्बालाः प्रवदन्ति न पण्डिताः। एकमप्यास्थितः सम्यगुभयोर्विन्दते फलम् ~~ arjunaḥ uvācha—Arjun said; sanyāsam—renunciation; karmaṇām—of actions; kṛiṣhṇa—Shree Krishna; punaḥ—again; yogam—about karm yog; cha—also; śhansasi—you praise; yat—which; śhreyaḥ—more beneficial; etayoḥ—of the two; ekam—one; tat—that; me—unto me; brūhi—please tell; su-niśhchitam—conclusively || 5.4 ||</v>
      </c>
      <c r="W209" t="str">
        <f t="shared" si="31"/>
        <v>sānkhya-yogau pṛithag bālāḥ pravadanti na paṇḍitāḥekamapyāsthitaḥ samyag ubhayor vindate phalam ~~ arjunaḥ uvācha—Arjun said; sanyāsam—renunciation; karmaṇām—of actions; kṛiṣhṇa—Shree Krishna; punaḥ—again; yogam—about karm yog; cha—also; śhansasi—you praise; yat—which; śhreyaḥ—more beneficial; etayoḥ—of the two; ekam—one; tat—that; me—unto me; brūhi—please tell; su-niśhchitam—conclusively || 5.4 ||</v>
      </c>
    </row>
    <row r="210" spans="1:23" x14ac:dyDescent="0.25">
      <c r="A210">
        <v>5</v>
      </c>
      <c r="B210">
        <v>5</v>
      </c>
      <c r="C210">
        <v>209</v>
      </c>
      <c r="D210">
        <v>209</v>
      </c>
      <c r="E210" t="s">
        <v>5516</v>
      </c>
      <c r="F210" t="s">
        <v>5517</v>
      </c>
      <c r="G210">
        <v>5</v>
      </c>
      <c r="H210">
        <v>209</v>
      </c>
      <c r="I210" t="s">
        <v>5518</v>
      </c>
      <c r="J210" t="s">
        <v>10019</v>
      </c>
      <c r="K210" t="s">
        <v>1463</v>
      </c>
      <c r="L210" t="s">
        <v>7263</v>
      </c>
      <c r="M210" t="str">
        <f t="shared" si="24"/>
        <v>Those who are knowledgeable reach the same state as those who practice Yoga; so whoever sees the knowledge-path and the Yoga as one, sees correctly. || 5.5 ||</v>
      </c>
      <c r="N210" t="s">
        <v>7962</v>
      </c>
      <c r="O210" t="str">
        <f t="shared" si="25"/>
        <v>जो स्थान ज्ञानियों द्वारा प्राप्त किया जाता है,  उसी स्थान पर कर्मयोगी भी पहुँचते हैं। इसलिए जो पुरुष सांख्य और योग को (फलरूप से) एक ही देखता है,  वही (वास्तव में) देखता है || 5.5 ||</v>
      </c>
      <c r="P210" t="s">
        <v>8665</v>
      </c>
      <c r="Q210" t="str">
        <f t="shared" si="26"/>
        <v>यत्सांख्यैः प्राप्यते स्थानं तद्योगैरपि गम्यते। एकं सांख्यं च योगं च यः पश्यति स पश्यति  ~~  जो स्थान ज्ञानियों द्वारा प्राप्त किया जाता है,  उसी स्थान पर कर्मयोगी भी पहुँचते हैं। इसलिए जो पुरुष सांख्य और योग को (फलरूप से) एक ही देखता है,  वही (वास्तव में) देखता है || 5.5 ||</v>
      </c>
      <c r="R210" t="str">
        <f t="shared" si="27"/>
        <v>यत्सांख्यैः प्राप्यते स्थानं तद्योगैरपि गम्यते। एकं सांख्यं च योगं च यः पश्यति स पश्यति  ~~  Those who are knowledgeable reach the same state as those who practice Yoga; so whoever sees the knowledge-path and the Yoga as one, sees correctly. || 5.5 ||</v>
      </c>
      <c r="S210" t="str">
        <f t="shared" si="28"/>
        <v>जो स्थान ज्ञानियों द्वारा प्राप्त किया जाता है,  उसी स्थान पर कर्मयोगी भी पहुँचते हैं। इसलिए जो पुरुष सांख्य और योग को (फलरूप से) एक ही देखता है,  वही (वास्तव में) देखता है  ~~  Those who are knowledgeable reach the same state as those who practice Yoga; so whoever sees the knowledge-path and the Yoga as one, sees correctly. || 5.5 ||</v>
      </c>
      <c r="T210" t="s">
        <v>9372</v>
      </c>
      <c r="U210" t="str">
        <f t="shared" si="29"/>
        <v>yat sānkhyaiḥ prāpyate sthānaṁ tad yogair api gamyateekaṁ sānkhyaṁ cha yogaṁ cha yaḥ paśhyati sa paśhyati  ~~  Those who are knowledgeable reach the same state as those who practice Yoga; so whoever sees the knowledge-path and the Yoga as one, sees correctly. || 5.5 ||</v>
      </c>
      <c r="V210" t="str">
        <f t="shared" si="30"/>
        <v>यत्सांख्यैः प्राप्यते स्थानं तद्योगैरपि गम्यते। एकं सांख्यं च योगं च यः पश्यति स पश्यति ~~ śhrī-bhagavān uvācha—the Supreme Lord said; sanyāsaḥ—renunciation; karma-yogaḥ—working in devotion; cha—and; niḥśhreyasa-karau—lead to the supreme goal; ubhau—both; tayoḥ—of the two; tu—but; karma-sanyāsāt—renunciation of actions; karma-yogaḥ—working in devotion; viśhiṣhyate—is superior || 5.5 ||</v>
      </c>
      <c r="W210" t="str">
        <f t="shared" si="31"/>
        <v>yat sānkhyaiḥ prāpyate sthānaṁ tad yogair api gamyateekaṁ sānkhyaṁ cha yogaṁ cha yaḥ paśhyati sa paśhyati ~~ śhrī-bhagavān uvācha—the Supreme Lord said; sanyāsaḥ—renunciation; karma-yogaḥ—working in devotion; cha—and; niḥśhreyasa-karau—lead to the supreme goal; ubhau—both; tayoḥ—of the two; tu—but; karma-sanyāsāt—renunciation of actions; karma-yogaḥ—working in devotion; viśhiṣhyate—is superior || 5.5 ||</v>
      </c>
    </row>
    <row r="211" spans="1:23" x14ac:dyDescent="0.25">
      <c r="A211">
        <v>5</v>
      </c>
      <c r="B211">
        <v>5</v>
      </c>
      <c r="C211">
        <v>210</v>
      </c>
      <c r="D211">
        <v>210</v>
      </c>
      <c r="E211" t="s">
        <v>5519</v>
      </c>
      <c r="F211" t="s">
        <v>5520</v>
      </c>
      <c r="G211">
        <v>6</v>
      </c>
      <c r="H211">
        <v>210</v>
      </c>
      <c r="I211" t="s">
        <v>5521</v>
      </c>
      <c r="J211" t="s">
        <v>10020</v>
      </c>
      <c r="K211" t="s">
        <v>1470</v>
      </c>
      <c r="L211" t="s">
        <v>7264</v>
      </c>
      <c r="M211" t="str">
        <f t="shared" si="24"/>
        <v>O mighty-armed Arjuna! Renunciation is indeed hard to attain, except through Yoga; the sage who is the master of Yoga quickly attains the Brahman. || 5.6 ||</v>
      </c>
      <c r="N211" t="s">
        <v>7963</v>
      </c>
      <c r="O211" t="str">
        <f t="shared" si="25"/>
        <v>परन्तु,  हे महाबाहो ! योग के बिना संन्यास प्राप्त होना कठिन है;  योगयुक्त मननशील पुरुष परमात्मा को शीघ्र ही प्राप्त होता है || 5.6 ||</v>
      </c>
      <c r="P211" t="s">
        <v>8666</v>
      </c>
      <c r="Q211" t="str">
        <f t="shared" si="26"/>
        <v>संन्यासस्तु महाबाहो दुःखमाप्तुमयोगतः। योगयुक्तो मुनिर्ब्रह्म नचिरेणाधिगच्छति  ~~  परन्तु,  हे महाबाहो ! योग के बिना संन्यास प्राप्त होना कठिन है;  योगयुक्त मननशील पुरुष परमात्मा को शीघ्र ही प्राप्त होता है || 5.6 ||</v>
      </c>
      <c r="R211" t="str">
        <f t="shared" si="27"/>
        <v>संन्यासस्तु महाबाहो दुःखमाप्तुमयोगतः। योगयुक्तो मुनिर्ब्रह्म नचिरेणाधिगच्छति  ~~  O mighty-armed Arjuna! Renunciation is indeed hard to attain, except through Yoga; the sage who is the master of Yoga quickly attains the Brahman. || 5.6 ||</v>
      </c>
      <c r="S211" t="str">
        <f t="shared" si="28"/>
        <v>परन्तु,  हे महाबाहो ! योग के बिना संन्यास प्राप्त होना कठिन है;  योगयुक्त मननशील पुरुष परमात्मा को शीघ्र ही प्राप्त होता है  ~~  O mighty-armed Arjuna! Renunciation is indeed hard to attain, except through Yoga; the sage who is the master of Yoga quickly attains the Brahman. || 5.6 ||</v>
      </c>
      <c r="T211" t="s">
        <v>9373</v>
      </c>
      <c r="U211" t="str">
        <f t="shared" si="29"/>
        <v>sannyāsas tu mahā-bāho duḥkham āptum ayogataḥyoga-yukto munir brahma na chireṇādhigachchhati  ~~  O mighty-armed Arjuna! Renunciation is indeed hard to attain, except through Yoga; the sage who is the master of Yoga quickly attains the Brahman. || 5.6 ||</v>
      </c>
      <c r="V211" t="str">
        <f t="shared" si="30"/>
        <v>संन्यासस्तु महाबाहो दुःखमाप्तुमयोगतः। योगयुक्तो मुनिर्ब्रह्म नचिरेणाधिगच्छति ~~ jñeyaḥ—should be considered; saḥ—that person; nitya—always; sanyāsī—practising renunciation; yaḥ—who; na—never; dveṣhṭi—hate; na—nor; kāṅkṣhati—desire; nirdvandvaḥ—free from all dualities; hi—certainly; mahā-bāho—mighty-armed one; sukham—easily; bandhāt—from bondage; pramuchyate—is liberated || 5.6 ||</v>
      </c>
      <c r="W211" t="str">
        <f t="shared" si="31"/>
        <v>sannyāsas tu mahā-bāho duḥkham āptum ayogataḥyoga-yukto munir brahma na chireṇādhigachchhati ~~ jñeyaḥ—should be considered; saḥ—that person; nitya—always; sanyāsī—practising renunciation; yaḥ—who; na—never; dveṣhṭi—hate; na—nor; kāṅkṣhati—desire; nirdvandvaḥ—free from all dualities; hi—certainly; mahā-bāho—mighty-armed one; sukham—easily; bandhāt—from bondage; pramuchyate—is liberated || 5.6 ||</v>
      </c>
    </row>
    <row r="212" spans="1:23" x14ac:dyDescent="0.25">
      <c r="A212">
        <v>5</v>
      </c>
      <c r="B212">
        <v>5</v>
      </c>
      <c r="C212">
        <v>211</v>
      </c>
      <c r="D212">
        <v>211</v>
      </c>
      <c r="E212" t="s">
        <v>5522</v>
      </c>
      <c r="F212" t="s">
        <v>5523</v>
      </c>
      <c r="G212">
        <v>7</v>
      </c>
      <c r="H212">
        <v>211</v>
      </c>
      <c r="I212" t="s">
        <v>5524</v>
      </c>
      <c r="J212" t="s">
        <v>10021</v>
      </c>
      <c r="K212" t="s">
        <v>1477</v>
      </c>
      <c r="L212" t="s">
        <v>7265</v>
      </c>
      <c r="M212" t="str">
        <f t="shared" si="24"/>
        <v>A master of yoga, whose self (mind and intellect) is very pure, the sense-organs are controlled, and the soul is realized to be the soul of all beings—he is not stained, even though he is a performer of actions. || 5.7 ||</v>
      </c>
      <c r="N212" t="s">
        <v>7964</v>
      </c>
      <c r="O212" t="str">
        <f t="shared" si="25"/>
        <v>जो पुरुष योगयुक्त, विशुद्ध अन्तकरण वाला, शरीर को वश में किये हुए, जितेन्द्रिय तथा भूतमात्र में स्थित आत्मा के साथ एकत्व अनुभव किये हुए है वह कर्म करते हुए भी उनसे लिप्त नहीं होता || 5.7 ||</v>
      </c>
      <c r="P212" t="s">
        <v>8667</v>
      </c>
      <c r="Q212" t="str">
        <f t="shared" si="26"/>
        <v>योगयुक्तो विशुद्धात्मा विजितात्मा जितेन्द्रियः। सर्वभूतात्मभूतात्मा कुर्वन्नपि न लिप्यते  ~~  जो पुरुष योगयुक्त, विशुद्ध अन्तकरण वाला, शरीर को वश में किये हुए, जितेन्द्रिय तथा भूतमात्र में स्थित आत्मा के साथ एकत्व अनुभव किये हुए है वह कर्म करते हुए भी उनसे लिप्त नहीं होता || 5.7 ||</v>
      </c>
      <c r="R212" t="str">
        <f t="shared" si="27"/>
        <v>योगयुक्तो विशुद्धात्मा विजितात्मा जितेन्द्रियः। सर्वभूतात्मभूतात्मा कुर्वन्नपि न लिप्यते  ~~  A master of yoga, whose self (mind and intellect) is very pure, the sense-organs are controlled, and the soul is realized to be the soul of all beings—he is not stained, even though he is a performer of actions. || 5.7 ||</v>
      </c>
      <c r="S212" t="str">
        <f t="shared" si="28"/>
        <v>जो पुरुष योगयुक्त, विशुद्ध अन्तकरण वाला, शरीर को वश में किये हुए, जितेन्द्रिय तथा भूतमात्र में स्थित आत्मा के साथ एकत्व अनुभव किये हुए है वह कर्म करते हुए भी उनसे लिप्त नहीं होता  ~~  A master of yoga, whose self (mind and intellect) is very pure, the sense-organs are controlled, and the soul is realized to be the soul of all beings—he is not stained, even though he is a performer of actions. || 5.7 ||</v>
      </c>
      <c r="T212" t="s">
        <v>9374</v>
      </c>
      <c r="U212" t="str">
        <f t="shared" si="29"/>
        <v>yoga-yukto viśhuddhātmā vijitātmā jitendriyaḥsarva-bhūtātma-bhūtātmā kurvann api na lipyate  ~~  A master of yoga, whose self (mind and intellect) is very pure, the sense-organs are controlled, and the soul is realized to be the soul of all beings—he is not stained, even though he is a performer of actions. || 5.7 ||</v>
      </c>
      <c r="V212" t="str">
        <f t="shared" si="30"/>
        <v>योगयुक्तो विशुद्धात्मा विजितात्मा जितेन्द्रियः। सर्वभूतात्मभूतात्मा कुर्वन्नपि न लिप्यते ~~ sānkhya—renunciation of actions; yogau—karm yog; pṛithak—different; bālāḥ—the ignorant; pravadanti—say; na—never; paṇḍitāḥ—the learned; ekam—in one; api—even; āsthitaḥ—being situated; samyak—completely; ubhayoḥ—of both; vindate—achieve; phalam—the result || 5.7 ||</v>
      </c>
      <c r="W212" t="str">
        <f t="shared" si="31"/>
        <v>yoga-yukto viśhuddhātmā vijitātmā jitendriyaḥsarva-bhūtātma-bhūtātmā kurvann api na lipyate ~~ sānkhya—renunciation of actions; yogau—karm yog; pṛithak—different; bālāḥ—the ignorant; pravadanti—say; na—never; paṇḍitāḥ—the learned; ekam—in one; api—even; āsthitaḥ—being situated; samyak—completely; ubhayoḥ—of both; vindate—achieve; phalam—the result || 5.7 ||</v>
      </c>
    </row>
    <row r="213" spans="1:23" x14ac:dyDescent="0.25">
      <c r="A213">
        <v>5</v>
      </c>
      <c r="B213">
        <v>5</v>
      </c>
      <c r="C213">
        <v>212</v>
      </c>
      <c r="D213">
        <v>212</v>
      </c>
      <c r="E213" t="s">
        <v>5525</v>
      </c>
      <c r="F213" t="s">
        <v>5526</v>
      </c>
      <c r="G213">
        <v>8</v>
      </c>
      <c r="H213">
        <v>212</v>
      </c>
      <c r="I213" t="s">
        <v>5527</v>
      </c>
      <c r="J213" t="s">
        <v>10022</v>
      </c>
      <c r="K213" t="s">
        <v>1484</v>
      </c>
      <c r="L213" t="s">
        <v>7266</v>
      </c>
      <c r="M213" t="str">
        <f t="shared" si="24"/>
        <v>A master of Yoga, knowing the reality, would think, 'I do not perform any action at all.' For, he who, while seeing, hearing, touching, smelling, eating, going, sleeping, and breathing; || 5.8 ||</v>
      </c>
      <c r="N213" t="s">
        <v>7965</v>
      </c>
      <c r="O213" t="str">
        <f t="shared" si="25"/>
        <v>तत्त्ववित् युक्त पुरुष यह सोचेगा (अर्थात् जानता है) कि  मैं किंचित् मात्र कर्म नहीं करता हूँ  देखता हुआ, सुनता हुआ, स्पर्श करता हुआ, सूंघता हुआ, खाता हुआ, चलता हुआ, सोता हुआ, श्वास लेता हुआ, || 5.8 ||</v>
      </c>
      <c r="P213" t="s">
        <v>8668</v>
      </c>
      <c r="Q213" t="str">
        <f t="shared" si="26"/>
        <v>नैव किंचित्करोमीति युक्तो मन्येत तत्त्ववित्। पश्यन् श्रृणवन्स्पृशञ्जिघ्रन्नश्नन्गच्छन्स्वपन् श्वसन्  ~~  तत्त्ववित् युक्त पुरुष यह सोचेगा (अर्थात् जानता है) कि  मैं किंचित् मात्र कर्म नहीं करता हूँ  देखता हुआ, सुनता हुआ, स्पर्श करता हुआ, सूंघता हुआ, खाता हुआ, चलता हुआ, सोता हुआ, श्वास लेता हुआ, || 5.8 ||</v>
      </c>
      <c r="R213" t="str">
        <f t="shared" si="27"/>
        <v>नैव किंचित्करोमीति युक्तो मन्येत तत्त्ववित्। पश्यन् श्रृणवन्स्पृशञ्जिघ्रन्नश्नन्गच्छन्स्वपन् श्वसन्  ~~  A master of Yoga, knowing the reality, would think, 'I do not perform any action at all.' For, he who, while seeing, hearing, touching, smelling, eating, going, sleeping, and breathing; || 5.8 ||</v>
      </c>
      <c r="S213" t="str">
        <f t="shared" si="28"/>
        <v>तत्त्ववित् युक्त पुरुष यह सोचेगा (अर्थात् जानता है) कि  मैं किंचित् मात्र कर्म नहीं करता हूँ  देखता हुआ, सुनता हुआ, स्पर्श करता हुआ, सूंघता हुआ, खाता हुआ, चलता हुआ, सोता हुआ, श्वास लेता हुआ,  ~~  A master of Yoga, knowing the reality, would think, 'I do not perform any action at all.' For, he who, while seeing, hearing, touching, smelling, eating, going, sleeping, and breathing; || 5.8 ||</v>
      </c>
      <c r="T213" t="s">
        <v>9375</v>
      </c>
      <c r="U213" t="str">
        <f t="shared" si="29"/>
        <v>naiva kiñchit karomīti yukto manyeta tattva-vitpaśhyañ śhṛiṇvan spṛiśhañjighrann aśhnangachchhan svapañśhvasan pralapan visṛijan gṛihṇann unmiṣhan nimiṣhann apiindriyāṇīndriyārtheṣhu vartanta iti dhārayan  ~~  A master of Yoga, knowing the reality, would think, 'I do not perform any action at all.' For, he who, while seeing, hearing, touching, smelling, eating, going, sleeping, and breathing; || 5.8 ||</v>
      </c>
      <c r="V213" t="str">
        <f t="shared" si="30"/>
        <v>नैव किंचित्करोमीति युक्तो मन्येत तत्त्ववित्। पश्यन् श्रृणवन्स्पृशञ्जिघ्रन्नश्नन्गच्छन्स्वपन् श्वसन् ~~ yat—what; sānkhyaiḥ—by means of karm sanyās; prāpyate—is attained; sthānam—place; tat—that; yogaiḥ—by working in devotion; api—also; gamyate—is attained; ekam—one; sānkhyam—renunciation of actions; cha—and; yogam—karm yog; cha—and; yaḥ—who; paśhyati—sees; saḥ—that person; paśhyati—actually sees || 5.8 ||</v>
      </c>
      <c r="W213" t="str">
        <f t="shared" si="31"/>
        <v>naiva kiñchit karomīti yukto manyeta tattva-vitpaśhyañ śhṛiṇvan spṛiśhañjighrann aśhnangachchhan svapañśhvasan pralapan visṛijan gṛihṇann unmiṣhan nimiṣhann apiindriyāṇīndriyārtheṣhu vartanta iti dhārayan ~~ yat—what; sānkhyaiḥ—by means of karm sanyās; prāpyate—is attained; sthānam—place; tat—that; yogaiḥ—by working in devotion; api—also; gamyate—is attained; ekam—one; sānkhyam—renunciation of actions; cha—and; yogam—karm yog; cha—and; yaḥ—who; paśhyati—sees; saḥ—that person; paśhyati—actually sees || 5.8 ||</v>
      </c>
    </row>
    <row r="214" spans="1:23" x14ac:dyDescent="0.25">
      <c r="A214">
        <v>5</v>
      </c>
      <c r="B214">
        <v>5</v>
      </c>
      <c r="C214">
        <v>213</v>
      </c>
      <c r="D214">
        <v>213</v>
      </c>
      <c r="E214" t="s">
        <v>5528</v>
      </c>
      <c r="F214" t="s">
        <v>5529</v>
      </c>
      <c r="G214">
        <v>9</v>
      </c>
      <c r="H214">
        <v>213</v>
      </c>
      <c r="I214" t="s">
        <v>5530</v>
      </c>
      <c r="J214" t="s">
        <v>10023</v>
      </c>
      <c r="K214" t="s">
        <v>1490</v>
      </c>
      <c r="L214" t="s">
        <v>7267</v>
      </c>
      <c r="M214" t="str">
        <f t="shared" si="24"/>
        <v>Taking, rejecting, receiving, opening, and closing the eyes, bear in mind that the sense-organs are on their respective objects; and || 5.9 ||</v>
      </c>
      <c r="N214" t="s">
        <v>7966</v>
      </c>
      <c r="O214" t="str">
        <f t="shared" si="25"/>
        <v>बोलता हुआ,  त्यागता हुआ,  ग्रहण करता हुआ  तथा आँखों को खोलता और बन्द करता हुआ (वह) निश्चयात्मक रूप से जानता है कि सब इन्द्रियाँ अपने-अपने विषयों में विचरण कर रही हैं || 5.9 ||</v>
      </c>
      <c r="P214" t="s">
        <v>8669</v>
      </c>
      <c r="Q214" t="str">
        <f t="shared" si="26"/>
        <v>प्रलपन्विसृजन्गृह्णन्नुन्मिषन्निमिषन्नपि। इन्द्रियाणीन्द्रियार्थेषु वर्तन्त इति धारयन्  ~~  बोलता हुआ,  त्यागता हुआ,  ग्रहण करता हुआ  तथा आँखों को खोलता और बन्द करता हुआ (वह) निश्चयात्मक रूप से जानता है कि सब इन्द्रियाँ अपने-अपने विषयों में विचरण कर रही हैं || 5.9 ||</v>
      </c>
      <c r="R214" t="str">
        <f t="shared" si="27"/>
        <v>प्रलपन्विसृजन्गृह्णन्नुन्मिषन्निमिषन्नपि। इन्द्रियाणीन्द्रियार्थेषु वर्तन्त इति धारयन्  ~~  Taking, rejecting, receiving, opening, and closing the eyes, bear in mind that the sense-organs are on their respective objects; and || 5.9 ||</v>
      </c>
      <c r="S214" t="str">
        <f t="shared" si="28"/>
        <v>बोलता हुआ,  त्यागता हुआ,  ग्रहण करता हुआ  तथा आँखों को खोलता और बन्द करता हुआ (वह) निश्चयात्मक रूप से जानता है कि सब इन्द्रियाँ अपने-अपने विषयों में विचरण कर रही हैं  ~~  Taking, rejecting, receiving, opening, and closing the eyes, bear in mind that the sense-organs are on their respective objects; and || 5.9 ||</v>
      </c>
      <c r="T214" t="s">
        <v>5530</v>
      </c>
      <c r="U214" t="str">
        <f t="shared" si="29"/>
        <v>pralapan visṛjan gṛhṇann unmiṣan nimiṣann api indriyāṇīndriyārtheṣu vartanta iti dhārayan  ~~  Taking, rejecting, receiving, opening, and closing the eyes, bear in mind that the sense-organs are on their respective objects; and || 5.9 ||</v>
      </c>
      <c r="V214" t="str">
        <f t="shared" si="30"/>
        <v>प्रलपन्विसृजन्गृह्णन्नुन्मिषन्निमिषन्नपि। इन्द्रियाणीन्द्रियार्थेषु वर्तन्त इति धारयन् ~~ sanyāsaḥ—renunciation; tu—but; mahā-bāho—mighty-armed one; duḥkham—distress; āptum—attains; ayogataḥ—without karm yog; yoga-yuktaḥ—one who is adept in karm yog; muniḥ—a sage; brahma—Brahman; na chireṇa—quickly; adhigachchhati—goes || 5.9 ||</v>
      </c>
      <c r="W214" t="str">
        <f t="shared" si="31"/>
        <v>pralapan visṛjan gṛhṇann unmiṣan nimiṣann api indriyāṇīndriyārtheṣu vartanta iti dhārayan ~~ sanyāsaḥ—renunciation; tu—but; mahā-bāho—mighty-armed one; duḥkham—distress; āptum—attains; ayogataḥ—without karm yog; yoga-yuktaḥ—one who is adept in karm yog; muniḥ—a sage; brahma—Brahman; na chireṇa—quickly; adhigachchhati—goes || 5.9 ||</v>
      </c>
    </row>
    <row r="215" spans="1:23" x14ac:dyDescent="0.25">
      <c r="A215">
        <v>5</v>
      </c>
      <c r="B215">
        <v>5</v>
      </c>
      <c r="C215">
        <v>214</v>
      </c>
      <c r="D215">
        <v>214</v>
      </c>
      <c r="E215" t="s">
        <v>5532</v>
      </c>
      <c r="F215" t="s">
        <v>5533</v>
      </c>
      <c r="G215">
        <v>10</v>
      </c>
      <c r="H215">
        <v>214</v>
      </c>
      <c r="I215" t="s">
        <v>5534</v>
      </c>
      <c r="J215" t="s">
        <v>10024</v>
      </c>
      <c r="K215" t="s">
        <v>1497</v>
      </c>
      <c r="L215" t="s">
        <v>7268</v>
      </c>
      <c r="M215" t="str">
        <f t="shared" si="24"/>
        <v>Who performs actions by offering them to the Brahman and giving up attachment—they are not stained by sin, just as a lotus leaf is not stained by water. || 5.10 ||</v>
      </c>
      <c r="N215" t="s">
        <v>7967</v>
      </c>
      <c r="O215" t="str">
        <f t="shared" si="25"/>
        <v>जो पुरुष सब कर्म ब्रह्म में अर्पण करके और आसक्ति को त्यागकर करता है,  वह पुरुष कमल के पत्ते के सदृश पाप से लिप्त नहीं होता || 5.10 ||</v>
      </c>
      <c r="P215" t="s">
        <v>8670</v>
      </c>
      <c r="Q215" t="str">
        <f t="shared" si="26"/>
        <v>ब्रह्मण्याधाय कर्माणि सङ्गं त्यक्त्वा करोति यः। लिप्यते न स पापेन पद्मपत्रमिवाम्भसा।  ~~  जो पुरुष सब कर्म ब्रह्म में अर्पण करके और आसक्ति को त्यागकर करता है,  वह पुरुष कमल के पत्ते के सदृश पाप से लिप्त नहीं होता || 5.10 ||</v>
      </c>
      <c r="R215" t="str">
        <f t="shared" si="27"/>
        <v>ब्रह्मण्याधाय कर्माणि सङ्गं त्यक्त्वा करोति यः। लिप्यते न स पापेन पद्मपत्रमिवाम्भसा।  ~~  Who performs actions by offering them to the Brahman and giving up attachment—they are not stained by sin, just as a lotus leaf is not stained by water. || 5.10 ||</v>
      </c>
      <c r="S215" t="str">
        <f t="shared" si="28"/>
        <v>जो पुरुष सब कर्म ब्रह्म में अर्पण करके और आसक्ति को त्यागकर करता है,  वह पुरुष कमल के पत्ते के सदृश पाप से लिप्त नहीं होता  ~~  Who performs actions by offering them to the Brahman and giving up attachment—they are not stained by sin, just as a lotus leaf is not stained by water. || 5.10 ||</v>
      </c>
      <c r="T215" t="s">
        <v>9376</v>
      </c>
      <c r="U215" t="str">
        <f t="shared" si="29"/>
        <v>brahmaṇyādhāya karmāṇi saṅgaṁ tyaktvā karoti yaḥlipyate na sa pāpena padma-patram ivāmbhasā  ~~  Who performs actions by offering them to the Brahman and giving up attachment—they are not stained by sin, just as a lotus leaf is not stained by water. || 5.10 ||</v>
      </c>
      <c r="V215" t="str">
        <f t="shared" si="30"/>
        <v>ब्रह्मण्याधाय कर्माणि सङ्गं त्यक्त्वा करोति यः। लिप्यते न स पापेन पद्मपत्रमिवाम्भसा। ~~ yoga-yuktaḥ—united in consciousness with God; viśhuddha-ātmā—one with purified intellect; vijita-ātmā—one who has conquered the mind; jita-indriyaḥ—having conquered the senses; sarva-bhūta-ātma-bhūta-ātmā—one who sees the Soul of all souls in every living being; kurvan—performing; api—although; na—never; lipyate—entangled || 5.10 ||</v>
      </c>
      <c r="W215" t="str">
        <f t="shared" si="31"/>
        <v>brahmaṇyādhāya karmāṇi saṅgaṁ tyaktvā karoti yaḥlipyate na sa pāpena padma-patram ivāmbhasā ~~ yoga-yuktaḥ—united in consciousness with God; viśhuddha-ātmā—one with purified intellect; vijita-ātmā—one who has conquered the mind; jita-indriyaḥ—having conquered the senses; sarva-bhūta-ātma-bhūta-ātmā—one who sees the Soul of all souls in every living being; kurvan—performing; api—although; na—never; lipyate—entangled || 5.10 ||</v>
      </c>
    </row>
    <row r="216" spans="1:23" x14ac:dyDescent="0.25">
      <c r="A216">
        <v>5</v>
      </c>
      <c r="B216">
        <v>5</v>
      </c>
      <c r="C216">
        <v>215</v>
      </c>
      <c r="D216">
        <v>215</v>
      </c>
      <c r="E216" t="s">
        <v>5535</v>
      </c>
      <c r="F216" t="s">
        <v>5536</v>
      </c>
      <c r="G216">
        <v>11</v>
      </c>
      <c r="H216">
        <v>215</v>
      </c>
      <c r="I216" t="s">
        <v>5537</v>
      </c>
      <c r="J216" t="s">
        <v>10025</v>
      </c>
      <c r="K216" t="s">
        <v>1504</v>
      </c>
      <c r="L216" t="s">
        <v>7269</v>
      </c>
      <c r="M216" t="str">
        <f t="shared" si="24"/>
        <v>Having given up attachment, the men of Yoga perform action just with the body, with the mind, with intellect, and also with their sense-organs, for attaining the Self. || 5.11 ||</v>
      </c>
      <c r="N216" t="s">
        <v>7968</v>
      </c>
      <c r="O216" t="str">
        <f t="shared" si="25"/>
        <v>योगीजन, शरीर, मन, बुद्धि और इन्द्रियों द्वारा आसक्ति को त्याग कर आत्मशुद्धि (चित्तशुद्धि) के लिए कर्म करते हैं || 5.11 ||</v>
      </c>
      <c r="P216" t="s">
        <v>8671</v>
      </c>
      <c r="Q216" t="str">
        <f t="shared" si="26"/>
        <v>कायेन मनसा बुद्ध्या केवलैरिन्द्रियैरपि। योगिनः कर्म कुर्वन्ति सङ्गं त्यक्त्वाऽऽत्मशुद्धये।  ~~  योगीजन, शरीर, मन, बुद्धि और इन्द्रियों द्वारा आसक्ति को त्याग कर आत्मशुद्धि (चित्तशुद्धि) के लिए कर्म करते हैं || 5.11 ||</v>
      </c>
      <c r="R216" t="str">
        <f t="shared" si="27"/>
        <v>कायेन मनसा बुद्ध्या केवलैरिन्द्रियैरपि। योगिनः कर्म कुर्वन्ति सङ्गं त्यक्त्वाऽऽत्मशुद्धये।  ~~  Having given up attachment, the men of Yoga perform action just with the body, with the mind, with intellect, and also with their sense-organs, for attaining the Self. || 5.11 ||</v>
      </c>
      <c r="S216" t="str">
        <f t="shared" si="28"/>
        <v>योगीजन, शरीर, मन, बुद्धि और इन्द्रियों द्वारा आसक्ति को त्याग कर आत्मशुद्धि (चित्तशुद्धि) के लिए कर्म करते हैं  ~~  Having given up attachment, the men of Yoga perform action just with the body, with the mind, with intellect, and also with their sense-organs, for attaining the Self. || 5.11 ||</v>
      </c>
      <c r="T216" t="s">
        <v>9377</v>
      </c>
      <c r="U216" t="str">
        <f t="shared" si="29"/>
        <v>kāyena manasā buddhyā kevalair indriyair apiyoginaḥ karma kurvanti saṅgaṁ tyaktvātma-śhuddhaye  ~~  Having given up attachment, the men of Yoga perform action just with the body, with the mind, with intellect, and also with their sense-organs, for attaining the Self. || 5.11 ||</v>
      </c>
      <c r="V216" t="str">
        <f t="shared" si="30"/>
        <v>कायेन मनसा बुद्ध्या केवलैरिन्द्रियैरपि। योगिनः कर्म कुर्वन्ति सङ्गं त्यक्त्वाऽऽत्मशुद्धये। ~~ na—not; eva—certainly; kiñchit—anything; karomi—I do; iti—thus; yuktaḥ—steadfast in karm yog; manyeta—thinks; tattva-vit—one who knows the truth; paśhyan—seeing; śhṛiṇvan—hearing; spṛiśhan—touching; jighran—smelling; aśhnan—eating; gachchhan—moving; svapan—sleeping; śhvasan—breathing; || 5.11 ||</v>
      </c>
      <c r="W216" t="str">
        <f t="shared" si="31"/>
        <v>kāyena manasā buddhyā kevalair indriyair apiyoginaḥ karma kurvanti saṅgaṁ tyaktvātma-śhuddhaye ~~ na—not; eva—certainly; kiñchit—anything; karomi—I do; iti—thus; yuktaḥ—steadfast in karm yog; manyeta—thinks; tattva-vit—one who knows the truth; paśhyan—seeing; śhṛiṇvan—hearing; spṛiśhan—touching; jighran—smelling; aśhnan—eating; gachchhan—moving; svapan—sleeping; śhvasan—breathing; || 5.11 ||</v>
      </c>
    </row>
    <row r="217" spans="1:23" x14ac:dyDescent="0.25">
      <c r="A217">
        <v>5</v>
      </c>
      <c r="B217">
        <v>5</v>
      </c>
      <c r="C217">
        <v>216</v>
      </c>
      <c r="D217">
        <v>216</v>
      </c>
      <c r="E217" t="s">
        <v>5538</v>
      </c>
      <c r="F217" t="s">
        <v>5539</v>
      </c>
      <c r="G217">
        <v>12</v>
      </c>
      <c r="H217">
        <v>216</v>
      </c>
      <c r="I217" t="s">
        <v>5540</v>
      </c>
      <c r="J217" t="s">
        <v>10026</v>
      </c>
      <c r="K217" t="s">
        <v>1511</v>
      </c>
      <c r="L217" t="s">
        <v>7270</v>
      </c>
      <c r="M217" t="str">
        <f t="shared" si="24"/>
        <v>Having abandoned attachment to the fruit of actions, the master of Yoga attains the highest Peace. But, one who is not a master of Yoga and is attached to the fruit of action, is bound by their actions born of desire. || 5.12 ||</v>
      </c>
      <c r="N217" t="s">
        <v>7969</v>
      </c>
      <c r="O217" t="str">
        <f t="shared" si="25"/>
        <v>युक्त पुरुष कर्मफल का त्याग करके परम शान्ति को प्राप्त होता है;  और अयुक्त पुरुष फल में आसक्त हुआ कामना के द्वारा बँधता है || 5.12 ||</v>
      </c>
      <c r="P217" t="s">
        <v>8672</v>
      </c>
      <c r="Q217" t="str">
        <f t="shared" si="26"/>
        <v>युक्तः कर्मफलं त्यक्त्वा शान्तिमाप्नोति नैष्ठिकीम्। अयुक्तः कामकारेण फले सक्तो निबध्यते।  ~~  युक्त पुरुष कर्मफल का त्याग करके परम शान्ति को प्राप्त होता है;  और अयुक्त पुरुष फल में आसक्त हुआ कामना के द्वारा बँधता है || 5.12 ||</v>
      </c>
      <c r="R217" t="str">
        <f t="shared" si="27"/>
        <v>युक्तः कर्मफलं त्यक्त्वा शान्तिमाप्नोति नैष्ठिकीम्। अयुक्तः कामकारेण फले सक्तो निबध्यते।  ~~  Having abandoned attachment to the fruit of actions, the master of Yoga attains the highest Peace. But, one who is not a master of Yoga and is attached to the fruit of action, is bound by their actions born of desire. || 5.12 ||</v>
      </c>
      <c r="S217" t="str">
        <f t="shared" si="28"/>
        <v>युक्त पुरुष कर्मफल का त्याग करके परम शान्ति को प्राप्त होता है;  और अयुक्त पुरुष फल में आसक्त हुआ कामना के द्वारा बँधता है  ~~  Having abandoned attachment to the fruit of actions, the master of Yoga attains the highest Peace. But, one who is not a master of Yoga and is attached to the fruit of action, is bound by their actions born of desire. || 5.12 ||</v>
      </c>
      <c r="T217" t="s">
        <v>9378</v>
      </c>
      <c r="U217" t="str">
        <f t="shared" si="29"/>
        <v>yuktaḥ karma-phalaṁ tyaktvā śhāntim āpnoti naiṣhṭhikīmayuktaḥ kāma-kāreṇa phale sakto nibadhyate  ~~  Having abandoned attachment to the fruit of actions, the master of Yoga attains the highest Peace. But, one who is not a master of Yoga and is attached to the fruit of action, is bound by their actions born of desire. || 5.12 ||</v>
      </c>
      <c r="V217" t="str">
        <f t="shared" si="30"/>
        <v>युक्तः कर्मफलं त्यक्त्वा शान्तिमाप्नोति नैष्ठिकीम्। अयुक्तः कामकारेण फले सक्तो निबध्यते। ~~  pralapan—talking; visṛijan—giving up; gṛihṇan—accepting; unmiṣhan—opening (the eyes); nimiṣhan—closing (the eyes); api—although; indriyāṇi—the senses; indriya-artheṣhu—in sense-objects; vartante—moving; iti—thus; dhārayan—convinced || 5.12 ||</v>
      </c>
      <c r="W217" t="str">
        <f t="shared" si="31"/>
        <v>yuktaḥ karma-phalaṁ tyaktvā śhāntim āpnoti naiṣhṭhikīmayuktaḥ kāma-kāreṇa phale sakto nibadhyate ~~  pralapan—talking; visṛijan—giving up; gṛihṇan—accepting; unmiṣhan—opening (the eyes); nimiṣhan—closing (the eyes); api—although; indriyāṇi—the senses; indriya-artheṣhu—in sense-objects; vartante—moving; iti—thus; dhārayan—convinced || 5.12 ||</v>
      </c>
    </row>
    <row r="218" spans="1:23" x14ac:dyDescent="0.25">
      <c r="A218">
        <v>5</v>
      </c>
      <c r="B218">
        <v>5</v>
      </c>
      <c r="C218">
        <v>217</v>
      </c>
      <c r="D218">
        <v>217</v>
      </c>
      <c r="E218" t="s">
        <v>5541</v>
      </c>
      <c r="F218" t="s">
        <v>5542</v>
      </c>
      <c r="G218">
        <v>13</v>
      </c>
      <c r="H218">
        <v>217</v>
      </c>
      <c r="I218" t="s">
        <v>5543</v>
      </c>
      <c r="J218" t="s">
        <v>5531</v>
      </c>
      <c r="K218" t="s">
        <v>1518</v>
      </c>
      <c r="L218" t="s">
        <v>7271</v>
      </c>
      <c r="M218" t="str">
        <f t="shared" si="24"/>
        <v>Having renounced all actions by mind, a man of self-control dwells happily in his body, a nine-windowed mansion, neither performing nor causing others to perform any actions. || 5.13 ||</v>
      </c>
      <c r="N218" t="s">
        <v>7970</v>
      </c>
      <c r="O218" t="str">
        <f t="shared" si="25"/>
        <v>सब कर्मों का मन से संन्यास करके संयमी पुरुष नवद्वार वाली शरीर रूप नगरी में सुख से रहता हुआ न कर्म करता है और न करवाता है || 5.13 ||</v>
      </c>
      <c r="P218" t="s">
        <v>8673</v>
      </c>
      <c r="Q218" t="str">
        <f t="shared" si="26"/>
        <v>सर्वकर्माणि मनसा संन्यस्यास्ते सुखं वशी। नवद्वारे पुरे देही नैव कुर्वन्न कारयन्।  ~~  सब कर्मों का मन से संन्यास करके संयमी पुरुष नवद्वार वाली शरीर रूप नगरी में सुख से रहता हुआ न कर्म करता है और न करवाता है || 5.13 ||</v>
      </c>
      <c r="R218" t="str">
        <f t="shared" si="27"/>
        <v>सर्वकर्माणि मनसा संन्यस्यास्ते सुखं वशी। नवद्वारे पुरे देही नैव कुर्वन्न कारयन्।  ~~  Having renounced all actions by mind, a man of self-control dwells happily in his body, a nine-windowed mansion, neither performing nor causing others to perform any actions. || 5.13 ||</v>
      </c>
      <c r="S218" t="str">
        <f t="shared" si="28"/>
        <v>सब कर्मों का मन से संन्यास करके संयमी पुरुष नवद्वार वाली शरीर रूप नगरी में सुख से रहता हुआ न कर्म करता है और न करवाता है  ~~  Having renounced all actions by mind, a man of self-control dwells happily in his body, a nine-windowed mansion, neither performing nor causing others to perform any actions. || 5.13 ||</v>
      </c>
      <c r="T218" t="s">
        <v>9379</v>
      </c>
      <c r="U218" t="str">
        <f t="shared" si="29"/>
        <v>sarva-karmāṇi manasā sannyasyāste sukhaṁ vaśhīnava-dvāre pure dehī naiva kurvan na kārayan  ~~  Having renounced all actions by mind, a man of self-control dwells happily in his body, a nine-windowed mansion, neither performing nor causing others to perform any actions. || 5.13 ||</v>
      </c>
      <c r="V218" t="str">
        <f t="shared" si="30"/>
        <v>सर्वकर्माणि मनसा संन्यस्यास्ते सुखं वशी। नवद्वारे पुरे देही नैव कुर्वन्न कारयन्। ~~ pralapan—by talking; visṛjan—by giving up; gṛhṇan—by accepting; unmiṣan—opening; nimiṣan—closing; api—in spite of; indriyāṇi—the senses; indriya-artheṣu—in sense gratification;   vartante—let    them be so engaged; iti—thus;   dhārayan—considering. || 5.13 ||</v>
      </c>
      <c r="W218" t="str">
        <f t="shared" si="31"/>
        <v>sarva-karmāṇi manasā sannyasyāste sukhaṁ vaśhīnava-dvāre pure dehī naiva kurvan na kārayan ~~ pralapan—by talking; visṛjan—by giving up; gṛhṇan—by accepting; unmiṣan—opening; nimiṣan—closing; api—in spite of; indriyāṇi—the senses; indriya-artheṣu—in sense gratification;   vartante—let    them be so engaged; iti—thus;   dhārayan—considering. || 5.13 ||</v>
      </c>
    </row>
    <row r="219" spans="1:23" x14ac:dyDescent="0.25">
      <c r="A219">
        <v>5</v>
      </c>
      <c r="B219">
        <v>5</v>
      </c>
      <c r="C219">
        <v>218</v>
      </c>
      <c r="D219">
        <v>218</v>
      </c>
      <c r="E219" t="s">
        <v>5544</v>
      </c>
      <c r="F219" t="s">
        <v>5545</v>
      </c>
      <c r="G219">
        <v>14</v>
      </c>
      <c r="H219">
        <v>218</v>
      </c>
      <c r="I219" t="s">
        <v>5546</v>
      </c>
      <c r="J219" t="s">
        <v>10027</v>
      </c>
      <c r="K219" t="s">
        <v>1525</v>
      </c>
      <c r="L219" t="s">
        <v>7272</v>
      </c>
      <c r="M219" t="str">
        <f t="shared" si="24"/>
        <v>The Lord (Self) acquires neither the state of being a creator of the world, nor the actions, nor the connection with the fruits of their actions. But it is the inherent nature [in It] that exerts. || 5.14 ||</v>
      </c>
      <c r="N219" t="s">
        <v>7971</v>
      </c>
      <c r="O219" t="str">
        <f t="shared" si="25"/>
        <v>लोकमात्र के लिए प्रभु (ईश्वर) न कर्तृत्व, न कर्म और न कर्मफल के संयोग को रचता है। परन्तु प्रकृति (सब कुछ) करती है || 5.14 ||</v>
      </c>
      <c r="P219" t="s">
        <v>8674</v>
      </c>
      <c r="Q219" t="str">
        <f t="shared" si="26"/>
        <v>न कर्तृत्वं न कर्माणि लोकस्य सृजति प्रभुः। न कर्मफलसंयोगं स्वभावस्तु प्रवर्तते।  ~~  लोकमात्र के लिए प्रभु (ईश्वर) न कर्तृत्व, न कर्म और न कर्मफल के संयोग को रचता है। परन्तु प्रकृति (सब कुछ) करती है || 5.14 ||</v>
      </c>
      <c r="R219" t="str">
        <f t="shared" si="27"/>
        <v>न कर्तृत्वं न कर्माणि लोकस्य सृजति प्रभुः। न कर्मफलसंयोगं स्वभावस्तु प्रवर्तते।  ~~  The Lord (Self) acquires neither the state of being a creator of the world, nor the actions, nor the connection with the fruits of their actions. But it is the inherent nature [in It] that exerts. || 5.14 ||</v>
      </c>
      <c r="S219" t="str">
        <f t="shared" si="28"/>
        <v>लोकमात्र के लिए प्रभु (ईश्वर) न कर्तृत्व, न कर्म और न कर्मफल के संयोग को रचता है। परन्तु प्रकृति (सब कुछ) करती है  ~~  The Lord (Self) acquires neither the state of being a creator of the world, nor the actions, nor the connection with the fruits of their actions. But it is the inherent nature [in It] that exerts. || 5.14 ||</v>
      </c>
      <c r="T219" t="s">
        <v>9380</v>
      </c>
      <c r="U219" t="str">
        <f t="shared" si="29"/>
        <v>na kartṛitvaṁ na karmāṇi lokasya sṛijati prabhuḥna karma-phala-saṅyogaṁ svabhāvas tu pravartate  ~~  The Lord (Self) acquires neither the state of being a creator of the world, nor the actions, nor the connection with the fruits of their actions. But it is the inherent nature [in It] that exerts. || 5.14 ||</v>
      </c>
      <c r="V219" t="str">
        <f t="shared" si="30"/>
        <v>न कर्तृत्वं न कर्माणि लोकस्य सृजति प्रभुः। न कर्मफलसंयोगं स्वभावस्तु प्रवर्तते। ~~ brahmaṇi—to God; ādhāya—dedicating; karmāṇi—all actions; saṅgam—attachment; tyaktvā—abandoning; karoti—performs; yaḥ—who; lipyate—is affected; na—never; saḥ—that person; pāpena—by sin; padma-patram—a lotus leaf; iva—like; ambhasā—by water || 5.14 ||</v>
      </c>
      <c r="W219" t="str">
        <f t="shared" si="31"/>
        <v>na kartṛitvaṁ na karmāṇi lokasya sṛijati prabhuḥna karma-phala-saṅyogaṁ svabhāvas tu pravartate ~~ brahmaṇi—to God; ādhāya—dedicating; karmāṇi—all actions; saṅgam—attachment; tyaktvā—abandoning; karoti—performs; yaḥ—who; lipyate—is affected; na—never; saḥ—that person; pāpena—by sin; padma-patram—a lotus leaf; iva—like; ambhasā—by water || 5.14 ||</v>
      </c>
    </row>
    <row r="220" spans="1:23" x14ac:dyDescent="0.25">
      <c r="A220">
        <v>5</v>
      </c>
      <c r="B220">
        <v>5</v>
      </c>
      <c r="C220">
        <v>219</v>
      </c>
      <c r="D220">
        <v>219</v>
      </c>
      <c r="E220" t="s">
        <v>5547</v>
      </c>
      <c r="F220" t="s">
        <v>5548</v>
      </c>
      <c r="G220">
        <v>15</v>
      </c>
      <c r="H220">
        <v>219</v>
      </c>
      <c r="I220" t="s">
        <v>5549</v>
      </c>
      <c r="J220" t="s">
        <v>10028</v>
      </c>
      <c r="K220" t="s">
        <v>1532</v>
      </c>
      <c r="L220" t="s">
        <v>7273</v>
      </c>
      <c r="M220" t="str">
        <f t="shared" si="24"/>
        <v>The Omnimanifest Soul takes neither sin nor merit born of any action upon itself. But, perfect knowledge is clouded by Illusion, and thus the creatures are deluded. || 5.15 ||</v>
      </c>
      <c r="N220" t="s">
        <v>7972</v>
      </c>
      <c r="O220" t="str">
        <f t="shared" si="25"/>
        <v>विभु परमात्मा न किसी के पापकर्म को और न पुण्यकर्म को ही ग्रहण करता है;  (किन्तु) अज्ञान से ज्ञान ढका हुआ है,  इससे सब जीव मोहित होते हैं || 5.15 ||</v>
      </c>
      <c r="P220" t="s">
        <v>8675</v>
      </c>
      <c r="Q220" t="str">
        <f t="shared" si="26"/>
        <v>नादत्ते कस्यचित्पापं न चैव सुकृतं विभुः। अज्ञानेनावृतं ज्ञानं तेन मुह्यन्ति जन्तवः।  ~~  विभु परमात्मा न किसी के पापकर्म को और न पुण्यकर्म को ही ग्रहण करता है;  (किन्तु) अज्ञान से ज्ञान ढका हुआ है,  इससे सब जीव मोहित होते हैं || 5.15 ||</v>
      </c>
      <c r="R220" t="str">
        <f t="shared" si="27"/>
        <v>नादत्ते कस्यचित्पापं न चैव सुकृतं विभुः। अज्ञानेनावृतं ज्ञानं तेन मुह्यन्ति जन्तवः।  ~~  The Omnimanifest Soul takes neither sin nor merit born of any action upon itself. But, perfect knowledge is clouded by Illusion, and thus the creatures are deluded. || 5.15 ||</v>
      </c>
      <c r="S220" t="str">
        <f t="shared" si="28"/>
        <v>विभु परमात्मा न किसी के पापकर्म को और न पुण्यकर्म को ही ग्रहण करता है;  (किन्तु) अज्ञान से ज्ञान ढका हुआ है,  इससे सब जीव मोहित होते हैं  ~~  The Omnimanifest Soul takes neither sin nor merit born of any action upon itself. But, perfect knowledge is clouded by Illusion, and thus the creatures are deluded. || 5.15 ||</v>
      </c>
      <c r="T220" t="s">
        <v>9381</v>
      </c>
      <c r="U220" t="str">
        <f t="shared" si="29"/>
        <v>nādatte kasyachit pāpaṁ na chaiva sukṛitaṁ vibhuḥajñānenāvṛitaṁ jñānaṁ tena muhyanti jantavaḥ  ~~  The Omnimanifest Soul takes neither sin nor merit born of any action upon itself. But, perfect knowledge is clouded by Illusion, and thus the creatures are deluded. || 5.15 ||</v>
      </c>
      <c r="V220" t="str">
        <f t="shared" si="30"/>
        <v>नादत्ते कस्यचित्पापं न चैव सुकृतं विभुः। अज्ञानेनावृतं ज्ञानं तेन मुह्यन्ति जन्तवः। ~~ kāyena—with the body; manasā—with the mind; buddhyā—with the intellect; kevalaiḥ—only; indriyaiḥ—with the senses; api—even; yoginaḥ—the yogis; karma—actions; kurvanti—perform; saṅgam—attachment; tyaktvā—giving up; ātma—of the self; śhuddhaye—for the purification || 5.15 ||</v>
      </c>
      <c r="W220" t="str">
        <f t="shared" si="31"/>
        <v>nādatte kasyachit pāpaṁ na chaiva sukṛitaṁ vibhuḥajñānenāvṛitaṁ jñānaṁ tena muhyanti jantavaḥ ~~ kāyena—with the body; manasā—with the mind; buddhyā—with the intellect; kevalaiḥ—only; indriyaiḥ—with the senses; api—even; yoginaḥ—the yogis; karma—actions; kurvanti—perform; saṅgam—attachment; tyaktvā—giving up; ātma—of the self; śhuddhaye—for the purification || 5.15 ||</v>
      </c>
    </row>
    <row r="221" spans="1:23" x14ac:dyDescent="0.25">
      <c r="A221">
        <v>5</v>
      </c>
      <c r="B221">
        <v>5</v>
      </c>
      <c r="C221">
        <v>220</v>
      </c>
      <c r="D221">
        <v>220</v>
      </c>
      <c r="E221" t="s">
        <v>5550</v>
      </c>
      <c r="F221" t="s">
        <v>5551</v>
      </c>
      <c r="G221">
        <v>16</v>
      </c>
      <c r="H221">
        <v>220</v>
      </c>
      <c r="I221" t="s">
        <v>5552</v>
      </c>
      <c r="J221" t="s">
        <v>10029</v>
      </c>
      <c r="K221" t="s">
        <v>1539</v>
      </c>
      <c r="L221" t="s">
        <v>7274</v>
      </c>
      <c r="M221" t="str">
        <f t="shared" si="24"/>
        <v>In the case of those whose illusion has been destroyed by Self-knowledge, that knowledge illuminates itself, like the sun. || 5.16 ||</v>
      </c>
      <c r="N221" t="s">
        <v>7973</v>
      </c>
      <c r="O221" t="str">
        <f t="shared" si="25"/>
        <v>परन्तु जिनका वह अज्ञान आत्मज्ञान से नष्ट हो जाता है,  उनके लिए वह ज्ञान,  सूर्य के सदृश,  परमात्मा को प्रकाशित करता है || 5.16 ||</v>
      </c>
      <c r="P221" t="s">
        <v>8676</v>
      </c>
      <c r="Q221" t="str">
        <f t="shared" si="26"/>
        <v>ज्ञानेन तु तदज्ञानं येषां नाशितमात्मनः। तेषामादित्यवज्ज्ञानं प्रकाशयति तत्परम्।  ~~  परन्तु जिनका वह अज्ञान आत्मज्ञान से नष्ट हो जाता है,  उनके लिए वह ज्ञान,  सूर्य के सदृश,  परमात्मा को प्रकाशित करता है || 5.16 ||</v>
      </c>
      <c r="R221" t="str">
        <f t="shared" si="27"/>
        <v>ज्ञानेन तु तदज्ञानं येषां नाशितमात्मनः। तेषामादित्यवज्ज्ञानं प्रकाशयति तत्परम्।  ~~  In the case of those whose illusion has been destroyed by Self-knowledge, that knowledge illuminates itself, like the sun. || 5.16 ||</v>
      </c>
      <c r="S221" t="str">
        <f t="shared" si="28"/>
        <v>परन्तु जिनका वह अज्ञान आत्मज्ञान से नष्ट हो जाता है,  उनके लिए वह ज्ञान,  सूर्य के सदृश,  परमात्मा को प्रकाशित करता है  ~~  In the case of those whose illusion has been destroyed by Self-knowledge, that knowledge illuminates itself, like the sun. || 5.16 ||</v>
      </c>
      <c r="T221" t="s">
        <v>9382</v>
      </c>
      <c r="U221" t="str">
        <f t="shared" si="29"/>
        <v>jñānena tu tad ajñānaṁ yeṣhāṁ nāśhitam ātmanaḥteṣhām āditya-vaj jñānaṁ prakāśhayati tat param  ~~  In the case of those whose illusion has been destroyed by Self-knowledge, that knowledge illuminates itself, like the sun. || 5.16 ||</v>
      </c>
      <c r="V221" t="str">
        <f t="shared" si="30"/>
        <v>ज्ञानेन तु तदज्ञानं येषां नाशितमात्मनः। तेषामादित्यवज्ज्ञानं प्रकाशयति तत्परम्। ~~ yuktaḥ—one who is united in consciousness with God; karma-phalam—the results of all activities; tyaktvā—giving up; śhāntim—peace; āpnoti—attains; naiṣhṭhikīm—everlasting; ayuktaḥ—one who is not united with God in consciousness; kāma-kāreṇa—impelled by desires; phale—in the result; saktaḥ—attached; nibadhyate—becomes entangled || 5.16 ||</v>
      </c>
      <c r="W221" t="str">
        <f t="shared" si="31"/>
        <v>jñānena tu tad ajñānaṁ yeṣhāṁ nāśhitam ātmanaḥteṣhām āditya-vaj jñānaṁ prakāśhayati tat param ~~ yuktaḥ—one who is united in consciousness with God; karma-phalam—the results of all activities; tyaktvā—giving up; śhāntim—peace; āpnoti—attains; naiṣhṭhikīm—everlasting; ayuktaḥ—one who is not united with God in consciousness; kāma-kāreṇa—impelled by desires; phale—in the result; saktaḥ—attached; nibadhyate—becomes entangled || 5.16 ||</v>
      </c>
    </row>
    <row r="222" spans="1:23" x14ac:dyDescent="0.25">
      <c r="A222">
        <v>5</v>
      </c>
      <c r="B222">
        <v>5</v>
      </c>
      <c r="C222">
        <v>221</v>
      </c>
      <c r="D222">
        <v>221</v>
      </c>
      <c r="E222" t="s">
        <v>5553</v>
      </c>
      <c r="F222" t="s">
        <v>5554</v>
      </c>
      <c r="G222">
        <v>17</v>
      </c>
      <c r="H222">
        <v>221</v>
      </c>
      <c r="I222" t="s">
        <v>5555</v>
      </c>
      <c r="J222" t="s">
        <v>10030</v>
      </c>
      <c r="K222" t="s">
        <v>1546</v>
      </c>
      <c r="L222" t="s">
        <v>7275</v>
      </c>
      <c r="M222" t="str">
        <f t="shared" si="24"/>
        <v>Those who have their intellect and self (mind) devoted to This; who have established themselves in This and have This [alone] as their supreme goal; and who have washed off their sins through [perfect] knowledge—they reach a state from which there is no more return. || 5.17 ||</v>
      </c>
      <c r="N222" t="s">
        <v>7974</v>
      </c>
      <c r="O222" t="str">
        <f t="shared" si="25"/>
        <v>जिनकी बुद्धि उस (परमात्मा) में स्थित है,  जिनका मन तद्रूप हुआ है,  उसमें ही जिनकी निष्ठा है,  वह (ब्रह्म) ही जिनका परम लक्ष्य है,  ज्ञान के द्वारा पापरहित पुरुष अपुनरावृत्ति को प्राप्त होते हैं,  अर्थात् उनका पुनर्जन्म नहीं होता है || 5.17 ||</v>
      </c>
      <c r="P222" t="s">
        <v>8677</v>
      </c>
      <c r="Q222" t="str">
        <f t="shared" si="26"/>
        <v>तद्बुद्धयस्तदात्मानस्तन्निष्ठास्तत्परायणाः। गच्छन्त्यपुनरावृत्तिं ज्ञाननिर्धूतकल्मषाः।  ~~  जिनकी बुद्धि उस (परमात्मा) में स्थित है,  जिनका मन तद्रूप हुआ है,  उसमें ही जिनकी निष्ठा है,  वह (ब्रह्म) ही जिनका परम लक्ष्य है,  ज्ञान के द्वारा पापरहित पुरुष अपुनरावृत्ति को प्राप्त होते हैं,  अर्थात् उनका पुनर्जन्म नहीं होता है || 5.17 ||</v>
      </c>
      <c r="R222" t="str">
        <f t="shared" si="27"/>
        <v>तद्बुद्धयस्तदात्मानस्तन्निष्ठास्तत्परायणाः। गच्छन्त्यपुनरावृत्तिं ज्ञाननिर्धूतकल्मषाः।  ~~  Those who have their intellect and self (mind) devoted to This; who have established themselves in This and have This [alone] as their supreme goal; and who have washed off their sins through [perfect] knowledge—they reach a state from which there is no more return. || 5.17 ||</v>
      </c>
      <c r="S222" t="str">
        <f t="shared" si="28"/>
        <v>जिनकी बुद्धि उस (परमात्मा) में स्थित है,  जिनका मन तद्रूप हुआ है,  उसमें ही जिनकी निष्ठा है,  वह (ब्रह्म) ही जिनका परम लक्ष्य है,  ज्ञान के द्वारा पापरहित पुरुष अपुनरावृत्ति को प्राप्त होते हैं,  अर्थात् उनका पुनर्जन्म नहीं होता है  ~~  Those who have their intellect and self (mind) devoted to This; who have established themselves in This and have This [alone] as their supreme goal; and who have washed off their sins through [perfect] knowledge—they reach a state from which there is no more return. || 5.17 ||</v>
      </c>
      <c r="T222" t="s">
        <v>9383</v>
      </c>
      <c r="U222" t="str">
        <f t="shared" si="29"/>
        <v>tad-buddhayas tad-ātmānas tan-niṣhṭhās tat-parāyaṇāḥgachchhantyapunar-āvṛittiṁ jñāna-nirdhūta-kalmaṣhāḥ  ~~  Those who have their intellect and self (mind) devoted to This; who have established themselves in This and have This [alone] as their supreme goal; and who have washed off their sins through [perfect] knowledge—they reach a state from which there is no more return. || 5.17 ||</v>
      </c>
      <c r="V222" t="str">
        <f t="shared" si="30"/>
        <v>तद्बुद्धयस्तदात्मानस्तन्निष्ठास्तत्परायणाः। गच्छन्त्यपुनरावृत्तिं ज्ञाननिर्धूतकल्मषाः। ~~ sarva—all; karmāṇi—activities; manasā—by the mind; sannyasya—having renounced; āste—remains; sukham—happily; vaśhī—the self-controlled; nava-dvāre—of nine gates; pure—in the city; dehī—the embodied being; na—never; eva—certainly; kurvan—doing anything; na—not; kārayan—causing to be done || 5.17 ||</v>
      </c>
      <c r="W222" t="str">
        <f t="shared" si="31"/>
        <v>tad-buddhayas tad-ātmānas tan-niṣhṭhās tat-parāyaṇāḥgachchhantyapunar-āvṛittiṁ jñāna-nirdhūta-kalmaṣhāḥ ~~ sarva—all; karmāṇi—activities; manasā—by the mind; sannyasya—having renounced; āste—remains; sukham—happily; vaśhī—the self-controlled; nava-dvāre—of nine gates; pure—in the city; dehī—the embodied being; na—never; eva—certainly; kurvan—doing anything; na—not; kārayan—causing to be done || 5.17 ||</v>
      </c>
    </row>
    <row r="223" spans="1:23" x14ac:dyDescent="0.25">
      <c r="A223">
        <v>5</v>
      </c>
      <c r="B223">
        <v>5</v>
      </c>
      <c r="C223">
        <v>222</v>
      </c>
      <c r="D223">
        <v>222</v>
      </c>
      <c r="E223" t="s">
        <v>5556</v>
      </c>
      <c r="F223" t="s">
        <v>5557</v>
      </c>
      <c r="G223">
        <v>18</v>
      </c>
      <c r="H223">
        <v>222</v>
      </c>
      <c r="I223" t="s">
        <v>5558</v>
      </c>
      <c r="J223" t="s">
        <v>10031</v>
      </c>
      <c r="K223" t="s">
        <v>1553</v>
      </c>
      <c r="L223" t="s">
        <v>7276</v>
      </c>
      <c r="M223" t="str">
        <f t="shared" si="24"/>
        <v>The wise, by nature, look equally upon a Brahmana, rich in learning and humility, a cow, an elephant, and even a dog and a dog-cooker (an outcaste). || 5.18 ||</v>
      </c>
      <c r="N223" t="s">
        <v>7975</v>
      </c>
      <c r="O223" t="str">
        <f t="shared" si="25"/>
        <v>(ऐसे वे) ज्ञानीजन विद्या और विनय से सम्पन्न ब्राह्मण,  तथा गाय,  हाथी,  श्वान और चाण्डाल में भी सम तत्त्व को देखते हैं || 5.18 ||</v>
      </c>
      <c r="P223" t="s">
        <v>8678</v>
      </c>
      <c r="Q223" t="str">
        <f t="shared" si="26"/>
        <v>विद्याविनयसंपन्ने ब्राह्मणे गवि हस्तिनि। शुनि चैव श्वपाके च पण्डिताः समदर्शिनः।  ~~  (ऐसे वे) ज्ञानीजन विद्या और विनय से सम्पन्न ब्राह्मण,  तथा गाय,  हाथी,  श्वान और चाण्डाल में भी सम तत्त्व को देखते हैं || 5.18 ||</v>
      </c>
      <c r="R223" t="str">
        <f t="shared" si="27"/>
        <v>विद्याविनयसंपन्ने ब्राह्मणे गवि हस्तिनि। शुनि चैव श्वपाके च पण्डिताः समदर्शिनः।  ~~  The wise, by nature, look equally upon a Brahmana, rich in learning and humility, a cow, an elephant, and even a dog and a dog-cooker (an outcaste). || 5.18 ||</v>
      </c>
      <c r="S223" t="str">
        <f t="shared" si="28"/>
        <v>(ऐसे वे) ज्ञानीजन विद्या और विनय से सम्पन्न ब्राह्मण,  तथा गाय,  हाथी,  श्वान और चाण्डाल में भी सम तत्त्व को देखते हैं  ~~  The wise, by nature, look equally upon a Brahmana, rich in learning and humility, a cow, an elephant, and even a dog and a dog-cooker (an outcaste). || 5.18 ||</v>
      </c>
      <c r="T223" t="s">
        <v>9384</v>
      </c>
      <c r="U223" t="str">
        <f t="shared" si="29"/>
        <v>vidyā-vinaya-sampanne brāhmaṇe gavi hastiniśhuni chaiva śhva-pāke cha paṇḍitāḥ sama-darśhinaḥ  ~~  The wise, by nature, look equally upon a Brahmana, rich in learning and humility, a cow, an elephant, and even a dog and a dog-cooker (an outcaste). || 5.18 ||</v>
      </c>
      <c r="V223" t="str">
        <f t="shared" si="30"/>
        <v>विद्याविनयसंपन्ने ब्राह्मणे गवि हस्तिनि। शुनि चैव श्वपाके च पण्डिताः समदर्शिनः। ~~ na—neither; kartṛitvam—sense of doership; na—nor; karmāṇi—actions; lokasya—of the people; sṛijati—creates; prabhuḥ—God; na—nor; karma-phala—fruits of actions; sanyogam—connection; svabhāvaḥ—one’s nature; tu—but; pravartate—is enacted || 5.18 ||</v>
      </c>
      <c r="W223" t="str">
        <f t="shared" si="31"/>
        <v>vidyā-vinaya-sampanne brāhmaṇe gavi hastiniśhuni chaiva śhva-pāke cha paṇḍitāḥ sama-darśhinaḥ ~~ na—neither; kartṛitvam—sense of doership; na—nor; karmāṇi—actions; lokasya—of the people; sṛijati—creates; prabhuḥ—God; na—nor; karma-phala—fruits of actions; sanyogam—connection; svabhāvaḥ—one’s nature; tu—but; pravartate—is enacted || 5.18 ||</v>
      </c>
    </row>
    <row r="224" spans="1:23" x14ac:dyDescent="0.25">
      <c r="A224">
        <v>5</v>
      </c>
      <c r="B224">
        <v>5</v>
      </c>
      <c r="C224">
        <v>223</v>
      </c>
      <c r="D224">
        <v>223</v>
      </c>
      <c r="E224" t="s">
        <v>5559</v>
      </c>
      <c r="F224" t="s">
        <v>5560</v>
      </c>
      <c r="G224">
        <v>19</v>
      </c>
      <c r="H224">
        <v>223</v>
      </c>
      <c r="I224" t="s">
        <v>5561</v>
      </c>
      <c r="J224" t="s">
        <v>10032</v>
      </c>
      <c r="K224" t="s">
        <v>1560</v>
      </c>
      <c r="L224" t="s">
        <v>7277</v>
      </c>
      <c r="M224" t="str">
        <f t="shared" si="24"/>
        <v>The one who knows Brahman, who is disillusioned, established in Brahman, and has a firm intellect, would neither rejoice upon meeting a friend nor get agitated upon meeting a foe. || 5.19 ||</v>
      </c>
      <c r="N224" t="s">
        <v>7976</v>
      </c>
      <c r="O224" t="str">
        <f t="shared" si="25"/>
        <v>जिनका मन समत्वभाव में स्थित है,  उनके द्वारा यहीं पर यह सर्ग जीत लिया जाता है; क्योंकि ब्रह्म निर्दोष और सम है इसलिये वे ब्रह्म में ही स्थित हैं || 5.19 ||</v>
      </c>
      <c r="P224" t="s">
        <v>8679</v>
      </c>
      <c r="Q224" t="str">
        <f t="shared" si="26"/>
        <v>इहैव तैर्जितः सर्गो येषां साम्ये स्थितं मनः। निर्दोषं हि समं ब्रह्म तस्माद्ब्रह्मणि ते स्थिताः।  ~~  जिनका मन समत्वभाव में स्थित है,  उनके द्वारा यहीं पर यह सर्ग जीत लिया जाता है; क्योंकि ब्रह्म निर्दोष और सम है इसलिये वे ब्रह्म में ही स्थित हैं || 5.19 ||</v>
      </c>
      <c r="R224" t="str">
        <f t="shared" si="27"/>
        <v>इहैव तैर्जितः सर्गो येषां साम्ये स्थितं मनः। निर्दोषं हि समं ब्रह्म तस्माद्ब्रह्मणि ते स्थिताः।  ~~  The one who knows Brahman, who is disillusioned, established in Brahman, and has a firm intellect, would neither rejoice upon meeting a friend nor get agitated upon meeting a foe. || 5.19 ||</v>
      </c>
      <c r="S224" t="str">
        <f t="shared" si="28"/>
        <v>जिनका मन समत्वभाव में स्थित है,  उनके द्वारा यहीं पर यह सर्ग जीत लिया जाता है; क्योंकि ब्रह्म निर्दोष और सम है इसलिये वे ब्रह्म में ही स्थित हैं  ~~  The one who knows Brahman, who is disillusioned, established in Brahman, and has a firm intellect, would neither rejoice upon meeting a friend nor get agitated upon meeting a foe. || 5.19 ||</v>
      </c>
      <c r="T224" t="s">
        <v>9385</v>
      </c>
      <c r="U224" t="str">
        <f t="shared" si="29"/>
        <v>ihaiva tair jitaḥ sargo yeṣhāṁ sāmye sthitaṁ manaḥnirdoṣhaṁ hi samaṁ brahma tasmād brahmaṇi te sthitāḥ  ~~  The one who knows Brahman, who is disillusioned, established in Brahman, and has a firm intellect, would neither rejoice upon meeting a friend nor get agitated upon meeting a foe. || 5.19 ||</v>
      </c>
      <c r="V224" t="str">
        <f t="shared" si="30"/>
        <v>इहैव तैर्जितः सर्गो येषां साम्ये स्थितं मनः। निर्दोषं हि समं ब्रह्म तस्माद्ब्रह्मणि ते स्थिताः। ~~ na—not; ādatte—accepts; kasyachit—anyone’s; pāpam—sin; na—not; cha—and; eva—certainly; su-kṛitam—virtuous deeds; vibhuḥ—the omnipresent God; ajñānena—by ignorance; āvṛitam—covered; jñānam—knowledge; tena—by that; muhyanti—are deluded; jantavaḥ—the living entities || 5.19 ||</v>
      </c>
      <c r="W224" t="str">
        <f t="shared" si="31"/>
        <v>ihaiva tair jitaḥ sargo yeṣhāṁ sāmye sthitaṁ manaḥnirdoṣhaṁ hi samaṁ brahma tasmād brahmaṇi te sthitāḥ ~~ na—not; ādatte—accepts; kasyachit—anyone’s; pāpam—sin; na—not; cha—and; eva—certainly; su-kṛitam—virtuous deeds; vibhuḥ—the omnipresent God; ajñānena—by ignorance; āvṛitam—covered; jñānam—knowledge; tena—by that; muhyanti—are deluded; jantavaḥ—the living entities || 5.19 ||</v>
      </c>
    </row>
    <row r="225" spans="1:23" x14ac:dyDescent="0.25">
      <c r="A225">
        <v>5</v>
      </c>
      <c r="B225">
        <v>5</v>
      </c>
      <c r="C225">
        <v>224</v>
      </c>
      <c r="D225">
        <v>224</v>
      </c>
      <c r="E225" t="s">
        <v>5562</v>
      </c>
      <c r="F225" t="s">
        <v>5563</v>
      </c>
      <c r="G225">
        <v>20</v>
      </c>
      <c r="H225">
        <v>224</v>
      </c>
      <c r="I225" t="s">
        <v>5564</v>
      </c>
      <c r="J225" t="s">
        <v>10033</v>
      </c>
      <c r="K225" t="s">
        <v>1567</v>
      </c>
      <c r="L225" t="s">
        <v>7278</v>
      </c>
      <c r="M225" t="str">
        <f t="shared" si="24"/>
        <v>He who, with his mind not attached to external contacts, finds happiness in the Self—that person, with his mind engaged in Yoga, easily pervades the Brahman, suffering no loss. || 5.20 ||</v>
      </c>
      <c r="N225" t="s">
        <v>7977</v>
      </c>
      <c r="O225" t="str">
        <f t="shared" si="25"/>
        <v>जो स्थिरबुद्धि,  संमोहरहित ब्रह्मवित् पुरुष ब्रह्म में स्थित है,  वह प्रिय वस्तु को प्राप्त होकर हर्षित नहीं होता और अप्रिय को पाकर उद्विग्न नहीं होता || 5.20 ||</v>
      </c>
      <c r="P225" t="s">
        <v>8680</v>
      </c>
      <c r="Q225" t="str">
        <f t="shared" si="26"/>
        <v>न प्रहृष्येत्प्रियं प्राप्य नोद्विजेत्प्राप्य चाप्रियम्। स्थिरबुद्धिरसम्मूढो ब्रह्मविद्ब्रह्मणि स्थितः।  ~~  जो स्थिरबुद्धि,  संमोहरहित ब्रह्मवित् पुरुष ब्रह्म में स्थित है,  वह प्रिय वस्तु को प्राप्त होकर हर्षित नहीं होता और अप्रिय को पाकर उद्विग्न नहीं होता || 5.20 ||</v>
      </c>
      <c r="R225" t="str">
        <f t="shared" si="27"/>
        <v>न प्रहृष्येत्प्रियं प्राप्य नोद्विजेत्प्राप्य चाप्रियम्। स्थिरबुद्धिरसम्मूढो ब्रह्मविद्ब्रह्मणि स्थितः।  ~~  He who, with his mind not attached to external contacts, finds happiness in the Self—that person, with his mind engaged in Yoga, easily pervades the Brahman, suffering no loss. || 5.20 ||</v>
      </c>
      <c r="S225" t="str">
        <f t="shared" si="28"/>
        <v>जो स्थिरबुद्धि,  संमोहरहित ब्रह्मवित् पुरुष ब्रह्म में स्थित है,  वह प्रिय वस्तु को प्राप्त होकर हर्षित नहीं होता और अप्रिय को पाकर उद्विग्न नहीं होता  ~~  He who, with his mind not attached to external contacts, finds happiness in the Self—that person, with his mind engaged in Yoga, easily pervades the Brahman, suffering no loss. || 5.20 ||</v>
      </c>
      <c r="T225" t="s">
        <v>9386</v>
      </c>
      <c r="U225" t="str">
        <f t="shared" si="29"/>
        <v>na prahṛiṣhyet priyaṁ prāpya nodvijet prāpya chāpriyamsthira-buddhir asammūḍho brahma-vid brahmaṇi sthitaḥ  ~~  He who, with his mind not attached to external contacts, finds happiness in the Self—that person, with his mind engaged in Yoga, easily pervades the Brahman, suffering no loss. || 5.20 ||</v>
      </c>
      <c r="V225" t="str">
        <f t="shared" si="30"/>
        <v>न प्रहृष्येत्प्रियं प्राप्य नोद्विजेत्प्राप्य चाप्रियम्। स्थिरबुद्धिरसम्मूढो ब्रह्मविद्ब्रह्मणि स्थितः। ~~ jñānena—by divine knowledge; tu—but; tat—that; ajñānam—ignorance; yeṣhām—whose; nāśhitam—has been destroyed; ātmanaḥ—of the self; teṣhām—their; āditya-vat—like the sun; jñānam—knowledge; prakāśhayati—illumines; tat—that; param—Supreme Entity || 5.20 ||</v>
      </c>
      <c r="W225" t="str">
        <f t="shared" si="31"/>
        <v>na prahṛiṣhyet priyaṁ prāpya nodvijet prāpya chāpriyamsthira-buddhir asammūḍho brahma-vid brahmaṇi sthitaḥ ~~ jñānena—by divine knowledge; tu—but; tat—that; ajñānam—ignorance; yeṣhām—whose; nāśhitam—has been destroyed; ātmanaḥ—of the self; teṣhām—their; āditya-vat—like the sun; jñānam—knowledge; prakāśhayati—illumines; tat—that; param—Supreme Entity || 5.20 ||</v>
      </c>
    </row>
    <row r="226" spans="1:23" x14ac:dyDescent="0.25">
      <c r="A226">
        <v>5</v>
      </c>
      <c r="B226">
        <v>5</v>
      </c>
      <c r="C226">
        <v>225</v>
      </c>
      <c r="D226">
        <v>225</v>
      </c>
      <c r="E226" t="s">
        <v>5565</v>
      </c>
      <c r="F226" t="s">
        <v>5566</v>
      </c>
      <c r="G226">
        <v>21</v>
      </c>
      <c r="H226">
        <v>225</v>
      </c>
      <c r="I226" t="s">
        <v>5567</v>
      </c>
      <c r="J226" t="s">
        <v>10034</v>
      </c>
      <c r="K226" t="s">
        <v>1574</v>
      </c>
      <c r="L226" t="s">
        <v>7279</v>
      </c>
      <c r="M226" t="str">
        <f t="shared" si="24"/>
        <v>The enjoyments that arise from contact [with objects] are nothing but sources of misery, having both a beginning and an end. Therefore, an intelligent person does not take delight in them, O son of Kunti! || 5.21 ||</v>
      </c>
      <c r="N226" t="s">
        <v>7978</v>
      </c>
      <c r="O226" t="str">
        <f t="shared" si="25"/>
        <v>बाह्य विषयों में आसक्तिरहित अन्त:करण वाला पुरुष आत्मा में ही सुख प्राप्त करता है;  ब्रह्म के ध्यान में समाहित चित्त वाला पुरुष अक्षय सुख प्राप्त करता है || 5.21 ||</v>
      </c>
      <c r="P226" t="s">
        <v>8681</v>
      </c>
      <c r="Q226" t="str">
        <f t="shared" si="26"/>
        <v>बाह्यस्पर्शेष्वसक्तात्मा विन्दत्यात्मनि यत्सुखम्। स ब्रह्मयोगयुक्तात्मा सुखमक्षयमश्नुते।  ~~  बाह्य विषयों में आसक्तिरहित अन्त:करण वाला पुरुष आत्मा में ही सुख प्राप्त करता है;  ब्रह्म के ध्यान में समाहित चित्त वाला पुरुष अक्षय सुख प्राप्त करता है || 5.21 ||</v>
      </c>
      <c r="R226" t="str">
        <f t="shared" si="27"/>
        <v>बाह्यस्पर्शेष्वसक्तात्मा विन्दत्यात्मनि यत्सुखम्। स ब्रह्मयोगयुक्तात्मा सुखमक्षयमश्नुते।  ~~  The enjoyments that arise from contact [with objects] are nothing but sources of misery, having both a beginning and an end. Therefore, an intelligent person does not take delight in them, O son of Kunti! || 5.21 ||</v>
      </c>
      <c r="S226" t="str">
        <f t="shared" si="28"/>
        <v>बाह्य विषयों में आसक्तिरहित अन्त:करण वाला पुरुष आत्मा में ही सुख प्राप्त करता है;  ब्रह्म के ध्यान में समाहित चित्त वाला पुरुष अक्षय सुख प्राप्त करता है  ~~  The enjoyments that arise from contact [with objects] are nothing but sources of misery, having both a beginning and an end. Therefore, an intelligent person does not take delight in them, O son of Kunti! || 5.21 ||</v>
      </c>
      <c r="T226" t="s">
        <v>9387</v>
      </c>
      <c r="U226" t="str">
        <f t="shared" si="29"/>
        <v>bāhya-sparśheṣhvasaktātmā vindatyātmani yat sukhamsa brahma-yoga-yuktātmā sukham akṣhayam aśhnute  ~~  The enjoyments that arise from contact [with objects] are nothing but sources of misery, having both a beginning and an end. Therefore, an intelligent person does not take delight in them, O son of Kunti! || 5.21 ||</v>
      </c>
      <c r="V226" t="str">
        <f t="shared" si="30"/>
        <v>बाह्यस्पर्शेष्वसक्तात्मा विन्दत्यात्मनि यत्सुखम्। स ब्रह्मयोगयुक्तात्मा सुखमक्षयमश्नुते। ~~ tat-buddhayaḥ—those whose intellect is directed toward God; tat-ātmānaḥ—those whose heart (mind and intellect) is solely absorbed in God; tat-niṣhṭhāḥ—those whose intellect has firm faith in God; tat-parāyaṇāḥ—those who strive after God as the supreme goal and refuge; gachchhanti—go; apunaḥ-āvṛittim—not returning; jñāna—by knowledge; nirdhūta—dispelled; kalmaṣhāḥ—sins || 5.21 ||</v>
      </c>
      <c r="W226" t="str">
        <f t="shared" si="31"/>
        <v>bāhya-sparśheṣhvasaktātmā vindatyātmani yat sukhamsa brahma-yoga-yuktātmā sukham akṣhayam aśhnute ~~ tat-buddhayaḥ—those whose intellect is directed toward God; tat-ātmānaḥ—those whose heart (mind and intellect) is solely absorbed in God; tat-niṣhṭhāḥ—those whose intellect has firm faith in God; tat-parāyaṇāḥ—those who strive after God as the supreme goal and refuge; gachchhanti—go; apunaḥ-āvṛittim—not returning; jñāna—by knowledge; nirdhūta—dispelled; kalmaṣhāḥ—sins || 5.21 ||</v>
      </c>
    </row>
    <row r="227" spans="1:23" x14ac:dyDescent="0.25">
      <c r="A227">
        <v>5</v>
      </c>
      <c r="B227">
        <v>5</v>
      </c>
      <c r="C227">
        <v>226</v>
      </c>
      <c r="D227">
        <v>226</v>
      </c>
      <c r="E227" t="s">
        <v>5568</v>
      </c>
      <c r="F227" t="s">
        <v>5569</v>
      </c>
      <c r="G227">
        <v>22</v>
      </c>
      <c r="H227">
        <v>226</v>
      </c>
      <c r="I227" t="s">
        <v>5570</v>
      </c>
      <c r="J227" t="s">
        <v>10035</v>
      </c>
      <c r="K227" t="s">
        <v>1581</v>
      </c>
      <c r="L227" t="s">
        <v>7280</v>
      </c>
      <c r="M227" t="str">
        <f t="shared" si="24"/>
        <v>Whosoever, right here, before abandoning the body, is capable of bearing the force sprung from desire and wrath—he is considered to be a man of Yoga and a happy man. || 5.22 ||</v>
      </c>
      <c r="N227" t="s">
        <v>7979</v>
      </c>
      <c r="O227" t="str">
        <f t="shared" si="25"/>
        <v>हे कौन्तेय (इन्द्रिय तथा विषयों के) संयोग से उत्पन्न होने वाले जो भोग हैं वे दु:ख के ही हेतु हैं, क्योंकि वे आदि-अन्त वाले हैं। बुद्धिमान् पुरुष उनमें नहीं रमता || 5.22 ||</v>
      </c>
      <c r="P227" t="s">
        <v>8682</v>
      </c>
      <c r="Q227" t="str">
        <f t="shared" si="26"/>
        <v>ये हि संस्पर्शजा भोगा दुःखयोनय एव ते। आद्यन्तवन्तः कौन्तेय न तेषु रमते बुधः।  ~~  हे कौन्तेय (इन्द्रिय तथा विषयों के) संयोग से उत्पन्न होने वाले जो भोग हैं वे दु:ख के ही हेतु हैं, क्योंकि वे आदि-अन्त वाले हैं। बुद्धिमान् पुरुष उनमें नहीं रमता || 5.22 ||</v>
      </c>
      <c r="R227" t="str">
        <f t="shared" si="27"/>
        <v>ये हि संस्पर्शजा भोगा दुःखयोनय एव ते। आद्यन्तवन्तः कौन्तेय न तेषु रमते बुधः।  ~~  Whosoever, right here, before abandoning the body, is capable of bearing the force sprung from desire and wrath—he is considered to be a man of Yoga and a happy man. || 5.22 ||</v>
      </c>
      <c r="S227" t="str">
        <f t="shared" si="28"/>
        <v>हे कौन्तेय (इन्द्रिय तथा विषयों के) संयोग से उत्पन्न होने वाले जो भोग हैं वे दु:ख के ही हेतु हैं, क्योंकि वे आदि-अन्त वाले हैं। बुद्धिमान् पुरुष उनमें नहीं रमता  ~~  Whosoever, right here, before abandoning the body, is capable of bearing the force sprung from desire and wrath—he is considered to be a man of Yoga and a happy man. || 5.22 ||</v>
      </c>
      <c r="T227" t="s">
        <v>9388</v>
      </c>
      <c r="U227" t="str">
        <f t="shared" si="29"/>
        <v>ye hi sansparśha-jā bhogā duḥkha-yonaya eva teādyantavantaḥ kaunteya na teṣhu ramate budhaḥ  ~~  Whosoever, right here, before abandoning the body, is capable of bearing the force sprung from desire and wrath—he is considered to be a man of Yoga and a happy man. || 5.22 ||</v>
      </c>
      <c r="V227" t="str">
        <f t="shared" si="30"/>
        <v>ये हि संस्पर्शजा भोगा दुःखयोनय एव ते। आद्यन्तवन्तः कौन्तेय न तेषु रमते बुधः। ~~ vidyā—divine knowledge; vinaya—humbleness; sampanne—equipped with; brāhmaṇe—a Brahmin; gavi—a cow; hastini—an elephant; śhuni—a dog; cha—and; eva—certainly; śhva-pāke—a dog-eater; cha—and; paṇḍitāḥ—the learned; sama-darśhinaḥ—see with equal vision || 5.22 ||</v>
      </c>
      <c r="W227" t="str">
        <f t="shared" si="31"/>
        <v>ye hi sansparśha-jā bhogā duḥkha-yonaya eva teādyantavantaḥ kaunteya na teṣhu ramate budhaḥ ~~ vidyā—divine knowledge; vinaya—humbleness; sampanne—equipped with; brāhmaṇe—a Brahmin; gavi—a cow; hastini—an elephant; śhuni—a dog; cha—and; eva—certainly; śhva-pāke—a dog-eater; cha—and; paṇḍitāḥ—the learned; sama-darśhinaḥ—see with equal vision || 5.22 ||</v>
      </c>
    </row>
    <row r="228" spans="1:23" x14ac:dyDescent="0.25">
      <c r="A228">
        <v>5</v>
      </c>
      <c r="B228">
        <v>5</v>
      </c>
      <c r="C228">
        <v>227</v>
      </c>
      <c r="D228">
        <v>227</v>
      </c>
      <c r="E228" t="s">
        <v>5571</v>
      </c>
      <c r="F228" t="s">
        <v>5572</v>
      </c>
      <c r="G228">
        <v>23</v>
      </c>
      <c r="H228">
        <v>227</v>
      </c>
      <c r="I228" t="s">
        <v>5573</v>
      </c>
      <c r="J228" t="s">
        <v>10036</v>
      </c>
      <c r="K228" t="s">
        <v>1588</v>
      </c>
      <c r="L228" t="s">
        <v>7281</v>
      </c>
      <c r="M228" t="str">
        <f t="shared" si="24"/>
        <v>He, whose pleasure, delight, and light are all within—O son of Prtha!—he attains the supreme Yoga, becoming the Brahman himself. || 5.23 ||</v>
      </c>
      <c r="N228" t="s">
        <v>7980</v>
      </c>
      <c r="O228" t="str">
        <f t="shared" si="25"/>
        <v>जो मनुष्य इसी लोक में शरीर त्यागने के पूर्व ही काम और क्रोध से उत्पन्न हुए वेग को सहन करने में समर्थ है,  वह योगी (युक्त) और सुखी मनुष्य है || 5.23 ||</v>
      </c>
      <c r="P228" t="s">
        <v>8683</v>
      </c>
      <c r="Q228" t="str">
        <f t="shared" si="26"/>
        <v>शक्नोतीहैव यः सोढुं प्राक्शरीरविमोक्षणात्। कामक्रोधोद्भवं वेगं स युक्तः स सुखी नरः।  ~~  जो मनुष्य इसी लोक में शरीर त्यागने के पूर्व ही काम और क्रोध से उत्पन्न हुए वेग को सहन करने में समर्थ है,  वह योगी (युक्त) और सुखी मनुष्य है || 5.23 ||</v>
      </c>
      <c r="R228" t="str">
        <f t="shared" si="27"/>
        <v>शक्नोतीहैव यः सोढुं प्राक्शरीरविमोक्षणात्। कामक्रोधोद्भवं वेगं स युक्तः स सुखी नरः।  ~~  He, whose pleasure, delight, and light are all within—O son of Prtha!—he attains the supreme Yoga, becoming the Brahman himself. || 5.23 ||</v>
      </c>
      <c r="S228" t="str">
        <f t="shared" si="28"/>
        <v>जो मनुष्य इसी लोक में शरीर त्यागने के पूर्व ही काम और क्रोध से उत्पन्न हुए वेग को सहन करने में समर्थ है,  वह योगी (युक्त) और सुखी मनुष्य है  ~~  He, whose pleasure, delight, and light are all within—O son of Prtha!—he attains the supreme Yoga, becoming the Brahman himself. || 5.23 ||</v>
      </c>
      <c r="T228" t="s">
        <v>9389</v>
      </c>
      <c r="U228" t="str">
        <f t="shared" si="29"/>
        <v>śhaknotīhaiva yaḥ soḍhuṁ prāk śharīra-vimokṣhaṇātkāma-krodhodbhavaṁ vegaṁ sa yuktaḥ sa sukhī naraḥ  ~~  He, whose pleasure, delight, and light are all within—O son of Prtha!—he attains the supreme Yoga, becoming the Brahman himself. || 5.23 ||</v>
      </c>
      <c r="V228" t="str">
        <f t="shared" si="30"/>
        <v>शक्नोतीहैव यः सोढुं प्राक्शरीरविमोक्षणात्। कामक्रोधोद्भवं वेगं स युक्तः स सुखी नरः। ~~ iha eva—in this very life; taiḥ—by them; jitaḥ—conquer; sargaḥ—the creation; yeṣhām—whose; sāmye—in equanimity; sthitam—situated; manaḥ—mind; nirdoṣham—flawless; hi—certainly; samam—in equality; brahma—God; tasmāt—therefore; brahmaṇi—in the Absolute Truth; te—they; sthitāḥ—are seated || 5.23 ||</v>
      </c>
      <c r="W228" t="str">
        <f t="shared" si="31"/>
        <v>śhaknotīhaiva yaḥ soḍhuṁ prāk śharīra-vimokṣhaṇātkāma-krodhodbhavaṁ vegaṁ sa yuktaḥ sa sukhī naraḥ ~~ iha eva—in this very life; taiḥ—by them; jitaḥ—conquer; sargaḥ—the creation; yeṣhām—whose; sāmye—in equanimity; sthitam—situated; manaḥ—mind; nirdoṣham—flawless; hi—certainly; samam—in equality; brahma—God; tasmāt—therefore; brahmaṇi—in the Absolute Truth; te—they; sthitāḥ—are seated || 5.23 ||</v>
      </c>
    </row>
    <row r="229" spans="1:23" x14ac:dyDescent="0.25">
      <c r="A229">
        <v>5</v>
      </c>
      <c r="B229">
        <v>5</v>
      </c>
      <c r="C229">
        <v>228</v>
      </c>
      <c r="D229">
        <v>228</v>
      </c>
      <c r="E229" t="s">
        <v>5574</v>
      </c>
      <c r="F229" t="s">
        <v>5575</v>
      </c>
      <c r="G229">
        <v>24</v>
      </c>
      <c r="H229">
        <v>228</v>
      </c>
      <c r="I229" t="s">
        <v>5576</v>
      </c>
      <c r="J229" t="s">
        <v>10037</v>
      </c>
      <c r="K229" t="s">
        <v>1595</v>
      </c>
      <c r="L229" t="s">
        <v>7282</v>
      </c>
      <c r="M229" t="str">
        <f t="shared" si="24"/>
        <v>The seers, whose doubts have decayed; by whom dualities have been cut off; whose minds are controlled; and who delight in the welfare of all; they attain the Brahman, the Transcendent One. || 5.24 ||</v>
      </c>
      <c r="N229" t="s">
        <v>7981</v>
      </c>
      <c r="O229" t="str">
        <f t="shared" si="25"/>
        <v>जो पुरुष अन्तरात्मा में ही सुख वाला,  आत्मा में ही आराम वाला तथा आत्मा में ही ज्ञान वाला है,  वह योगी ब्रह्मरूप बनकर ब्रह्मनिर्वाण अर्थात् परम मोक्ष को प्राप्त होता है || 5.24 ||</v>
      </c>
      <c r="P229" t="s">
        <v>8684</v>
      </c>
      <c r="Q229" t="str">
        <f t="shared" si="26"/>
        <v>योऽन्तःसुखोऽन्तरारामस्तथान्तर्ज्योतिरेव यः। स योगी ब्रह्मनिर्वाणं ब्रह्मभूतोऽधिगच्छति।  ~~  जो पुरुष अन्तरात्मा में ही सुख वाला,  आत्मा में ही आराम वाला तथा आत्मा में ही ज्ञान वाला है,  वह योगी ब्रह्मरूप बनकर ब्रह्मनिर्वाण अर्थात् परम मोक्ष को प्राप्त होता है || 5.24 ||</v>
      </c>
      <c r="R229" t="str">
        <f t="shared" si="27"/>
        <v>योऽन्तःसुखोऽन्तरारामस्तथान्तर्ज्योतिरेव यः। स योगी ब्रह्मनिर्वाणं ब्रह्मभूतोऽधिगच्छति।  ~~  The seers, whose doubts have decayed; by whom dualities have been cut off; whose minds are controlled; and who delight in the welfare of all; they attain the Brahman, the Transcendent One. || 5.24 ||</v>
      </c>
      <c r="S229" t="str">
        <f t="shared" si="28"/>
        <v>जो पुरुष अन्तरात्मा में ही सुख वाला,  आत्मा में ही आराम वाला तथा आत्मा में ही ज्ञान वाला है,  वह योगी ब्रह्मरूप बनकर ब्रह्मनिर्वाण अर्थात् परम मोक्ष को प्राप्त होता है  ~~  The seers, whose doubts have decayed; by whom dualities have been cut off; whose minds are controlled; and who delight in the welfare of all; they attain the Brahman, the Transcendent One. || 5.24 ||</v>
      </c>
      <c r="T229" t="s">
        <v>9390</v>
      </c>
      <c r="U229" t="str">
        <f t="shared" si="29"/>
        <v>yo 'ntaḥ-sukho 'ntar-ārāmas tathāntar-jyotir eva yaḥsa yogī brahma-nirvāṇaṁ brahma-bhūto 'dhigachchhati  ~~  The seers, whose doubts have decayed; by whom dualities have been cut off; whose minds are controlled; and who delight in the welfare of all; they attain the Brahman, the Transcendent One. || 5.24 ||</v>
      </c>
      <c r="V229" t="str">
        <f t="shared" si="30"/>
        <v>योऽन्तःसुखोऽन्तरारामस्तथान्तर्ज्योतिरेव यः। स योगी ब्रह्मनिर्वाणं ब्रह्मभूतोऽधिगच्छति। ~~ na—neither; prahṛiṣhyet—rejoice; priyam—the pleasant; prāpya—obtaining; na—nor; udvijet—become disturbed; prāpya—attaining; cha—also; apriyam—the unpleasant; sthira-buddhiḥ—steady intellect; asammūḍhaḥ—firmly situated; brahma-vit—having a firm understanding of divine knowledge; brahmaṇi—established in God; sthitaḥ—situated || 5.24 ||</v>
      </c>
      <c r="W229" t="str">
        <f t="shared" si="31"/>
        <v>yo 'ntaḥ-sukho 'ntar-ārāmas tathāntar-jyotir eva yaḥsa yogī brahma-nirvāṇaṁ brahma-bhūto 'dhigachchhati ~~ na—neither; prahṛiṣhyet—rejoice; priyam—the pleasant; prāpya—obtaining; na—nor; udvijet—become disturbed; prāpya—attaining; cha—also; apriyam—the unpleasant; sthira-buddhiḥ—steady intellect; asammūḍhaḥ—firmly situated; brahma-vit—having a firm understanding of divine knowledge; brahmaṇi—established in God; sthitaḥ—situated || 5.24 ||</v>
      </c>
    </row>
    <row r="230" spans="1:23" x14ac:dyDescent="0.25">
      <c r="A230">
        <v>5</v>
      </c>
      <c r="B230">
        <v>5</v>
      </c>
      <c r="C230">
        <v>229</v>
      </c>
      <c r="D230">
        <v>229</v>
      </c>
      <c r="E230" t="s">
        <v>5577</v>
      </c>
      <c r="F230" t="s">
        <v>5578</v>
      </c>
      <c r="G230">
        <v>25</v>
      </c>
      <c r="H230">
        <v>229</v>
      </c>
      <c r="I230" t="s">
        <v>5579</v>
      </c>
      <c r="J230" t="s">
        <v>10038</v>
      </c>
      <c r="K230" t="s">
        <v>1602</v>
      </c>
      <c r="L230" t="s">
        <v>7283</v>
      </c>
      <c r="M230" t="str">
        <f t="shared" si="24"/>
        <v>At all times, there is the transcendent Brahman for the ascetics who have severed their connection with desire and anger, who have controlled their minds and have realized their Self. || 5.25 ||</v>
      </c>
      <c r="N230" t="s">
        <v>7982</v>
      </c>
      <c r="O230" t="str">
        <f t="shared" si="25"/>
        <v>वे ऋषिगण मोक्ष को प्राप्त होते हैं - जिनके पाप नष्ट हो गये हैं, जो छिन्नसंशय, संयमी और भूतमात्र के हित में रमने वाले हैं || 5.25 ||</v>
      </c>
      <c r="P230" t="s">
        <v>8685</v>
      </c>
      <c r="Q230" t="str">
        <f t="shared" si="26"/>
        <v>लभन्ते ब्रह्मनिर्वाणमृषयः क्षीणकल्मषाः। छिन्नद्वैधा यतात्मानः सर्वभूतहिते रताः।  ~~  वे ऋषिगण मोक्ष को प्राप्त होते हैं - जिनके पाप नष्ट हो गये हैं, जो छिन्नसंशय, संयमी और भूतमात्र के हित में रमने वाले हैं || 5.25 ||</v>
      </c>
      <c r="R230" t="str">
        <f t="shared" si="27"/>
        <v>लभन्ते ब्रह्मनिर्वाणमृषयः क्षीणकल्मषाः। छिन्नद्वैधा यतात्मानः सर्वभूतहिते रताः।  ~~  At all times, there is the transcendent Brahman for the ascetics who have severed their connection with desire and anger, who have controlled their minds and have realized their Self. || 5.25 ||</v>
      </c>
      <c r="S230" t="str">
        <f t="shared" si="28"/>
        <v>वे ऋषिगण मोक्ष को प्राप्त होते हैं - जिनके पाप नष्ट हो गये हैं, जो छिन्नसंशय, संयमी और भूतमात्र के हित में रमने वाले हैं  ~~  At all times, there is the transcendent Brahman for the ascetics who have severed their connection with desire and anger, who have controlled their minds and have realized their Self. || 5.25 ||</v>
      </c>
      <c r="T230" t="s">
        <v>9391</v>
      </c>
      <c r="U230" t="str">
        <f t="shared" si="29"/>
        <v>labhante brahma-nirvāṇam ṛiṣhayaḥ kṣhīṇa-kalmaṣhāḥchhinna-dvaidhā yatātmānaḥ sarva-bhūta-hite ratāḥ  ~~  At all times, there is the transcendent Brahman for the ascetics who have severed their connection with desire and anger, who have controlled their minds and have realized their Self. || 5.25 ||</v>
      </c>
      <c r="V230" t="str">
        <f t="shared" si="30"/>
        <v>लभन्ते ब्रह्मनिर्वाणमृषयः क्षीणकल्मषाः। छिन्नद्वैधा यतात्मानः सर्वभूतहिते रताः। ~~ bāhya-sparśheṣhu—external sense pleasure; asakta-ātmā—those who are unattached; vindati—find; ātmani—in the self; yat—which; sukham—bliss; saḥ—that person; brahma-yoga yukta-ātmā—those who are united with God through yog; sukham—happiness; akṣhayam—unlimited; aśhnute—experiences || 5.25 ||</v>
      </c>
      <c r="W230" t="str">
        <f t="shared" si="31"/>
        <v>labhante brahma-nirvāṇam ṛiṣhayaḥ kṣhīṇa-kalmaṣhāḥchhinna-dvaidhā yatātmānaḥ sarva-bhūta-hite ratāḥ ~~ bāhya-sparśheṣhu—external sense pleasure; asakta-ātmā—those who are unattached; vindati—find; ātmani—in the self; yat—which; sukham—bliss; saḥ—that person; brahma-yoga yukta-ātmā—those who are united with God through yog; sukham—happiness; akṣhayam—unlimited; aśhnute—experiences || 5.25 ||</v>
      </c>
    </row>
    <row r="231" spans="1:23" x14ac:dyDescent="0.25">
      <c r="A231">
        <v>5</v>
      </c>
      <c r="B231">
        <v>5</v>
      </c>
      <c r="C231">
        <v>230</v>
      </c>
      <c r="D231">
        <v>230</v>
      </c>
      <c r="E231" t="s">
        <v>5580</v>
      </c>
      <c r="F231" t="s">
        <v>5581</v>
      </c>
      <c r="G231">
        <v>26</v>
      </c>
      <c r="H231">
        <v>230</v>
      </c>
      <c r="I231" t="s">
        <v>5582</v>
      </c>
      <c r="J231" t="s">
        <v>10039</v>
      </c>
      <c r="K231" t="s">
        <v>1609</v>
      </c>
      <c r="L231" t="s">
        <v>7284</v>
      </c>
      <c r="M231" t="str">
        <f t="shared" si="24"/>
        <v>Warding off external contacts; keeping the sense of sight between the two wandering ones; counterbalancing both the forward and backward moving forces that travel within what is crooked; || 5.26 ||</v>
      </c>
      <c r="N231" t="s">
        <v>7983</v>
      </c>
      <c r="O231" t="str">
        <f t="shared" si="25"/>
        <v>काम और क्रोध से रहित,  संयतचित्त वाले तथा आत्मा को जानने वाले यतियों के लिए सब ओर मोक्ष (या ब्रह्मानन्द) विद्यमान रहता है || 5.26 ||</v>
      </c>
      <c r="P231" t="s">
        <v>8686</v>
      </c>
      <c r="Q231" t="str">
        <f t="shared" si="26"/>
        <v>कामक्रोधवियुक्तानां यतीनां यतचेतसाम्। अभितो ब्रह्मनिर्वाणं वर्तते विदितात्मनाम्।  ~~  काम और क्रोध से रहित,  संयतचित्त वाले तथा आत्मा को जानने वाले यतियों के लिए सब ओर मोक्ष (या ब्रह्मानन्द) विद्यमान रहता है || 5.26 ||</v>
      </c>
      <c r="R231" t="str">
        <f t="shared" si="27"/>
        <v>कामक्रोधवियुक्तानां यतीनां यतचेतसाम्। अभितो ब्रह्मनिर्वाणं वर्तते विदितात्मनाम्।  ~~  Warding off external contacts; keeping the sense of sight between the two wandering ones; counterbalancing both the forward and backward moving forces that travel within what is crooked; || 5.26 ||</v>
      </c>
      <c r="S231" t="str">
        <f t="shared" si="28"/>
        <v>काम और क्रोध से रहित,  संयतचित्त वाले तथा आत्मा को जानने वाले यतियों के लिए सब ओर मोक्ष (या ब्रह्मानन्द) विद्यमान रहता है  ~~  Warding off external contacts; keeping the sense of sight between the two wandering ones; counterbalancing both the forward and backward moving forces that travel within what is crooked; || 5.26 ||</v>
      </c>
      <c r="T231" t="s">
        <v>9392</v>
      </c>
      <c r="U231" t="str">
        <f t="shared" si="29"/>
        <v>kāma-krodha-viyuktānāṁ yatīnāṁ yata-chetasāmabhito brahma-nirvāṇaṁ vartate viditātmanām  ~~  Warding off external contacts; keeping the sense of sight between the two wandering ones; counterbalancing both the forward and backward moving forces that travel within what is crooked; || 5.26 ||</v>
      </c>
      <c r="V231" t="str">
        <f t="shared" si="30"/>
        <v>कामक्रोधवियुक्तानां यतीनां यतचेतसाम्। अभितो ब्रह्मनिर्वाणं वर्तते विदितात्मनाम्। ~~ ye—which; hi—verily; sansparśha-jāḥ—born of contact with the sense objects; bhogāḥ—pleasures; duḥkha—misery; yonayaḥ—source of; eva—verily; te—they are; ādya-antavantaḥ—having beginning and end; kaunteya—Arjun, the son of Kunti; na—never; teṣhu—in those; ramate—takes delight; budhaḥ—the wise || 5.26 ||</v>
      </c>
      <c r="W231" t="str">
        <f t="shared" si="31"/>
        <v>kāma-krodha-viyuktānāṁ yatīnāṁ yata-chetasāmabhito brahma-nirvāṇaṁ vartate viditātmanām ~~ ye—which; hi—verily; sansparśha-jāḥ—born of contact with the sense objects; bhogāḥ—pleasures; duḥkha—misery; yonayaḥ—source of; eva—verily; te—they are; ādya-antavantaḥ—having beginning and end; kaunteya—Arjun, the son of Kunti; na—never; teṣhu—in those; ramate—takes delight; budhaḥ—the wise || 5.26 ||</v>
      </c>
    </row>
    <row r="232" spans="1:23" x14ac:dyDescent="0.25">
      <c r="A232">
        <v>5</v>
      </c>
      <c r="B232">
        <v>5</v>
      </c>
      <c r="C232">
        <v>231</v>
      </c>
      <c r="D232">
        <v>231</v>
      </c>
      <c r="E232" t="s">
        <v>5583</v>
      </c>
      <c r="F232" t="s">
        <v>5584</v>
      </c>
      <c r="G232">
        <v>27</v>
      </c>
      <c r="H232">
        <v>231</v>
      </c>
      <c r="I232" t="s">
        <v>5585</v>
      </c>
      <c r="J232" t="s">
        <v>10040</v>
      </c>
      <c r="K232" t="s">
        <v>1616</v>
      </c>
      <c r="L232" t="s">
        <v>7285</v>
      </c>
      <c r="M232" t="str">
        <f t="shared" si="24"/>
        <v>The sage, who has controlled his sense-organs, mind, and intellect; whose chief aim is emancipation; and from whom desire, fear, and wrath have departed—he remains ever free. || 5.27 ||</v>
      </c>
      <c r="N232" t="s">
        <v>7984</v>
      </c>
      <c r="O232" t="str">
        <f t="shared" si="25"/>
        <v>बाह्य विषयों को बाहर ही रखकर नेत्रों की दृष्टि को भृकुटि के बीच में स्थित करके तथा नासिका में विचरने वाले प्राण और अपानवायु को सम करके, || 5.27 ||</v>
      </c>
      <c r="P232" t="s">
        <v>8687</v>
      </c>
      <c r="Q232" t="str">
        <f t="shared" si="26"/>
        <v>स्पर्शान्कृत्वा बहिर्बाह्यांश्चक्षुश्चैवान्तरे भ्रुवोः। प्राणापानौ समौ कृत्वा नासाभ्यन्तरचारिणौ।  ~~  बाह्य विषयों को बाहर ही रखकर नेत्रों की दृष्टि को भृकुटि के बीच में स्थित करके तथा नासिका में विचरने वाले प्राण और अपानवायु को सम करके, || 5.27 ||</v>
      </c>
      <c r="R232" t="str">
        <f t="shared" si="27"/>
        <v>स्पर्शान्कृत्वा बहिर्बाह्यांश्चक्षुश्चैवान्तरे भ्रुवोः। प्राणापानौ समौ कृत्वा नासाभ्यन्तरचारिणौ।  ~~  The sage, who has controlled his sense-organs, mind, and intellect; whose chief aim is emancipation; and from whom desire, fear, and wrath have departed—he remains ever free. || 5.27 ||</v>
      </c>
      <c r="S232" t="str">
        <f t="shared" si="28"/>
        <v>बाह्य विषयों को बाहर ही रखकर नेत्रों की दृष्टि को भृकुटि के बीच में स्थित करके तथा नासिका में विचरने वाले प्राण और अपानवायु को सम करके,  ~~  The sage, who has controlled his sense-organs, mind, and intellect; whose chief aim is emancipation; and from whom desire, fear, and wrath have departed—he remains ever free. || 5.27 ||</v>
      </c>
      <c r="T232" t="s">
        <v>9393</v>
      </c>
      <c r="U232" t="str">
        <f t="shared" si="29"/>
        <v>sparśhān kṛitvā bahir bāhyānśh chakṣhuśh chaivāntare bhruvoḥprāṇāpānau samau kṛitvā nāsābhyantara-chāriṇau yatendriya-mano-buddhir munir mokṣha-parāyaṇaḥvigatechchhā-bhaya-krodho yaḥ sadā mukta eva saḥ  ~~  The sage, who has controlled his sense-organs, mind, and intellect; whose chief aim is emancipation; and from whom desire, fear, and wrath have departed—he remains ever free. || 5.27 ||</v>
      </c>
      <c r="V232" t="str">
        <f t="shared" si="30"/>
        <v>स्पर्शान्कृत्वा बहिर्बाह्यांश्चक्षुश्चैवान्तरे भ्रुवोः। प्राणापानौ समौ कृत्वा नासाभ्यन्तरचारिणौ। ~~ śhaknoti—is able; iha eva—in the present body; yaḥ—who; soḍhum—to withstand; prāk—before; śharīra—the body; vimokṣhaṇāt—giving up; kāma—desire; krodha—anger; udbhavam—generated from; vegam—forces; saḥ—that person; yuktaḥ—yogi; saḥ—that person; sukhī—happy; naraḥ—person || 5.27 ||</v>
      </c>
      <c r="W232" t="str">
        <f t="shared" si="31"/>
        <v>sparśhān kṛitvā bahir bāhyānśh chakṣhuśh chaivāntare bhruvoḥprāṇāpānau samau kṛitvā nāsābhyantara-chāriṇau yatendriya-mano-buddhir munir mokṣha-parāyaṇaḥvigatechchhā-bhaya-krodho yaḥ sadā mukta eva saḥ ~~ śhaknoti—is able; iha eva—in the present body; yaḥ—who; soḍhum—to withstand; prāk—before; śharīra—the body; vimokṣhaṇāt—giving up; kāma—desire; krodha—anger; udbhavam—generated from; vegam—forces; saḥ—that person; yuktaḥ—yogi; saḥ—that person; sukhī—happy; naraḥ—person || 5.27 ||</v>
      </c>
    </row>
    <row r="233" spans="1:23" x14ac:dyDescent="0.25">
      <c r="A233">
        <v>5</v>
      </c>
      <c r="B233">
        <v>5</v>
      </c>
      <c r="C233">
        <v>232</v>
      </c>
      <c r="D233">
        <v>232</v>
      </c>
      <c r="E233" t="s">
        <v>5586</v>
      </c>
      <c r="F233" t="s">
        <v>5587</v>
      </c>
      <c r="G233">
        <v>28</v>
      </c>
      <c r="H233">
        <v>232</v>
      </c>
      <c r="I233" t="s">
        <v>5588</v>
      </c>
      <c r="J233" t="s">
        <v>10041</v>
      </c>
      <c r="K233" t="s">
        <v>1622</v>
      </c>
      <c r="L233" t="s">
        <v>7286</v>
      </c>
      <c r="M233" t="str">
        <f t="shared" si="24"/>
        <v>Having known Me as the Enjoyer of the fruits of sacrifices and austerities, as the great Lord of all the worlds, and as the Friend of all beings, he attains peace. || 5.28 ||</v>
      </c>
      <c r="N233" t="s">
        <v>7985</v>
      </c>
      <c r="O233" t="str">
        <f t="shared" si="25"/>
        <v>जिस पुरुष की इन्द्रियाँ,  मन और बुद्धि संयत हैं, ऐसा मोक्ष परायण मुनि इच्छा, भय और क्रोध से रहित है, वह सदा मुक्त ही है || 5.28 ||</v>
      </c>
      <c r="P233" t="s">
        <v>8688</v>
      </c>
      <c r="Q233" t="str">
        <f t="shared" si="26"/>
        <v>यतेन्द्रियमनोबुद्धिर्मुनिर्मोक्षपरायणः। विगतेच्छाभयक्रोधो यः सदा मुक्त एव सः।  ~~  जिस पुरुष की इन्द्रियाँ,  मन और बुद्धि संयत हैं, ऐसा मोक्ष परायण मुनि इच्छा, भय और क्रोध से रहित है, वह सदा मुक्त ही है || 5.28 ||</v>
      </c>
      <c r="R233" t="str">
        <f t="shared" si="27"/>
        <v>यतेन्द्रियमनोबुद्धिर्मुनिर्मोक्षपरायणः। विगतेच्छाभयक्रोधो यः सदा मुक्त एव सः।  ~~  Having known Me as the Enjoyer of the fruits of sacrifices and austerities, as the great Lord of all the worlds, and as the Friend of all beings, he attains peace. || 5.28 ||</v>
      </c>
      <c r="S233" t="str">
        <f t="shared" si="28"/>
        <v>जिस पुरुष की इन्द्रियाँ,  मन और बुद्धि संयत हैं, ऐसा मोक्ष परायण मुनि इच्छा, भय और क्रोध से रहित है, वह सदा मुक्त ही है  ~~  Having known Me as the Enjoyer of the fruits of sacrifices and austerities, as the great Lord of all the worlds, and as the Friend of all beings, he attains peace. || 5.28 ||</v>
      </c>
      <c r="T233" t="s">
        <v>9394</v>
      </c>
      <c r="U233" t="str">
        <f t="shared" si="29"/>
        <v>yatendriya-mano-buddhir munir mokṣa-parāyaṇaḥ vigatecchā-bhaya-krodho yaḥ sadā mukta eva saḥ  ~~  Having known Me as the Enjoyer of the fruits of sacrifices and austerities, as the great Lord of all the worlds, and as the Friend of all beings, he attains peace. || 5.28 ||</v>
      </c>
      <c r="V233" t="str">
        <f t="shared" si="30"/>
        <v>यतेन्द्रियमनोबुद्धिर्मुनिर्मोक्षपरायणः। विगतेच्छाभयक्रोधो यः सदा मुक्त एव सः। ~~ yaḥ—who; antaḥ-sukhaḥ—happy within the self; antaḥ-ārāmaḥ—enjoying within the self; tathā; antaḥ-jyotiḥ—illumined by the inner light; eva—certainly; yaḥ—who; saḥ; yogī—yogi; brahma-nirvāṇam—liberation from material existence; brahmabhūtaḥ— united with the Lord; adhigachchhati—attains || 5.28 ||</v>
      </c>
      <c r="W233" t="str">
        <f t="shared" si="31"/>
        <v>yatendriya-mano-buddhir munir mokṣa-parāyaṇaḥ vigatecchā-bhaya-krodho yaḥ sadā mukta eva saḥ ~~ yaḥ—who; antaḥ-sukhaḥ—happy within the self; antaḥ-ārāmaḥ—enjoying within the self; tathā; antaḥ-jyotiḥ—illumined by the inner light; eva—certainly; yaḥ—who; saḥ; yogī—yogi; brahma-nirvāṇam—liberation from material existence; brahmabhūtaḥ— united with the Lord; adhigachchhati—attains || 5.28 ||</v>
      </c>
    </row>
    <row r="234" spans="1:23" x14ac:dyDescent="0.25">
      <c r="A234">
        <v>5</v>
      </c>
      <c r="B234">
        <v>5</v>
      </c>
      <c r="C234">
        <v>233</v>
      </c>
      <c r="D234">
        <v>233</v>
      </c>
      <c r="E234" t="s">
        <v>5590</v>
      </c>
      <c r="F234" t="s">
        <v>5591</v>
      </c>
      <c r="G234">
        <v>29</v>
      </c>
      <c r="H234">
        <v>233</v>
      </c>
      <c r="I234" t="s">
        <v>5592</v>
      </c>
      <c r="J234" t="s">
        <v>10042</v>
      </c>
      <c r="K234" t="s">
        <v>1629</v>
      </c>
      <c r="L234" t="s">
        <v>7287</v>
      </c>
      <c r="M234" t="str">
        <f t="shared" si="24"/>
        <v>There is no such translation for this shloka. || 5.29 ||</v>
      </c>
      <c r="N234" t="s">
        <v>7986</v>
      </c>
      <c r="O234" t="str">
        <f t="shared" si="25"/>
        <v>(साधक भक्त) मुझे यज्ञ और तपों का भोक्ता और सम्पूर्ण लोकों का महान् ईश्वर तथा भूतमात्र का सुहृद् (मित्र) जानकर शान्ति को प्राप्त होता है || 5.29 ||</v>
      </c>
      <c r="P234" t="s">
        <v>8689</v>
      </c>
      <c r="Q234" t="str">
        <f t="shared" si="26"/>
        <v>भोक्तारं यज्ञतपसां सर्वलोकमहेश्वरम्। सुहृदं सर्वभूतानां ज्ञात्वा मां शान्तिमृच्छति।  ~~  (साधक भक्त) मुझे यज्ञ और तपों का भोक्ता और सम्पूर्ण लोकों का महान् ईश्वर तथा भूतमात्र का सुहृद् (मित्र) जानकर शान्ति को प्राप्त होता है || 5.29 ||</v>
      </c>
      <c r="R234" t="str">
        <f t="shared" si="27"/>
        <v>भोक्तारं यज्ञतपसां सर्वलोकमहेश्वरम्। सुहृदं सर्वभूतानां ज्ञात्वा मां शान्तिमृच्छति।  ~~  There is no such translation for this shloka. || 5.29 ||</v>
      </c>
      <c r="S234" t="str">
        <f t="shared" si="28"/>
        <v>(साधक भक्त) मुझे यज्ञ और तपों का भोक्ता और सम्पूर्ण लोकों का महान् ईश्वर तथा भूतमात्र का सुहृद् (मित्र) जानकर शान्ति को प्राप्त होता है  ~~  There is no such translation for this shloka. || 5.29 ||</v>
      </c>
      <c r="T234" t="s">
        <v>9395</v>
      </c>
      <c r="U234" t="str">
        <f t="shared" si="29"/>
        <v>bhoktāraṁ yajña-tapasāṁ sarva-loka-maheśhvaramsuhṛidaṁ sarva-bhūtānāṁ jñātvā māṁ śhāntim ṛichchhati  ~~  There is no such translation for this shloka. || 5.29 ||</v>
      </c>
      <c r="V234" t="str">
        <f t="shared" si="30"/>
        <v>भोक्तारं यज्ञतपसां सर्वलोकमहेश्वरम्। सुहृदं सर्वभूतानां ज्ञात्वा मां शान्तिमृच्छति। ~~ labhante—achieve; brahma-nirvāṇam—liberation from material existence; ṛiṣhayaḥ—holy persons; kṣhīṇa-kalmaṣhāḥ—whose sins have been purged; chhinna—annihilated; dvaidhāḥ—doubts; yata-ātmānaḥ—whose minds are disciplined; sarva-bhūta—for all living entities; hite—in welfare work; ratāḥ—rejoice || 5.29 ||</v>
      </c>
      <c r="W234" t="str">
        <f t="shared" si="31"/>
        <v>bhoktāraṁ yajña-tapasāṁ sarva-loka-maheśhvaramsuhṛidaṁ sarva-bhūtānāṁ jñātvā māṁ śhāntim ṛichchhati ~~ labhante—achieve; brahma-nirvāṇam—liberation from material existence; ṛiṣhayaḥ—holy persons; kṣhīṇa-kalmaṣhāḥ—whose sins have been purged; chhinna—annihilated; dvaidhāḥ—doubts; yata-ātmānaḥ—whose minds are disciplined; sarva-bhūta—for all living entities; hite—in welfare work; ratāḥ—rejoice || 5.29 ||</v>
      </c>
    </row>
    <row r="235" spans="1:23" x14ac:dyDescent="0.25">
      <c r="A235">
        <v>6</v>
      </c>
      <c r="B235">
        <v>6</v>
      </c>
      <c r="C235">
        <v>234</v>
      </c>
      <c r="D235">
        <v>234</v>
      </c>
      <c r="E235" t="s">
        <v>5593</v>
      </c>
      <c r="F235" t="s">
        <v>5594</v>
      </c>
      <c r="G235">
        <v>1</v>
      </c>
      <c r="H235">
        <v>234</v>
      </c>
      <c r="I235" t="s">
        <v>5595</v>
      </c>
      <c r="J235" t="s">
        <v>10043</v>
      </c>
      <c r="K235" t="s">
        <v>1636</v>
      </c>
      <c r="L235" t="s">
        <v>7288</v>
      </c>
      <c r="M235" t="str">
        <f t="shared" si="24"/>
        <v>The Bhagavad said, "He who performs his bounden action without depending on its fruit is the man of renunciation and the man of Yoga, not he who simply remains without his fires and actions." || 6.1 ||</v>
      </c>
      <c r="N235" t="s">
        <v>7987</v>
      </c>
      <c r="O235" t="str">
        <f t="shared" si="25"/>
        <v>श्रीभगवान् ने कहा -- जो पुरुष कर्मफल पर आश्रित न होकर कर्तव्य कर्म करता है, वह संन्यासी और योगी है, न कि वह जिसने केवल अग्नि का और क्रियायों का त्याग किया है || 6.1 ||</v>
      </c>
      <c r="P235" t="s">
        <v>8690</v>
      </c>
      <c r="Q235" t="str">
        <f t="shared" si="26"/>
        <v>श्री भगवानुवाच अनाश्रितः कर्मफलं कार्यं कर्म करोति यः। स संन्यासी च योगी च न निरग्निर्न चाक्रियः  ~~  श्रीभगवान् ने कहा -- जो पुरुष कर्मफल पर आश्रित न होकर कर्तव्य कर्म करता है, वह संन्यासी और योगी है, न कि वह जिसने केवल अग्नि का और क्रियायों का त्याग किया है || 6.1 ||</v>
      </c>
      <c r="R235" t="str">
        <f t="shared" si="27"/>
        <v>श्री भगवानुवाच अनाश्रितः कर्मफलं कार्यं कर्म करोति यः। स संन्यासी च योगी च न निरग्निर्न चाक्रियः  ~~  The Bhagavad said, "He who performs his bounden action without depending on its fruit is the man of renunciation and the man of Yoga, not he who simply remains without his fires and actions." || 6.1 ||</v>
      </c>
      <c r="S235" t="str">
        <f t="shared" si="28"/>
        <v>श्रीभगवान् ने कहा -- जो पुरुष कर्मफल पर आश्रित न होकर कर्तव्य कर्म करता है, वह संन्यासी और योगी है, न कि वह जिसने केवल अग्नि का और क्रियायों का त्याग किया है  ~~  The Bhagavad said, "He who performs his bounden action without depending on its fruit is the man of renunciation and the man of Yoga, not he who simply remains without his fires and actions." || 6.1 ||</v>
      </c>
      <c r="T235" t="s">
        <v>9396</v>
      </c>
      <c r="U235" t="str">
        <f t="shared" si="29"/>
        <v>śhrī bhagavān uvāchaanāśhritaḥ karma-phalaṁ kāryaṁ karma karoti yaḥsa sannyāsī cha yogī cha na niragnir na chākriyaḥ  ~~  The Bhagavad said, "He who performs his bounden action without depending on its fruit is the man of renunciation and the man of Yoga, not he who simply remains without his fires and actions." || 6.1 ||</v>
      </c>
      <c r="V235" t="str">
        <f t="shared" si="30"/>
        <v>श्री भगवानुवाच अनाश्रितः कर्मफलं कार्यं कर्म करोति यः। स संन्यासी च योगी च न निरग्निर्न चाक्रियः ~~ kāma—desires; krodha—anger; vimuktānām—of those who are liberated; yatīnām—of the saintly persons; yata-chetasām—those self-realized persons who have subdued their mind; abhitaḥ—from every side; brahma—spiritual; nirvāṇam—liberation from material existence; vartate—exists; vidita-ātmanām—of those who are self-realized || 6.1 ||</v>
      </c>
      <c r="W235" t="str">
        <f t="shared" si="31"/>
        <v>śhrī bhagavān uvāchaanāśhritaḥ karma-phalaṁ kāryaṁ karma karoti yaḥsa sannyāsī cha yogī cha na niragnir na chākriyaḥ ~~ kāma—desires; krodha—anger; vimuktānām—of those who are liberated; yatīnām—of the saintly persons; yata-chetasām—those self-realized persons who have subdued their mind; abhitaḥ—from every side; brahma—spiritual; nirvāṇam—liberation from material existence; vartate—exists; vidita-ātmanām—of those who are self-realized || 6.1 ||</v>
      </c>
    </row>
    <row r="236" spans="1:23" x14ac:dyDescent="0.25">
      <c r="A236">
        <v>6</v>
      </c>
      <c r="B236">
        <v>6</v>
      </c>
      <c r="C236">
        <v>235</v>
      </c>
      <c r="D236">
        <v>235</v>
      </c>
      <c r="E236" t="s">
        <v>5596</v>
      </c>
      <c r="F236" t="s">
        <v>5597</v>
      </c>
      <c r="G236">
        <v>2</v>
      </c>
      <c r="H236">
        <v>235</v>
      </c>
      <c r="I236" t="s">
        <v>5598</v>
      </c>
      <c r="J236" t="s">
        <v>10044</v>
      </c>
      <c r="K236" t="s">
        <v>1643</v>
      </c>
      <c r="L236" t="s">
        <v>7289</v>
      </c>
      <c r="M236" t="str">
        <f t="shared" si="24"/>
        <v>What the learned call renunciation, O son of Pandu, know that to be the same as the Yoga. For, without renouncing intention for fruit, one does not become a man of Yoga. || 6.2 ||</v>
      </c>
      <c r="N236" t="s">
        <v>7988</v>
      </c>
      <c r="O236" t="str">
        <f t="shared" si="25"/>
        <v>हे पाण्डव ! जिसको (शास्त्रवित्) संन्यास कहते हैं, उसी को तुम योग समझो; क्योंकि संकल्पों को न त्यागने वाला कोई भी पुरुष योगी नहीं होता || 6.2 ||</v>
      </c>
      <c r="P236" t="s">
        <v>8691</v>
      </c>
      <c r="Q236" t="str">
        <f t="shared" si="26"/>
        <v>यं संन्यासमिति प्राहुर्योगं तं विद्धि पाण्डव। न ह्यसंन्यस्तसङ्कल्पो योगी भवति कश्चन  ~~  हे पाण्डव ! जिसको (शास्त्रवित्) संन्यास कहते हैं, उसी को तुम योग समझो; क्योंकि संकल्पों को न त्यागने वाला कोई भी पुरुष योगी नहीं होता || 6.2 ||</v>
      </c>
      <c r="R236" t="str">
        <f t="shared" si="27"/>
        <v>यं संन्यासमिति प्राहुर्योगं तं विद्धि पाण्डव। न ह्यसंन्यस्तसङ्कल्पो योगी भवति कश्चन  ~~  What the learned call renunciation, O son of Pandu, know that to be the same as the Yoga. For, without renouncing intention for fruit, one does not become a man of Yoga. || 6.2 ||</v>
      </c>
      <c r="S236" t="str">
        <f t="shared" si="28"/>
        <v>हे पाण्डव ! जिसको (शास्त्रवित्) संन्यास कहते हैं, उसी को तुम योग समझो; क्योंकि संकल्पों को न त्यागने वाला कोई भी पुरुष योगी नहीं होता  ~~  What the learned call renunciation, O son of Pandu, know that to be the same as the Yoga. For, without renouncing intention for fruit, one does not become a man of Yoga. || 6.2 ||</v>
      </c>
      <c r="T236" t="s">
        <v>9397</v>
      </c>
      <c r="U236" t="str">
        <f t="shared" si="29"/>
        <v>yaṁ sannyāsam iti prāhur yogaṁ taṁ viddhi pāṇḍavana hyasannyasta-saṅkalpo yogī bhavati kaśhchana  ~~  What the learned call renunciation, O son of Pandu, know that to be the same as the Yoga. For, without renouncing intention for fruit, one does not become a man of Yoga. || 6.2 ||</v>
      </c>
      <c r="V236" t="str">
        <f t="shared" si="30"/>
        <v>यं संन्यासमिति प्राहुर्योगं तं विद्धि पाण्डव। न ह्यसंन्यस्तसङ्कल्पो योगी भवति कश्चन ~~ sparśhān—contacts (through senses); kṛitvā—keeping; bahiḥ—outside; bāhyān—external; chakṣhuḥ—eyes; cha—and; eva—certainly; antare—between; bhruvoḥ—of the eyebrows; prāṇa-apānau—the outgoing and incoming breaths; samau—equal; kṛitvā—keeping; nāsa-abhyantara—within the nostrils; chāriṇau—moving;  || 6.2 ||</v>
      </c>
      <c r="W236" t="str">
        <f t="shared" si="31"/>
        <v>yaṁ sannyāsam iti prāhur yogaṁ taṁ viddhi pāṇḍavana hyasannyasta-saṅkalpo yogī bhavati kaśhchana ~~ sparśhān—contacts (through senses); kṛitvā—keeping; bahiḥ—outside; bāhyān—external; chakṣhuḥ—eyes; cha—and; eva—certainly; antare—between; bhruvoḥ—of the eyebrows; prāṇa-apānau—the outgoing and incoming breaths; samau—equal; kṛitvā—keeping; nāsa-abhyantara—within the nostrils; chāriṇau—moving;  || 6.2 ||</v>
      </c>
    </row>
    <row r="237" spans="1:23" x14ac:dyDescent="0.25">
      <c r="A237">
        <v>6</v>
      </c>
      <c r="B237">
        <v>6</v>
      </c>
      <c r="C237">
        <v>236</v>
      </c>
      <c r="D237">
        <v>236</v>
      </c>
      <c r="E237" t="s">
        <v>5599</v>
      </c>
      <c r="F237" t="s">
        <v>5600</v>
      </c>
      <c r="G237">
        <v>3</v>
      </c>
      <c r="H237">
        <v>236</v>
      </c>
      <c r="I237" t="s">
        <v>5601</v>
      </c>
      <c r="J237" t="s">
        <v>10045</v>
      </c>
      <c r="K237" t="s">
        <v>1650</v>
      </c>
      <c r="L237" t="s">
        <v>7290</v>
      </c>
      <c r="M237" t="str">
        <f t="shared" si="24"/>
        <v>For a sage, who is desirous of mounting upon the Yoga, action is said to be the cause; for the same sage, when he has mounted upon the Yoga, stillness is said to be the cause. || 6.3 ||</v>
      </c>
      <c r="N237" t="s">
        <v>7989</v>
      </c>
      <c r="O237" t="str">
        <f t="shared" si="25"/>
        <v>योग में आरूढ़ होने की इच्छा वाले मुनि के लिए कर्म करना ही हेतु (साधन) कहा है और योगारूढ़ हो जाने पर उसी पुरुष के लिए शम को (शांति, संकल्पसंन्यास) साधन कहा गया है || 6.3 ||</v>
      </c>
      <c r="P237" t="s">
        <v>8692</v>
      </c>
      <c r="Q237" t="str">
        <f t="shared" si="26"/>
        <v>आरुरुक्षोर्मुनेर्योगं कर्म कारणमुच्यते। योगारूढस्य तस्यैव शमः कारणमुच्यते  ~~  योग में आरूढ़ होने की इच्छा वाले मुनि के लिए कर्म करना ही हेतु (साधन) कहा है और योगारूढ़ हो जाने पर उसी पुरुष के लिए शम को (शांति, संकल्पसंन्यास) साधन कहा गया है || 6.3 ||</v>
      </c>
      <c r="R237" t="str">
        <f t="shared" si="27"/>
        <v>आरुरुक्षोर्मुनेर्योगं कर्म कारणमुच्यते। योगारूढस्य तस्यैव शमः कारणमुच्यते  ~~  For a sage, who is desirous of mounting upon the Yoga, action is said to be the cause; for the same sage, when he has mounted upon the Yoga, stillness is said to be the cause. || 6.3 ||</v>
      </c>
      <c r="S237" t="str">
        <f t="shared" si="28"/>
        <v>योग में आरूढ़ होने की इच्छा वाले मुनि के लिए कर्म करना ही हेतु (साधन) कहा है और योगारूढ़ हो जाने पर उसी पुरुष के लिए शम को (शांति, संकल्पसंन्यास) साधन कहा गया है  ~~  For a sage, who is desirous of mounting upon the Yoga, action is said to be the cause; for the same sage, when he has mounted upon the Yoga, stillness is said to be the cause. || 6.3 ||</v>
      </c>
      <c r="T237" t="s">
        <v>9398</v>
      </c>
      <c r="U237" t="str">
        <f t="shared" si="29"/>
        <v>ārurukṣhor muner yogaṁ karma kāraṇam uchyateyogārūḍhasya tasyaiva śhamaḥ kāraṇam uchyate  ~~  For a sage, who is desirous of mounting upon the Yoga, action is said to be the cause; for the same sage, when he has mounted upon the Yoga, stillness is said to be the cause. || 6.3 ||</v>
      </c>
      <c r="V237" t="str">
        <f t="shared" si="30"/>
        <v>आरुरुक्षोर्मुनेर्योगं कर्म कारणमुच्यते। योगारूढस्य तस्यैव शमः कारणमुच्यते ~~  yata—controlled; indriya—senses; manaḥ—mind; buddhiḥ—intellect; muniḥ—the sage; mokṣha—liberation; parāyaṇaḥ—dedicated; vigata—free; ichchhā—desires; bhaya—fear; krodhaḥ—anger; yaḥ—who; sadā—always; muktaḥ—liberated; eva—certainly; saḥ—that person || 6.3 ||</v>
      </c>
      <c r="W237" t="str">
        <f t="shared" si="31"/>
        <v>ārurukṣhor muner yogaṁ karma kāraṇam uchyateyogārūḍhasya tasyaiva śhamaḥ kāraṇam uchyate ~~  yata—controlled; indriya—senses; manaḥ—mind; buddhiḥ—intellect; muniḥ—the sage; mokṣha—liberation; parāyaṇaḥ—dedicated; vigata—free; ichchhā—desires; bhaya—fear; krodhaḥ—anger; yaḥ—who; sadā—always; muktaḥ—liberated; eva—certainly; saḥ—that person || 6.3 ||</v>
      </c>
    </row>
    <row r="238" spans="1:23" x14ac:dyDescent="0.25">
      <c r="A238">
        <v>6</v>
      </c>
      <c r="B238">
        <v>6</v>
      </c>
      <c r="C238">
        <v>237</v>
      </c>
      <c r="D238">
        <v>237</v>
      </c>
      <c r="E238" t="s">
        <v>5602</v>
      </c>
      <c r="F238" t="s">
        <v>5603</v>
      </c>
      <c r="G238">
        <v>4</v>
      </c>
      <c r="H238">
        <v>237</v>
      </c>
      <c r="I238" t="s">
        <v>5604</v>
      </c>
      <c r="J238" t="s">
        <v>5589</v>
      </c>
      <c r="K238" t="s">
        <v>1657</v>
      </c>
      <c r="L238" t="s">
        <v>7291</v>
      </c>
      <c r="M238" t="str">
        <f t="shared" si="24"/>
        <v>When a person indulges neither in what is desired by the senses nor in the actions for it, then, being a man who has renounced all intentions, he is said to have mounted on the path of Yoga. || 6.4 ||</v>
      </c>
      <c r="N238" t="s">
        <v>7990</v>
      </c>
      <c r="O238" t="str">
        <f t="shared" si="25"/>
        <v>जब (साधक) न इन्द्रियों के विषयों में और न कर्मों में आसक्त होता है तब सर्व संकल्पों के संन्यासी को योगारूढ़ कहा जाता है || 6.4 ||</v>
      </c>
      <c r="P238" t="s">
        <v>8693</v>
      </c>
      <c r="Q238" t="str">
        <f t="shared" si="26"/>
        <v>यदा हि नेन्द्रियार्थेषु न कर्मस्वनुषज्जते। सर्वसङ्कल्पसंन्यासी योगारूढस्तदोच्यते  ~~  जब (साधक) न इन्द्रियों के विषयों में और न कर्मों में आसक्त होता है तब सर्व संकल्पों के संन्यासी को योगारूढ़ कहा जाता है || 6.4 ||</v>
      </c>
      <c r="R238" t="str">
        <f t="shared" si="27"/>
        <v>यदा हि नेन्द्रियार्थेषु न कर्मस्वनुषज्जते। सर्वसङ्कल्पसंन्यासी योगारूढस्तदोच्यते  ~~  When a person indulges neither in what is desired by the senses nor in the actions for it, then, being a man who has renounced all intentions, he is said to have mounted on the path of Yoga. || 6.4 ||</v>
      </c>
      <c r="S238" t="str">
        <f t="shared" si="28"/>
        <v>जब (साधक) न इन्द्रियों के विषयों में और न कर्मों में आसक्त होता है तब सर्व संकल्पों के संन्यासी को योगारूढ़ कहा जाता है  ~~  When a person indulges neither in what is desired by the senses nor in the actions for it, then, being a man who has renounced all intentions, he is said to have mounted on the path of Yoga. || 6.4 ||</v>
      </c>
      <c r="T238" t="s">
        <v>9399</v>
      </c>
      <c r="U238" t="str">
        <f t="shared" si="29"/>
        <v>yadā hi nendriyārtheṣhu na karmasv-anuṣhajjatesarva-saṅkalpa-sannyāsī yogārūḍhas tadochyate  ~~  When a person indulges neither in what is desired by the senses nor in the actions for it, then, being a man who has renounced all intentions, he is said to have mounted on the path of Yoga. || 6.4 ||</v>
      </c>
      <c r="V238" t="str">
        <f t="shared" si="30"/>
        <v>यदा हि नेन्द्रियार्थेषु न कर्मस्वनुषज्जते। सर्वसङ्कल्पसंन्यासी योगारूढस्तदोच्यते ~~ yata—controlled;   indriya—senses; manaḥ—mind; buddhiḥ—intelligence;   muniḥ—the   transcendentalist;  mokṣa—liberation;   parāyaṇaḥ—being so  destined;   vigata—discarded;   icchā—wishes;   bhaya—fear; krodhaḥ—anger;  yaḥ—one who;    sadā—always;    muktaḥ—liberated;   eva—certainly;  saḥ—he  is || 6.4 ||</v>
      </c>
      <c r="W238" t="str">
        <f t="shared" si="31"/>
        <v>yadā hi nendriyārtheṣhu na karmasv-anuṣhajjatesarva-saṅkalpa-sannyāsī yogārūḍhas tadochyate ~~ yata—controlled;   indriya—senses; manaḥ—mind; buddhiḥ—intelligence;   muniḥ—the   transcendentalist;  mokṣa—liberation;   parāyaṇaḥ—being so  destined;   vigata—discarded;   icchā—wishes;   bhaya—fear; krodhaḥ—anger;  yaḥ—one who;    sadā—always;    muktaḥ—liberated;   eva—certainly;  saḥ—he  is || 6.4 ||</v>
      </c>
    </row>
    <row r="239" spans="1:23" x14ac:dyDescent="0.25">
      <c r="A239">
        <v>6</v>
      </c>
      <c r="B239">
        <v>6</v>
      </c>
      <c r="C239">
        <v>238</v>
      </c>
      <c r="D239">
        <v>238</v>
      </c>
      <c r="E239" t="s">
        <v>5605</v>
      </c>
      <c r="F239" t="s">
        <v>5606</v>
      </c>
      <c r="G239">
        <v>5</v>
      </c>
      <c r="H239">
        <v>238</v>
      </c>
      <c r="I239" t="s">
        <v>5607</v>
      </c>
      <c r="J239" t="s">
        <v>10046</v>
      </c>
      <c r="K239" t="s">
        <v>1664</v>
      </c>
      <c r="L239" t="s">
        <v>7292</v>
      </c>
      <c r="M239" t="str">
        <f t="shared" si="24"/>
        <v>Let a person lift themselves by themselves and let them not depress themselves. For, the self alone is the friend of the self and the self alone is the foe of the self. || 6.5 ||</v>
      </c>
      <c r="N239" t="s">
        <v>7991</v>
      </c>
      <c r="O239" t="str">
        <f t="shared" si="25"/>
        <v>मनुष्य को अपने द्वारा अपना उद्धार करना चाहिये और अपना अध: पतन नहीं करना चाहिये; क्योंकि आत्मा ही आत्मा का मित्र है और आत्मा (मनुष्य स्वयं) ही आत्मा का (अपना) शत्रु है || 6.5 ||</v>
      </c>
      <c r="P239" t="s">
        <v>8694</v>
      </c>
      <c r="Q239" t="str">
        <f t="shared" si="26"/>
        <v>उद्धरेदात्मनाऽऽत्मानं नात्मानमवसादयेत्। आत्मैव ह्यात्मनो बन्धुरात्मैव रिपुरात्मनः  ~~  मनुष्य को अपने द्वारा अपना उद्धार करना चाहिये और अपना अध: पतन नहीं करना चाहिये; क्योंकि आत्मा ही आत्मा का मित्र है और आत्मा (मनुष्य स्वयं) ही आत्मा का (अपना) शत्रु है || 6.5 ||</v>
      </c>
      <c r="R239" t="str">
        <f t="shared" si="27"/>
        <v>उद्धरेदात्मनाऽऽत्मानं नात्मानमवसादयेत्। आत्मैव ह्यात्मनो बन्धुरात्मैव रिपुरात्मनः  ~~  Let a person lift themselves by themselves and let them not depress themselves. For, the self alone is the friend of the self and the self alone is the foe of the self. || 6.5 ||</v>
      </c>
      <c r="S239" t="str">
        <f t="shared" si="28"/>
        <v>मनुष्य को अपने द्वारा अपना उद्धार करना चाहिये और अपना अध: पतन नहीं करना चाहिये; क्योंकि आत्मा ही आत्मा का मित्र है और आत्मा (मनुष्य स्वयं) ही आत्मा का (अपना) शत्रु है  ~~  Let a person lift themselves by themselves and let them not depress themselves. For, the self alone is the friend of the self and the self alone is the foe of the self. || 6.5 ||</v>
      </c>
      <c r="T239" t="s">
        <v>9400</v>
      </c>
      <c r="U239" t="str">
        <f t="shared" si="29"/>
        <v>uddhared ātmanātmānaṁ nātmānam avasādayetātmaiva hyātmano bandhur ātmaiva ripur ātmanaḥ  ~~  Let a person lift themselves by themselves and let them not depress themselves. For, the self alone is the friend of the self and the self alone is the foe of the self. || 6.5 ||</v>
      </c>
      <c r="V239" t="str">
        <f t="shared" si="30"/>
        <v>उद्धरेदात्मनाऽऽत्मानं नात्मानमवसादयेत्। आत्मैव ह्यात्मनो बन्धुरात्मैव रिपुरात्मनः ~~ bhoktāram—the enjoyer; yajña—sacrifices; tapasām—austerities; sarva-loka—of all worlds; mahā-īśhvaram—the Supreme Lord; su-hṛidam—the selfless Friend; sarva—of all; bhūtānām—the living beings; jñātvā—having realized; mām—me (Lord Krishna); śhāntim—peace; ṛichchhati—attains || 6.5 ||</v>
      </c>
      <c r="W239" t="str">
        <f t="shared" si="31"/>
        <v>uddhared ātmanātmānaṁ nātmānam avasādayetātmaiva hyātmano bandhur ātmaiva ripur ātmanaḥ ~~ bhoktāram—the enjoyer; yajña—sacrifices; tapasām—austerities; sarva-loka—of all worlds; mahā-īśhvaram—the Supreme Lord; su-hṛidam—the selfless Friend; sarva—of all; bhūtānām—the living beings; jñātvā—having realized; mām—me (Lord Krishna); śhāntim—peace; ṛichchhati—attains || 6.5 ||</v>
      </c>
    </row>
    <row r="240" spans="1:23" x14ac:dyDescent="0.25">
      <c r="A240">
        <v>6</v>
      </c>
      <c r="B240">
        <v>6</v>
      </c>
      <c r="C240">
        <v>239</v>
      </c>
      <c r="D240">
        <v>239</v>
      </c>
      <c r="E240" t="s">
        <v>5608</v>
      </c>
      <c r="F240" t="s">
        <v>5609</v>
      </c>
      <c r="G240">
        <v>6</v>
      </c>
      <c r="H240">
        <v>239</v>
      </c>
      <c r="I240" t="s">
        <v>5610</v>
      </c>
      <c r="J240" t="s">
        <v>10047</v>
      </c>
      <c r="K240" t="s">
        <v>1671</v>
      </c>
      <c r="L240" t="s">
        <v>7293</v>
      </c>
      <c r="M240" t="str">
        <f t="shared" si="24"/>
        <v>The Self is the friend of that Self by which the Self has been verily subdued; but in the case of a person with an unsubdued Self, the Self alone would abide in enmity like an enemy. || 6.6 ||</v>
      </c>
      <c r="N240" t="s">
        <v>7992</v>
      </c>
      <c r="O240" t="str">
        <f t="shared" si="25"/>
        <v>जिसने आत्मा (इंद्रियों,आदि) को आत्मा के द्वारा जीत लिया है, उस पुरुष का आत्मा उसका मित्र होता है, परन्तु अजितेन्द्रिय के लिए आत्मा शत्रु के समान स्थित होता है || 6.6 ||</v>
      </c>
      <c r="P240" t="s">
        <v>8695</v>
      </c>
      <c r="Q240" t="str">
        <f t="shared" si="26"/>
        <v>बन्धुरात्माऽऽत्मनस्तस्य येनात्मैवात्मना जितः। अनात्मनस्तु शत्रुत्वे वर्तेतात्मैव शत्रुवत्  ~~  जिसने आत्मा (इंद्रियों,आदि) को आत्मा के द्वारा जीत लिया है, उस पुरुष का आत्मा उसका मित्र होता है, परन्तु अजितेन्द्रिय के लिए आत्मा शत्रु के समान स्थित होता है || 6.6 ||</v>
      </c>
      <c r="R240" t="str">
        <f t="shared" si="27"/>
        <v>बन्धुरात्माऽऽत्मनस्तस्य येनात्मैवात्मना जितः। अनात्मनस्तु शत्रुत्वे वर्तेतात्मैव शत्रुवत्  ~~  The Self is the friend of that Self by which the Self has been verily subdued; but in the case of a person with an unsubdued Self, the Self alone would abide in enmity like an enemy. || 6.6 ||</v>
      </c>
      <c r="S240" t="str">
        <f t="shared" si="28"/>
        <v>जिसने आत्मा (इंद्रियों,आदि) को आत्मा के द्वारा जीत लिया है, उस पुरुष का आत्मा उसका मित्र होता है, परन्तु अजितेन्द्रिय के लिए आत्मा शत्रु के समान स्थित होता है  ~~  The Self is the friend of that Self by which the Self has been verily subdued; but in the case of a person with an unsubdued Self, the Self alone would abide in enmity like an enemy. || 6.6 ||</v>
      </c>
      <c r="T240" t="s">
        <v>9401</v>
      </c>
      <c r="U240" t="str">
        <f t="shared" si="29"/>
        <v>bandhur ātmātmanas tasya yenātmaivātmanā jitaḥanātmanas tu śhatrutve vartetātmaiva śhatru-vat  ~~  The Self is the friend of that Self by which the Self has been verily subdued; but in the case of a person with an unsubdued Self, the Self alone would abide in enmity like an enemy. || 6.6 ||</v>
      </c>
      <c r="V240" t="str">
        <f t="shared" si="30"/>
        <v>बन्धुरात्माऽऽत्मनस्तस्य येनात्मैवात्मना जितः। अनात्मनस्तु शत्रुत्वे वर्तेतात्मैव शत्रुवत् ~~ śhrī-bhagavān uvācha—the Supreme Lord said; anāśhritaḥ—not desiring; karma-phalam—results of actions; kāryam—obligatory; karma—work; karoti—perform; yaḥ—one who; saḥ—that person; sanyāsī—in the renounced order; cha—and; yogī—yogi; cha—and; na—not; niḥ—without; agniḥ—fire; na—not; cha—also; akriyaḥ—without activity || 6.6 ||</v>
      </c>
      <c r="W240" t="str">
        <f t="shared" si="31"/>
        <v>bandhur ātmātmanas tasya yenātmaivātmanā jitaḥanātmanas tu śhatrutve vartetātmaiva śhatru-vat ~~ śhrī-bhagavān uvācha—the Supreme Lord said; anāśhritaḥ—not desiring; karma-phalam—results of actions; kāryam—obligatory; karma—work; karoti—perform; yaḥ—one who; saḥ—that person; sanyāsī—in the renounced order; cha—and; yogī—yogi; cha—and; na—not; niḥ—without; agniḥ—fire; na—not; cha—also; akriyaḥ—without activity || 6.6 ||</v>
      </c>
    </row>
    <row r="241" spans="1:23" x14ac:dyDescent="0.25">
      <c r="A241">
        <v>6</v>
      </c>
      <c r="B241">
        <v>6</v>
      </c>
      <c r="C241">
        <v>240</v>
      </c>
      <c r="D241">
        <v>240</v>
      </c>
      <c r="E241" t="s">
        <v>5611</v>
      </c>
      <c r="F241" t="s">
        <v>5612</v>
      </c>
      <c r="G241">
        <v>7</v>
      </c>
      <c r="H241">
        <v>240</v>
      </c>
      <c r="I241" t="s">
        <v>5613</v>
      </c>
      <c r="J241" t="s">
        <v>10048</v>
      </c>
      <c r="K241" t="s">
        <v>1678</v>
      </c>
      <c r="L241" t="s">
        <v>7294</v>
      </c>
      <c r="M241" t="str">
        <f t="shared" si="24"/>
        <v>The thinking of the person, with a subdued mind and thus with complete calmness, remains in equilibrium in the case of others and himself, in cold and heat, in pleasure and pain, as well as in honor and dishonor. || 6.7 ||</v>
      </c>
      <c r="N241" t="s">
        <v>7993</v>
      </c>
      <c r="O241" t="str">
        <f t="shared" si="25"/>
        <v>शीत-उष्ण, सुख-दु:ख तथा मान-अपमान में जो प्रशान्त रहता है, ऐसे जितात्मा पुरुष के लिये परमात्मा सम्यक् प्रकार से स्थित है, अर्थात्, आत्मरूप से विद्यमान है || 6.7 ||</v>
      </c>
      <c r="P241" t="s">
        <v>8696</v>
      </c>
      <c r="Q241" t="str">
        <f t="shared" si="26"/>
        <v>जितात्मनः प्रशान्तस्य परमात्मा समाहितः। शीतोष्णसुखदुःखेषु तथा मानापमानयोः  ~~  शीत-उष्ण, सुख-दु:ख तथा मान-अपमान में जो प्रशान्त रहता है, ऐसे जितात्मा पुरुष के लिये परमात्मा सम्यक् प्रकार से स्थित है, अर्थात्, आत्मरूप से विद्यमान है || 6.7 ||</v>
      </c>
      <c r="R241" t="str">
        <f t="shared" si="27"/>
        <v>जितात्मनः प्रशान्तस्य परमात्मा समाहितः। शीतोष्णसुखदुःखेषु तथा मानापमानयोः  ~~  The thinking of the person, with a subdued mind and thus with complete calmness, remains in equilibrium in the case of others and himself, in cold and heat, in pleasure and pain, as well as in honor and dishonor. || 6.7 ||</v>
      </c>
      <c r="S241" t="str">
        <f t="shared" si="28"/>
        <v>शीत-उष्ण, सुख-दु:ख तथा मान-अपमान में जो प्रशान्त रहता है, ऐसे जितात्मा पुरुष के लिये परमात्मा सम्यक् प्रकार से स्थित है, अर्थात्, आत्मरूप से विद्यमान है  ~~  The thinking of the person, with a subdued mind and thus with complete calmness, remains in equilibrium in the case of others and himself, in cold and heat, in pleasure and pain, as well as in honor and dishonor. || 6.7 ||</v>
      </c>
      <c r="T241" t="s">
        <v>9402</v>
      </c>
      <c r="U241" t="str">
        <f t="shared" si="29"/>
        <v>jitātmanaḥ praśhāntasya paramātmā samāhitaḥśhītoṣhṇa-sukha-duḥkheṣhu tathā mānāpamānayoḥ  ~~  The thinking of the person, with a subdued mind and thus with complete calmness, remains in equilibrium in the case of others and himself, in cold and heat, in pleasure and pain, as well as in honor and dishonor. || 6.7 ||</v>
      </c>
      <c r="V241" t="str">
        <f t="shared" si="30"/>
        <v>जितात्मनः प्रशान्तस्य परमात्मा समाहितः। शीतोष्णसुखदुःखेषु तथा मानापमानयोः ~~ yam—what; sanyāsam—renunciation; iti—thus; prāhuḥ—they say; yogam—yog; tam—that; viddhi—know; pāṇḍava—Arjun, the son of Pandu; na—not; hi—certainly; asannyasta—without giving up; saṅkalpaḥ—desire; yogī—a yogi; bhavati—becomes; kaśhchana—anyone || 6.7 ||</v>
      </c>
      <c r="W241" t="str">
        <f t="shared" si="31"/>
        <v>jitātmanaḥ praśhāntasya paramātmā samāhitaḥśhītoṣhṇa-sukha-duḥkheṣhu tathā mānāpamānayoḥ ~~ yam—what; sanyāsam—renunciation; iti—thus; prāhuḥ—they say; yogam—yog; tam—that; viddhi—know; pāṇḍava—Arjun, the son of Pandu; na—not; hi—certainly; asannyasta—without giving up; saṅkalpaḥ—desire; yogī—a yogi; bhavati—becomes; kaśhchana—anyone || 6.7 ||</v>
      </c>
    </row>
    <row r="242" spans="1:23" x14ac:dyDescent="0.25">
      <c r="A242">
        <v>6</v>
      </c>
      <c r="B242">
        <v>6</v>
      </c>
      <c r="C242">
        <v>241</v>
      </c>
      <c r="D242">
        <v>241</v>
      </c>
      <c r="E242" t="s">
        <v>5614</v>
      </c>
      <c r="F242" t="s">
        <v>5615</v>
      </c>
      <c r="G242">
        <v>8</v>
      </c>
      <c r="H242">
        <v>241</v>
      </c>
      <c r="I242" t="s">
        <v>5616</v>
      </c>
      <c r="J242" t="s">
        <v>10049</v>
      </c>
      <c r="K242" t="s">
        <v>1685</v>
      </c>
      <c r="L242" t="s">
        <v>7295</v>
      </c>
      <c r="M242" t="str">
        <f t="shared" si="24"/>
        <v>He whose self is satisfied with knowledge and with what consists of varied thoughts; who remains peak-like and has completely subdued his senses; and to whom a clod, a stone, and a piece of gold are the same—that man of Yoga is called a master of Yoga. || 6.8 ||</v>
      </c>
      <c r="N242" t="s">
        <v>7994</v>
      </c>
      <c r="O242" t="str">
        <f t="shared" si="25"/>
        <v>जो योगी ज्ञान और विज्ञान से तृप्त है, जो विकार रहित (कूटस्थ) और जितेन्द्रिय है, जिसको मिट्टी, पाषाण और कंचन समान है, वह (परमात्मा से) युक्त कहलाता है || 6.8 ||</v>
      </c>
      <c r="P242" t="s">
        <v>8697</v>
      </c>
      <c r="Q242" t="str">
        <f t="shared" si="26"/>
        <v>ज्ञानविज्ञानतृप्तात्मा कूटस्थो विजितेन्द्रियः। युक्त इत्युच्यते योगी समलोष्टाश्मकाञ्चनः  ~~  जो योगी ज्ञान और विज्ञान से तृप्त है, जो विकार रहित (कूटस्थ) और जितेन्द्रिय है, जिसको मिट्टी, पाषाण और कंचन समान है, वह (परमात्मा से) युक्त कहलाता है || 6.8 ||</v>
      </c>
      <c r="R242" t="str">
        <f t="shared" si="27"/>
        <v>ज्ञानविज्ञानतृप्तात्मा कूटस्थो विजितेन्द्रियः। युक्त इत्युच्यते योगी समलोष्टाश्मकाञ्चनः  ~~  He whose self is satisfied with knowledge and with what consists of varied thoughts; who remains peak-like and has completely subdued his senses; and to whom a clod, a stone, and a piece of gold are the same—that man of Yoga is called a master of Yoga. || 6.8 ||</v>
      </c>
      <c r="S242" t="str">
        <f t="shared" si="28"/>
        <v>जो योगी ज्ञान और विज्ञान से तृप्त है, जो विकार रहित (कूटस्थ) और जितेन्द्रिय है, जिसको मिट्टी, पाषाण और कंचन समान है, वह (परमात्मा से) युक्त कहलाता है  ~~  He whose self is satisfied with knowledge and with what consists of varied thoughts; who remains peak-like and has completely subdued his senses; and to whom a clod, a stone, and a piece of gold are the same—that man of Yoga is called a master of Yoga. || 6.8 ||</v>
      </c>
      <c r="T242" t="s">
        <v>9403</v>
      </c>
      <c r="U242" t="str">
        <f t="shared" si="29"/>
        <v>jñāna-vijñāna-tṛiptātmā kūṭa-stho vijitendriyaḥyukta ityuchyate yogī sama-loṣhṭāśhma-kāñchanaḥ  ~~  He whose self is satisfied with knowledge and with what consists of varied thoughts; who remains peak-like and has completely subdued his senses; and to whom a clod, a stone, and a piece of gold are the same—that man of Yoga is called a master of Yoga. || 6.8 ||</v>
      </c>
      <c r="V242" t="str">
        <f t="shared" si="30"/>
        <v>ज्ञानविज्ञानतृप्तात्मा कूटस्थो विजितेन्द्रियः। युक्त इत्युच्यते योगी समलोष्टाश्मकाञ्चनः ~~ ārurukṣhoḥ—a beginner; muneḥ—of a sage; yogam—Yog; karma—working without attachment; kāraṇam—the cause; uchyate—is said; yoga ārūḍhasya—of those who are elevated in Yog; tasya—their; eva—certainly; śhamaḥ—meditation; kāraṇam—the cause; uchyate—is said || 6.8 ||</v>
      </c>
      <c r="W242" t="str">
        <f t="shared" si="31"/>
        <v>jñāna-vijñāna-tṛiptātmā kūṭa-stho vijitendriyaḥyukta ityuchyate yogī sama-loṣhṭāśhma-kāñchanaḥ ~~ ārurukṣhoḥ—a beginner; muneḥ—of a sage; yogam—Yog; karma—working without attachment; kāraṇam—the cause; uchyate—is said; yoga ārūḍhasya—of those who are elevated in Yog; tasya—their; eva—certainly; śhamaḥ—meditation; kāraṇam—the cause; uchyate—is said || 6.8 ||</v>
      </c>
    </row>
    <row r="243" spans="1:23" x14ac:dyDescent="0.25">
      <c r="A243">
        <v>6</v>
      </c>
      <c r="B243">
        <v>6</v>
      </c>
      <c r="C243">
        <v>242</v>
      </c>
      <c r="D243">
        <v>242</v>
      </c>
      <c r="E243" t="s">
        <v>5617</v>
      </c>
      <c r="F243" t="s">
        <v>5618</v>
      </c>
      <c r="G243">
        <v>9</v>
      </c>
      <c r="H243">
        <v>242</v>
      </c>
      <c r="I243" t="s">
        <v>5619</v>
      </c>
      <c r="J243" t="s">
        <v>10050</v>
      </c>
      <c r="K243" t="s">
        <v>1692</v>
      </c>
      <c r="L243" t="s">
        <v>7296</v>
      </c>
      <c r="M243" t="str">
        <f t="shared" si="24"/>
        <v>He whose mind is equal in the case of friend, companion, enemy, the indifferent one, the one who remains in the middle, the foe, the relative, the righteous, and also the sinful—he excels [all]. || 6.9 ||</v>
      </c>
      <c r="N243" t="s">
        <v>7995</v>
      </c>
      <c r="O243" t="str">
        <f t="shared" si="25"/>
        <v>जो पुरुष सुहृद्, मित्र, शत्रु, उदासीन, मध्यस्थ, द्वेषी और बान्धवों में तथा धर्मात्माओं में और पापियों में भी समान भाव वाला है, वह श्रेष्ठ है || 6.9 ||</v>
      </c>
      <c r="P243" t="s">
        <v>8698</v>
      </c>
      <c r="Q243" t="str">
        <f t="shared" si="26"/>
        <v>सुहृन्मित्रार्युदासीनमध्यस्थद्वेष्यबन्धुषु। साधुष्वपि च पापेषु समबुद्धिर्विशिष्यते  ~~  जो पुरुष सुहृद्, मित्र, शत्रु, उदासीन, मध्यस्थ, द्वेषी और बान्धवों में तथा धर्मात्माओं में और पापियों में भी समान भाव वाला है, वह श्रेष्ठ है || 6.9 ||</v>
      </c>
      <c r="R243" t="str">
        <f t="shared" si="27"/>
        <v>सुहृन्मित्रार्युदासीनमध्यस्थद्वेष्यबन्धुषु। साधुष्वपि च पापेषु समबुद्धिर्विशिष्यते  ~~  He whose mind is equal in the case of friend, companion, enemy, the indifferent one, the one who remains in the middle, the foe, the relative, the righteous, and also the sinful—he excels [all]. || 6.9 ||</v>
      </c>
      <c r="S243" t="str">
        <f t="shared" si="28"/>
        <v>जो पुरुष सुहृद्, मित्र, शत्रु, उदासीन, मध्यस्थ, द्वेषी और बान्धवों में तथा धर्मात्माओं में और पापियों में भी समान भाव वाला है, वह श्रेष्ठ है  ~~  He whose mind is equal in the case of friend, companion, enemy, the indifferent one, the one who remains in the middle, the foe, the relative, the righteous, and also the sinful—he excels [all]. || 6.9 ||</v>
      </c>
      <c r="T243" t="s">
        <v>9404</v>
      </c>
      <c r="U243" t="str">
        <f t="shared" si="29"/>
        <v>suhṛin-mitrāryudāsīna-madhyastha-dveṣhya-bandhuṣhusādhuṣhvapi cha pāpeṣhu sama-buddhir viśhiṣhyate  ~~  He whose mind is equal in the case of friend, companion, enemy, the indifferent one, the one who remains in the middle, the foe, the relative, the righteous, and also the sinful—he excels [all]. || 6.9 ||</v>
      </c>
      <c r="V243" t="str">
        <f t="shared" si="30"/>
        <v>सुहृन्मित्रार्युदासीनमध्यस्थद्वेष्यबन्धुषु। साधुष्वपि च पापेषु समबुद्धिर्विशिष्यते ~~ yadā—when; hi—certainly; na—not; indriya-artheṣhu—for sense-objects; na—not; karmasu—to actions; anuṣhajjate—is attachment; sarva-saṅkalpa—all desires for the fruits of actions; sanyāsī—renouncer; yoga-ārūḍhaḥ—elevated in the science of Yog; tadā—at that time; uchyate—is said || 6.9 ||</v>
      </c>
      <c r="W243" t="str">
        <f t="shared" si="31"/>
        <v>suhṛin-mitrāryudāsīna-madhyastha-dveṣhya-bandhuṣhusādhuṣhvapi cha pāpeṣhu sama-buddhir viśhiṣhyate ~~ yadā—when; hi—certainly; na—not; indriya-artheṣhu—for sense-objects; na—not; karmasu—to actions; anuṣhajjate—is attachment; sarva-saṅkalpa—all desires for the fruits of actions; sanyāsī—renouncer; yoga-ārūḍhaḥ—elevated in the science of Yog; tadā—at that time; uchyate—is said || 6.9 ||</v>
      </c>
    </row>
    <row r="244" spans="1:23" x14ac:dyDescent="0.25">
      <c r="A244">
        <v>6</v>
      </c>
      <c r="B244">
        <v>6</v>
      </c>
      <c r="C244">
        <v>243</v>
      </c>
      <c r="D244">
        <v>243</v>
      </c>
      <c r="E244" t="s">
        <v>5620</v>
      </c>
      <c r="F244" t="s">
        <v>5621</v>
      </c>
      <c r="G244">
        <v>10</v>
      </c>
      <c r="H244">
        <v>243</v>
      </c>
      <c r="I244" t="s">
        <v>5622</v>
      </c>
      <c r="J244" t="s">
        <v>10051</v>
      </c>
      <c r="K244" t="s">
        <v>1699</v>
      </c>
      <c r="L244" t="s">
        <v>7297</v>
      </c>
      <c r="M244" t="str">
        <f t="shared" si="24"/>
        <v>Let the man of Yoga always yoke the self (mind) by remaining alone in a lonely place, controlling his mind and body, without desire and without a sense of possession. || 6.10 ||</v>
      </c>
      <c r="N244" t="s">
        <v>7996</v>
      </c>
      <c r="O244" t="str">
        <f t="shared" si="25"/>
        <v>शरीर और मन को संयमित किया हुआ योगी एकान्त स्थान पर अकेला रहता हुआ आशा और परिग्रह से मुक्त होकर निरन्तर मन को आत्मा में स्थिर करे || 6.10 ||</v>
      </c>
      <c r="P244" t="s">
        <v>8699</v>
      </c>
      <c r="Q244" t="str">
        <f t="shared" si="26"/>
        <v>योगी युञ्जीत सततमात्मानं रहसि स्थितः। एकाकी यतचित्तात्मा निराशीरपरिग्रहः।  ~~  शरीर और मन को संयमित किया हुआ योगी एकान्त स्थान पर अकेला रहता हुआ आशा और परिग्रह से मुक्त होकर निरन्तर मन को आत्मा में स्थिर करे || 6.10 ||</v>
      </c>
      <c r="R244" t="str">
        <f t="shared" si="27"/>
        <v>योगी युञ्जीत सततमात्मानं रहसि स्थितः। एकाकी यतचित्तात्मा निराशीरपरिग्रहः।  ~~  Let the man of Yoga always yoke the self (mind) by remaining alone in a lonely place, controlling his mind and body, without desire and without a sense of possession. || 6.10 ||</v>
      </c>
      <c r="S244" t="str">
        <f t="shared" si="28"/>
        <v>शरीर और मन को संयमित किया हुआ योगी एकान्त स्थान पर अकेला रहता हुआ आशा और परिग्रह से मुक्त होकर निरन्तर मन को आत्मा में स्थिर करे  ~~  Let the man of Yoga always yoke the self (mind) by remaining alone in a lonely place, controlling his mind and body, without desire and without a sense of possession. || 6.10 ||</v>
      </c>
      <c r="T244" t="s">
        <v>9405</v>
      </c>
      <c r="U244" t="str">
        <f t="shared" si="29"/>
        <v>yogī yuñjīta satatam ātmānaṁ rahasi sthitaḥekākī yata-chittātmā nirāśhīr aparigrahaḥ  ~~  Let the man of Yoga always yoke the self (mind) by remaining alone in a lonely place, controlling his mind and body, without desire and without a sense of possession. || 6.10 ||</v>
      </c>
      <c r="V244" t="str">
        <f t="shared" si="30"/>
        <v>योगी युञ्जीत सततमात्मानं रहसि स्थितः। एकाकी यतचित्तात्मा निराशीरपरिग्रहः। ~~ uddharet—elevate; ātmanā—through the mind; ātmānam—the self; na—not; ātmānam—the self; avasādayet—degrade; ātmā—the mind; eva—certainly; hi—indeed; ātmanaḥ—of the self; bandhuḥ—friend; ātmā—the mind; eva—certainly; ripuḥ—enemy; ātmanaḥ—of the self || 6.10 ||</v>
      </c>
      <c r="W244" t="str">
        <f t="shared" si="31"/>
        <v>yogī yuñjīta satatam ātmānaṁ rahasi sthitaḥekākī yata-chittātmā nirāśhīr aparigrahaḥ ~~ uddharet—elevate; ātmanā—through the mind; ātmānam—the self; na—not; ātmānam—the self; avasādayet—degrade; ātmā—the mind; eva—certainly; hi—indeed; ātmanaḥ—of the self; bandhuḥ—friend; ātmā—the mind; eva—certainly; ripuḥ—enemy; ātmanaḥ—of the self || 6.10 ||</v>
      </c>
    </row>
    <row r="245" spans="1:23" x14ac:dyDescent="0.25">
      <c r="A245">
        <v>6</v>
      </c>
      <c r="B245">
        <v>6</v>
      </c>
      <c r="C245">
        <v>244</v>
      </c>
      <c r="D245">
        <v>244</v>
      </c>
      <c r="E245" t="s">
        <v>5623</v>
      </c>
      <c r="F245" t="s">
        <v>5624</v>
      </c>
      <c r="G245">
        <v>11</v>
      </c>
      <c r="H245">
        <v>244</v>
      </c>
      <c r="I245" t="s">
        <v>5625</v>
      </c>
      <c r="J245" t="s">
        <v>10052</v>
      </c>
      <c r="K245" t="s">
        <v>1706</v>
      </c>
      <c r="L245" t="s">
        <v>7298</v>
      </c>
      <c r="M245" t="str">
        <f t="shared" si="24"/>
        <v>Setting up in a clean place his own suitable, firm seat predominantly made of cloth, skin, and kusa-grass, neither too high nor too low for him; || 6.11 ||</v>
      </c>
      <c r="N245" t="s">
        <v>7997</v>
      </c>
      <c r="O245" t="str">
        <f t="shared" si="25"/>
        <v>शुद्ध (स्वच्छ) भूमि में कुश, मृगशाला और उस पर वस्त्र रखा हो ऐसे अपने आसन को न अति ऊँचा और न अति नीचा स्थिर स्थापित करके....৷৷. || 6.11 ||</v>
      </c>
      <c r="P245" t="s">
        <v>8700</v>
      </c>
      <c r="Q245" t="str">
        <f t="shared" si="26"/>
        <v>शुचौ देशे प्रतिष्ठाप्य स्थिरमासनमात्मनः। नात्युच्छ्रितं नातिनीचं चैलाजिनकुशोत्तरम्।  ~~  शुद्ध (स्वच्छ) भूमि में कुश, मृगशाला और उस पर वस्त्र रखा हो ऐसे अपने आसन को न अति ऊँचा और न अति नीचा स्थिर स्थापित करके....৷৷. || 6.11 ||</v>
      </c>
      <c r="R245" t="str">
        <f t="shared" si="27"/>
        <v>शुचौ देशे प्रतिष्ठाप्य स्थिरमासनमात्मनः। नात्युच्छ्रितं नातिनीचं चैलाजिनकुशोत्तरम्।  ~~  Setting up in a clean place his own suitable, firm seat predominantly made of cloth, skin, and kusa-grass, neither too high nor too low for him; || 6.11 ||</v>
      </c>
      <c r="S245" t="str">
        <f t="shared" si="28"/>
        <v>शुद्ध (स्वच्छ) भूमि में कुश, मृगशाला और उस पर वस्त्र रखा हो ऐसे अपने आसन को न अति ऊँचा और न अति नीचा स्थिर स्थापित करके....৷৷.  ~~  Setting up in a clean place his own suitable, firm seat predominantly made of cloth, skin, and kusa-grass, neither too high nor too low for him; || 6.11 ||</v>
      </c>
      <c r="T245" t="s">
        <v>9406</v>
      </c>
      <c r="U245" t="str">
        <f t="shared" si="29"/>
        <v>śhuchau deśhe pratiṣhṭhāpya sthiram āsanam ātmanaḥnātyuchchhritaṁ nāti-nīchaṁ chailājina-kuśhottaram  ~~  Setting up in a clean place his own suitable, firm seat predominantly made of cloth, skin, and kusa-grass, neither too high nor too low for him; || 6.11 ||</v>
      </c>
      <c r="V245" t="str">
        <f t="shared" si="30"/>
        <v>शुचौ देशे प्रतिष्ठाप्य स्थिरमासनमात्मनः। नात्युच्छ्रितं नातिनीचं चैलाजिनकुशोत्तरम्। ~~ bandhuḥ—friend; ātmā—the mind; ātmanaḥ—for the person; tasya—of him; yena—by whom; ātmā—the mind; eva—certainly; ātmanā—for the person; jitaḥ—conquered; anātmanaḥ—of those with unconquered mind; tu—but; śhatrutve—for an enemy; varteta—remains; ātmā—the mind; eva—as; śhatru-vat—like an enemy || 6.11 ||</v>
      </c>
      <c r="W245" t="str">
        <f t="shared" si="31"/>
        <v>śhuchau deśhe pratiṣhṭhāpya sthiram āsanam ātmanaḥnātyuchchhritaṁ nāti-nīchaṁ chailājina-kuśhottaram ~~ bandhuḥ—friend; ātmā—the mind; ātmanaḥ—for the person; tasya—of him; yena—by whom; ātmā—the mind; eva—certainly; ātmanā—for the person; jitaḥ—conquered; anātmanaḥ—of those with unconquered mind; tu—but; śhatrutve—for an enemy; varteta—remains; ātmā—the mind; eva—as; śhatru-vat—like an enemy || 6.11 ||</v>
      </c>
    </row>
    <row r="246" spans="1:23" x14ac:dyDescent="0.25">
      <c r="A246">
        <v>6</v>
      </c>
      <c r="B246">
        <v>6</v>
      </c>
      <c r="C246">
        <v>245</v>
      </c>
      <c r="D246">
        <v>245</v>
      </c>
      <c r="E246" t="s">
        <v>5626</v>
      </c>
      <c r="F246" t="s">
        <v>5627</v>
      </c>
      <c r="G246">
        <v>12</v>
      </c>
      <c r="H246">
        <v>245</v>
      </c>
      <c r="I246" t="s">
        <v>5628</v>
      </c>
      <c r="J246" t="s">
        <v>10053</v>
      </c>
      <c r="K246" t="s">
        <v>1713</v>
      </c>
      <c r="L246" t="s">
        <v>7299</v>
      </c>
      <c r="M246" t="str">
        <f t="shared" si="24"/>
        <v>Sitting there on the seat and making the mind single-pointed, let him, with the activities of his mind and senses subdued, practice Yoga for self-purification. || 6.12 ||</v>
      </c>
      <c r="N246" t="s">
        <v>7998</v>
      </c>
      <c r="O246" t="str">
        <f t="shared" si="25"/>
        <v>वहाँ (आसन में बैठकर) मन को एकाग्र करके, चित्त और इन्द्रियों की क्रियाओं को वश में किये हुये आत्मशुद्धि के लिए योग का अभ्यास करे || 6.12 ||</v>
      </c>
      <c r="P246" t="s">
        <v>8701</v>
      </c>
      <c r="Q246" t="str">
        <f t="shared" si="26"/>
        <v>तत्रैकाग्रं मनः कृत्वा यतचित्तेन्द्रियक्रियः। उपविश्यासने युञ्ज्याद्योगमात्मविशुद्धये।  ~~  वहाँ (आसन में बैठकर) मन को एकाग्र करके, चित्त और इन्द्रियों की क्रियाओं को वश में किये हुये आत्मशुद्धि के लिए योग का अभ्यास करे || 6.12 ||</v>
      </c>
      <c r="R246" t="str">
        <f t="shared" si="27"/>
        <v>तत्रैकाग्रं मनः कृत्वा यतचित्तेन्द्रियक्रियः। उपविश्यासने युञ्ज्याद्योगमात्मविशुद्धये।  ~~  Sitting there on the seat and making the mind single-pointed, let him, with the activities of his mind and senses subdued, practice Yoga for self-purification. || 6.12 ||</v>
      </c>
      <c r="S246" t="str">
        <f t="shared" si="28"/>
        <v>वहाँ (आसन में बैठकर) मन को एकाग्र करके, चित्त और इन्द्रियों की क्रियाओं को वश में किये हुये आत्मशुद्धि के लिए योग का अभ्यास करे  ~~  Sitting there on the seat and making the mind single-pointed, let him, with the activities of his mind and senses subdued, practice Yoga for self-purification. || 6.12 ||</v>
      </c>
      <c r="T246" t="s">
        <v>9407</v>
      </c>
      <c r="U246" t="str">
        <f t="shared" si="29"/>
        <v>tatraikāgraṁ manaḥ kṛitvā yata-chittendriya-kriyaḥupaviśhyāsane yuñjyād yogam ātma-viśhuddhaye  ~~  Sitting there on the seat and making the mind single-pointed, let him, with the activities of his mind and senses subdued, practice Yoga for self-purification. || 6.12 ||</v>
      </c>
      <c r="V246" t="str">
        <f t="shared" si="30"/>
        <v>तत्रैकाग्रं मनः कृत्वा यतचित्तेन्द्रियक्रियः। उपविश्यासने युञ्ज्याद्योगमात्मविशुद्धये। ~~ jita-ātmanaḥ—one who has conquered one’s mind; praśhāntasya—of the peaceful; parama-ātmā—God; samāhitaḥ—steadfast; śhīta—in cold; uṣhṇa—heat; sukha—happiness; duḥkheṣhu—and distress; tathā—also; māna—in honor; apamānayoḥ—and dishonor || 6.12 ||</v>
      </c>
      <c r="W246" t="str">
        <f t="shared" si="31"/>
        <v>tatraikāgraṁ manaḥ kṛitvā yata-chittendriya-kriyaḥupaviśhyāsane yuñjyād yogam ātma-viśhuddhaye ~~ jita-ātmanaḥ—one who has conquered one’s mind; praśhāntasya—of the peaceful; parama-ātmā—God; samāhitaḥ—steadfast; śhīta—in cold; uṣhṇa—heat; sukha—happiness; duḥkheṣhu—and distress; tathā—also; māna—in honor; apamānayoḥ—and dishonor || 6.12 ||</v>
      </c>
    </row>
    <row r="247" spans="1:23" x14ac:dyDescent="0.25">
      <c r="A247">
        <v>6</v>
      </c>
      <c r="B247">
        <v>6</v>
      </c>
      <c r="C247">
        <v>246</v>
      </c>
      <c r="D247">
        <v>246</v>
      </c>
      <c r="E247" t="s">
        <v>5629</v>
      </c>
      <c r="F247" t="s">
        <v>5630</v>
      </c>
      <c r="G247">
        <v>13</v>
      </c>
      <c r="H247">
        <v>246</v>
      </c>
      <c r="I247" t="s">
        <v>5631</v>
      </c>
      <c r="J247" t="s">
        <v>10054</v>
      </c>
      <c r="K247" t="s">
        <v>1720</v>
      </c>
      <c r="L247" t="s">
        <v>7300</v>
      </c>
      <c r="M247" t="str">
        <f t="shared" si="24"/>
        <v>Holding the body, head, and neck erect and motionless; remaining firm; looking properly at one's own nose-tip; and not looking in different directions. || 6.13 ||</v>
      </c>
      <c r="N247" t="s">
        <v>7999</v>
      </c>
      <c r="O247" t="str">
        <f t="shared" si="25"/>
        <v>काया, सिर और ग्रीवा को समान और अचल धारण किये हुए स्थिर होकर अपनी नासिका के अग्र भाग को देखकर अन्य दिशाओं को न देखता हुआ || 6.13 ||</v>
      </c>
      <c r="P247" t="s">
        <v>8702</v>
      </c>
      <c r="Q247" t="str">
        <f t="shared" si="26"/>
        <v>समं कायशिरोग्रीवं धारयन्नचलं स्थिरः। संप्रेक्ष्य नासिकाग्रं स्वं दिशश्चानवलोकयन्।  ~~  काया, सिर और ग्रीवा को समान और अचल धारण किये हुए स्थिर होकर अपनी नासिका के अग्र भाग को देखकर अन्य दिशाओं को न देखता हुआ || 6.13 ||</v>
      </c>
      <c r="R247" t="str">
        <f t="shared" si="27"/>
        <v>समं कायशिरोग्रीवं धारयन्नचलं स्थिरः। संप्रेक्ष्य नासिकाग्रं स्वं दिशश्चानवलोकयन्।  ~~  Holding the body, head, and neck erect and motionless; remaining firm; looking properly at one's own nose-tip; and not looking in different directions. || 6.13 ||</v>
      </c>
      <c r="S247" t="str">
        <f t="shared" si="28"/>
        <v>काया, सिर और ग्रीवा को समान और अचल धारण किये हुए स्थिर होकर अपनी नासिका के अग्र भाग को देखकर अन्य दिशाओं को न देखता हुआ  ~~  Holding the body, head, and neck erect and motionless; remaining firm; looking properly at one's own nose-tip; and not looking in different directions. || 6.13 ||</v>
      </c>
      <c r="T247" t="s">
        <v>9408</v>
      </c>
      <c r="U247" t="str">
        <f t="shared" si="29"/>
        <v>samaṁ kāya-śhiro-grīvaṁ dhārayann achalaṁ sthiraḥsamprekṣhya nāsikāgraṁ svaṁ diśhaśh chānavalokayan  ~~  Holding the body, head, and neck erect and motionless; remaining firm; looking properly at one's own nose-tip; and not looking in different directions. || 6.13 ||</v>
      </c>
      <c r="V247" t="str">
        <f t="shared" si="30"/>
        <v>समं कायशिरोग्रीवं धारयन्नचलं स्थिरः। संप्रेक्ष्य नासिकाग्रं स्वं दिशश्चानवलोकयन्। ~~ jñāna—knowledge; vijñāna—realized knowledge, wisdom from within; tṛipta ātmā—one fully satisfied; kūṭa-sthaḥ—undisturbed; vijita-indriyaḥ—one who has conquered the senses; yuktaḥ—one who is in constant communion with the Supreme; iti—thus; uchyate—is said; yogī—a yogi; sama—looks equally; loṣhṭra—pebbles; aśhma—stone; kāñchanaḥ—gold || 6.13 ||</v>
      </c>
      <c r="W247" t="str">
        <f t="shared" si="31"/>
        <v>samaṁ kāya-śhiro-grīvaṁ dhārayann achalaṁ sthiraḥsamprekṣhya nāsikāgraṁ svaṁ diśhaśh chānavalokayan ~~ jñāna—knowledge; vijñāna—realized knowledge, wisdom from within; tṛipta ātmā—one fully satisfied; kūṭa-sthaḥ—undisturbed; vijita-indriyaḥ—one who has conquered the senses; yuktaḥ—one who is in constant communion with the Supreme; iti—thus; uchyate—is said; yogī—a yogi; sama—looks equally; loṣhṭra—pebbles; aśhma—stone; kāñchanaḥ—gold || 6.13 ||</v>
      </c>
    </row>
    <row r="248" spans="1:23" x14ac:dyDescent="0.25">
      <c r="A248">
        <v>6</v>
      </c>
      <c r="B248">
        <v>6</v>
      </c>
      <c r="C248">
        <v>247</v>
      </c>
      <c r="D248">
        <v>247</v>
      </c>
      <c r="E248" t="s">
        <v>5632</v>
      </c>
      <c r="F248" t="s">
        <v>5633</v>
      </c>
      <c r="G248">
        <v>14</v>
      </c>
      <c r="H248">
        <v>247</v>
      </c>
      <c r="I248" t="s">
        <v>5634</v>
      </c>
      <c r="J248" t="s">
        <v>10055</v>
      </c>
      <c r="K248" t="s">
        <v>1727</v>
      </c>
      <c r="L248" t="s">
        <v>7301</v>
      </c>
      <c r="M248" t="str">
        <f t="shared" si="24"/>
        <v>Being calm-minded, fearless, and firmly devoted to celibacy; controlling the mind completely; let the master of Yoga remain, fixing his mind on Me and having Me as his supreme goal. || 6.14 ||</v>
      </c>
      <c r="N248" t="s">
        <v>8000</v>
      </c>
      <c r="O248" t="str">
        <f t="shared" si="25"/>
        <v>(साधक को) प्रशान्त अन्त:करण, निर्भय और ब्रह्मचर्य ब्रत में स्थित होकर, मन को संयमित करके चित्त को मुझमें लगाकर मुझे ही परम लक्ष्य समझकर बैठना चाहिए || 6.14 ||</v>
      </c>
      <c r="P248" t="s">
        <v>8703</v>
      </c>
      <c r="Q248" t="str">
        <f t="shared" si="26"/>
        <v>प्रशान्तात्मा विगतभीर्ब्रह्मचारिव्रते स्थितः। मनः संयम्य मच्चित्तो युक्त आसीत मत्परः।  ~~  (साधक को) प्रशान्त अन्त:करण, निर्भय और ब्रह्मचर्य ब्रत में स्थित होकर, मन को संयमित करके चित्त को मुझमें लगाकर मुझे ही परम लक्ष्य समझकर बैठना चाहिए || 6.14 ||</v>
      </c>
      <c r="R248" t="str">
        <f t="shared" si="27"/>
        <v>प्रशान्तात्मा विगतभीर्ब्रह्मचारिव्रते स्थितः। मनः संयम्य मच्चित्तो युक्त आसीत मत्परः।  ~~  Being calm-minded, fearless, and firmly devoted to celibacy; controlling the mind completely; let the master of Yoga remain, fixing his mind on Me and having Me as his supreme goal. || 6.14 ||</v>
      </c>
      <c r="S248" t="str">
        <f t="shared" si="28"/>
        <v>(साधक को) प्रशान्त अन्त:करण, निर्भय और ब्रह्मचर्य ब्रत में स्थित होकर, मन को संयमित करके चित्त को मुझमें लगाकर मुझे ही परम लक्ष्य समझकर बैठना चाहिए  ~~  Being calm-minded, fearless, and firmly devoted to celibacy; controlling the mind completely; let the master of Yoga remain, fixing his mind on Me and having Me as his supreme goal. || 6.14 ||</v>
      </c>
      <c r="T248" t="s">
        <v>9409</v>
      </c>
      <c r="U248" t="str">
        <f t="shared" si="29"/>
        <v>praśhāntātmā vigata-bhīr brahmachāri-vrate sthitaḥmanaḥ sanyamya mach-chitto yukta āsīta mat-paraḥ  ~~  Being calm-minded, fearless, and firmly devoted to celibacy; controlling the mind completely; let the master of Yoga remain, fixing his mind on Me and having Me as his supreme goal. || 6.14 ||</v>
      </c>
      <c r="V248" t="str">
        <f t="shared" si="30"/>
        <v>प्रशान्तात्मा विगतभीर्ब्रह्मचारिव्रते स्थितः। मनः संयम्य मच्चित्तो युक्त आसीत मत्परः। ~~ su-hṛit—toward the well-wishers; mitra—friends; ari—enemies; udāsīna—neutral persons; madhya-stha—mediators; dveṣhya—the envious; bandhuṣhu—relatives; sādhuṣhu—pious; api—as well as; cha—and; pāpeṣhu—the sinners; sama-buddhiḥ—of impartial intellect; viśhiṣhyate—is distinguished || 6.14 ||</v>
      </c>
      <c r="W248" t="str">
        <f t="shared" si="31"/>
        <v>praśhāntātmā vigata-bhīr brahmachāri-vrate sthitaḥmanaḥ sanyamya mach-chitto yukta āsīta mat-paraḥ ~~ su-hṛit—toward the well-wishers; mitra—friends; ari—enemies; udāsīna—neutral persons; madhya-stha—mediators; dveṣhya—the envious; bandhuṣhu—relatives; sādhuṣhu—pious; api—as well as; cha—and; pāpeṣhu—the sinners; sama-buddhiḥ—of impartial intellect; viśhiṣhyate—is distinguished || 6.14 ||</v>
      </c>
    </row>
    <row r="249" spans="1:23" x14ac:dyDescent="0.25">
      <c r="A249">
        <v>6</v>
      </c>
      <c r="B249">
        <v>6</v>
      </c>
      <c r="C249">
        <v>248</v>
      </c>
      <c r="D249">
        <v>248</v>
      </c>
      <c r="E249" t="s">
        <v>5635</v>
      </c>
      <c r="F249" t="s">
        <v>5636</v>
      </c>
      <c r="G249">
        <v>15</v>
      </c>
      <c r="H249">
        <v>248</v>
      </c>
      <c r="I249" t="s">
        <v>5637</v>
      </c>
      <c r="J249" t="s">
        <v>10056</v>
      </c>
      <c r="K249" t="s">
        <v>1734</v>
      </c>
      <c r="L249" t="s">
        <v>7302</v>
      </c>
      <c r="M249" t="str">
        <f t="shared" si="24"/>
        <v>Yoking his mind incessantly in this manner, My devotee, with their mind not attached to anything else, realizes peace which culminates in nirvana and ends in Me. || 6.15 ||</v>
      </c>
      <c r="N249" t="s">
        <v>8001</v>
      </c>
      <c r="O249" t="str">
        <f t="shared" si="25"/>
        <v>इस प्रकार सदा मन को स्थिर करने का प्रयास करता हुआ संयमित मन का योगी मुझमें स्थित परम निर्वाण (मोक्ष) स्वरूप शांति को प्राप्त होता है || 6.15 ||</v>
      </c>
      <c r="P249" t="s">
        <v>8704</v>
      </c>
      <c r="Q249" t="str">
        <f t="shared" si="26"/>
        <v>युञ्जन्नेवं सदाऽऽत्मानं योगी नियतमानसः। शान्तिं निर्वाणपरमां मत्संस्थामधिगच्छति।  ~~  इस प्रकार सदा मन को स्थिर करने का प्रयास करता हुआ संयमित मन का योगी मुझमें स्थित परम निर्वाण (मोक्ष) स्वरूप शांति को प्राप्त होता है || 6.15 ||</v>
      </c>
      <c r="R249" t="str">
        <f t="shared" si="27"/>
        <v>युञ्जन्नेवं सदाऽऽत्मानं योगी नियतमानसः। शान्तिं निर्वाणपरमां मत्संस्थामधिगच्छति।  ~~  Yoking his mind incessantly in this manner, My devotee, with their mind not attached to anything else, realizes peace which culminates in nirvana and ends in Me. || 6.15 ||</v>
      </c>
      <c r="S249" t="str">
        <f t="shared" si="28"/>
        <v>इस प्रकार सदा मन को स्थिर करने का प्रयास करता हुआ संयमित मन का योगी मुझमें स्थित परम निर्वाण (मोक्ष) स्वरूप शांति को प्राप्त होता है  ~~  Yoking his mind incessantly in this manner, My devotee, with their mind not attached to anything else, realizes peace which culminates in nirvana and ends in Me. || 6.15 ||</v>
      </c>
      <c r="T249" t="s">
        <v>9410</v>
      </c>
      <c r="U249" t="str">
        <f t="shared" si="29"/>
        <v>yuñjann evaṁ sadātmānaṁ yogī niyata-mānasaḥśhantiṁ nirvāṇa-paramāṁ mat-sansthām adhigachchhati  ~~  Yoking his mind incessantly in this manner, My devotee, with their mind not attached to anything else, realizes peace which culminates in nirvana and ends in Me. || 6.15 ||</v>
      </c>
      <c r="V249" t="str">
        <f t="shared" si="30"/>
        <v>युञ्जन्नेवं सदाऽऽत्मानं योगी नियतमानसः। शान्तिं निर्वाणपरमां मत्संस्थामधिगच्छति। ~~ yogī—a yogi; yuñjīta—should remain engaged in meditation; satatam—constantly; ātmānam—self; rahasi—in seclusion; sthitaḥ—remaining; ekākī—alone; yata-chitta-ātmā—with a controlled mind and body; nirāśhīḥ—free from desires; aparigrahaḥ—free from desires for possessions for enjoyment || 6.15 ||</v>
      </c>
      <c r="W249" t="str">
        <f t="shared" si="31"/>
        <v>yuñjann evaṁ sadātmānaṁ yogī niyata-mānasaḥśhantiṁ nirvāṇa-paramāṁ mat-sansthām adhigachchhati ~~ yogī—a yogi; yuñjīta—should remain engaged in meditation; satatam—constantly; ātmānam—self; rahasi—in seclusion; sthitaḥ—remaining; ekākī—alone; yata-chitta-ātmā—with a controlled mind and body; nirāśhīḥ—free from desires; aparigrahaḥ—free from desires for possessions for enjoyment || 6.15 ||</v>
      </c>
    </row>
    <row r="250" spans="1:23" x14ac:dyDescent="0.25">
      <c r="A250">
        <v>6</v>
      </c>
      <c r="B250">
        <v>6</v>
      </c>
      <c r="C250">
        <v>249</v>
      </c>
      <c r="D250">
        <v>249</v>
      </c>
      <c r="E250" t="s">
        <v>5638</v>
      </c>
      <c r="F250" t="s">
        <v>5639</v>
      </c>
      <c r="G250">
        <v>16</v>
      </c>
      <c r="H250">
        <v>249</v>
      </c>
      <c r="I250" t="s">
        <v>5640</v>
      </c>
      <c r="J250" t="s">
        <v>10057</v>
      </c>
      <c r="K250" t="s">
        <v>1741</v>
      </c>
      <c r="L250" t="s">
        <v>7303</v>
      </c>
      <c r="M250" t="str">
        <f t="shared" si="24"/>
        <v>Yoga is neither for him who eats too much, nor for him who totally abstains from eating, nor for him who is prone to sleeping too much, nor for him who keeps awake too much. || 6.16 ||</v>
      </c>
      <c r="N250" t="s">
        <v>8002</v>
      </c>
      <c r="O250" t="str">
        <f t="shared" si="25"/>
        <v>परन्तु, हे अर्जुन ! यह योग उस पुरुष के लिए सम्भव नहीं होता, जो अधिक खाने वाला है या बिल्कुल न खाने वाला है तथा जो अधिक सोने वाला है या सदा जागने वाला है || 6.16 ||</v>
      </c>
      <c r="P250" t="s">
        <v>8705</v>
      </c>
      <c r="Q250" t="str">
        <f t="shared" si="26"/>
        <v>नात्यश्नतस्तु योगोऽस्ति न चैकान्तमनश्नतः। न चातिस्वप्नशीलस्य जाग्रतो नैव चार्जुन।  ~~  परन्तु, हे अर्जुन ! यह योग उस पुरुष के लिए सम्भव नहीं होता, जो अधिक खाने वाला है या बिल्कुल न खाने वाला है तथा जो अधिक सोने वाला है या सदा जागने वाला है || 6.16 ||</v>
      </c>
      <c r="R250" t="str">
        <f t="shared" si="27"/>
        <v>नात्यश्नतस्तु योगोऽस्ति न चैकान्तमनश्नतः। न चातिस्वप्नशीलस्य जाग्रतो नैव चार्जुन।  ~~  Yoga is neither for him who eats too much, nor for him who totally abstains from eating, nor for him who is prone to sleeping too much, nor for him who keeps awake too much. || 6.16 ||</v>
      </c>
      <c r="S250" t="str">
        <f t="shared" si="28"/>
        <v>परन्तु, हे अर्जुन ! यह योग उस पुरुष के लिए सम्भव नहीं होता, जो अधिक खाने वाला है या बिल्कुल न खाने वाला है तथा जो अधिक सोने वाला है या सदा जागने वाला है  ~~  Yoga is neither for him who eats too much, nor for him who totally abstains from eating, nor for him who is prone to sleeping too much, nor for him who keeps awake too much. || 6.16 ||</v>
      </c>
      <c r="T250" t="s">
        <v>9411</v>
      </c>
      <c r="U250" t="str">
        <f t="shared" si="29"/>
        <v>nātyaśhnatastu yogo ’sti na chaikāntam anaśhnataḥna chāti-svapna-śhīlasya jāgrato naiva chārjuna  ~~  Yoga is neither for him who eats too much, nor for him who totally abstains from eating, nor for him who is prone to sleeping too much, nor for him who keeps awake too much. || 6.16 ||</v>
      </c>
      <c r="V250" t="str">
        <f t="shared" si="30"/>
        <v>नात्यश्नतस्तु योगोऽस्ति न चैकान्तमनश्नतः। न चातिस्वप्नशीलस्य जाग्रतो नैव चार्जुन। ~~ śhuchau—in a clean; deśhe—place; pratiṣhṭhāpya—having established; sthiram—steadfast; āsanam—seat; ātmanaḥ—his own; na—not; ati—too; uchchhritam—high; na—not; ati—too; nīcham—low; chaila—cloth; ajina—a deerskin; kuśha—kuśh grass; uttaram—one over the other || 6.16 ||</v>
      </c>
      <c r="W250" t="str">
        <f t="shared" si="31"/>
        <v>nātyaśhnatastu yogo ’sti na chaikāntam anaśhnataḥna chāti-svapna-śhīlasya jāgrato naiva chārjuna ~~ śhuchau—in a clean; deśhe—place; pratiṣhṭhāpya—having established; sthiram—steadfast; āsanam—seat; ātmanaḥ—his own; na—not; ati—too; uchchhritam—high; na—not; ati—too; nīcham—low; chaila—cloth; ajina—a deerskin; kuśha—kuśh grass; uttaram—one over the other || 6.16 ||</v>
      </c>
    </row>
    <row r="251" spans="1:23" x14ac:dyDescent="0.25">
      <c r="A251">
        <v>6</v>
      </c>
      <c r="B251">
        <v>6</v>
      </c>
      <c r="C251">
        <v>250</v>
      </c>
      <c r="D251">
        <v>250</v>
      </c>
      <c r="E251" t="s">
        <v>5641</v>
      </c>
      <c r="F251" t="s">
        <v>5642</v>
      </c>
      <c r="G251">
        <v>17</v>
      </c>
      <c r="H251">
        <v>250</v>
      </c>
      <c r="I251" t="s">
        <v>5643</v>
      </c>
      <c r="J251" t="s">
        <v>10058</v>
      </c>
      <c r="K251" t="s">
        <v>1748</v>
      </c>
      <c r="L251" t="s">
        <v>7304</v>
      </c>
      <c r="M251" t="str">
        <f t="shared" si="24"/>
        <v>The Yoga becomes a misery-killer for him whose effort for food is appropriate, exertion in activities is proper, and whose sleep and waking are proportionate. || 6.17 ||</v>
      </c>
      <c r="N251" t="s">
        <v>8003</v>
      </c>
      <c r="O251" t="str">
        <f t="shared" si="25"/>
        <v>उस पुरुष के लिए योग दु:खनाशक होता है, जो युक्त आहार और विहार करने वाला है, यथायोग्य चेष्टा करने वाला है और परिमित शयन और जागरण करने वाला है || 6.17 ||</v>
      </c>
      <c r="P251" t="s">
        <v>8706</v>
      </c>
      <c r="Q251" t="str">
        <f t="shared" si="26"/>
        <v>युक्ताहारविहारस्य युक्तचेष्टस्य कर्मसु। युक्तस्वप्नावबोधस्य योगो भवति दुःखहा।  ~~  उस पुरुष के लिए योग दु:खनाशक होता है, जो युक्त आहार और विहार करने वाला है, यथायोग्य चेष्टा करने वाला है और परिमित शयन और जागरण करने वाला है || 6.17 ||</v>
      </c>
      <c r="R251" t="str">
        <f t="shared" si="27"/>
        <v>युक्ताहारविहारस्य युक्तचेष्टस्य कर्मसु। युक्तस्वप्नावबोधस्य योगो भवति दुःखहा।  ~~  The Yoga becomes a misery-killer for him whose effort for food is appropriate, exertion in activities is proper, and whose sleep and waking are proportionate. || 6.17 ||</v>
      </c>
      <c r="S251" t="str">
        <f t="shared" si="28"/>
        <v>उस पुरुष के लिए योग दु:खनाशक होता है, जो युक्त आहार और विहार करने वाला है, यथायोग्य चेष्टा करने वाला है और परिमित शयन और जागरण करने वाला है  ~~  The Yoga becomes a misery-killer for him whose effort for food is appropriate, exertion in activities is proper, and whose sleep and waking are proportionate. || 6.17 ||</v>
      </c>
      <c r="T251" t="s">
        <v>9412</v>
      </c>
      <c r="U251" t="str">
        <f t="shared" si="29"/>
        <v>yuktāhāra-vihārasya yukta-cheṣhṭasya karmasuyukta-svapnāvabodhasya yogo bhavati duḥkha-hā  ~~  The Yoga becomes a misery-killer for him whose effort for food is appropriate, exertion in activities is proper, and whose sleep and waking are proportionate. || 6.17 ||</v>
      </c>
      <c r="V251" t="str">
        <f t="shared" si="30"/>
        <v>युक्ताहारविहारस्य युक्तचेष्टस्य कर्मसु। युक्तस्वप्नावबोधस्य योगो भवति दुःखहा। ~~ tatra—there; eka-agram—one-pointed; manaḥ—mind; kṛitvā—having made; yata-chitta—controlling the mind; indriya—senses; kriyaḥ—activities; upaviśhya—being seated; āsane—on the seat; yuñjyāt yogam—should strive to practice yog; ātma viśhuddhaye—for purification of the mind;  || 6.17 ||</v>
      </c>
      <c r="W251" t="str">
        <f t="shared" si="31"/>
        <v>yuktāhāra-vihārasya yukta-cheṣhṭasya karmasuyukta-svapnāvabodhasya yogo bhavati duḥkha-hā ~~ tatra—there; eka-agram—one-pointed; manaḥ—mind; kṛitvā—having made; yata-chitta—controlling the mind; indriya—senses; kriyaḥ—activities; upaviśhya—being seated; āsane—on the seat; yuñjyāt yogam—should strive to practice yog; ātma viśhuddhaye—for purification of the mind;  || 6.17 ||</v>
      </c>
    </row>
    <row r="252" spans="1:23" x14ac:dyDescent="0.25">
      <c r="A252">
        <v>6</v>
      </c>
      <c r="B252">
        <v>6</v>
      </c>
      <c r="C252">
        <v>251</v>
      </c>
      <c r="D252">
        <v>251</v>
      </c>
      <c r="E252" t="s">
        <v>5644</v>
      </c>
      <c r="F252" t="s">
        <v>5645</v>
      </c>
      <c r="G252">
        <v>18</v>
      </c>
      <c r="H252">
        <v>251</v>
      </c>
      <c r="I252" t="s">
        <v>5646</v>
      </c>
      <c r="J252" t="s">
        <v>10059</v>
      </c>
      <c r="K252" t="s">
        <v>1755</v>
      </c>
      <c r="L252" t="s">
        <v>7305</v>
      </c>
      <c r="M252" t="str">
        <f t="shared" si="24"/>
        <v>When his mind, well-controlled, is established in nothing but the Self, and he is free from craving for any desired object—at that time he is called a master of Yoga. || 6.18 ||</v>
      </c>
      <c r="N252" t="s">
        <v>8004</v>
      </c>
      <c r="O252" t="str">
        <f t="shared" si="25"/>
        <v>वश में किया हुआ चित्त जिस कालमें अपने स्वरुपमें ही स्थित हो जाता है और स्वयं सम्पूर्ण पदार्थों नि: स्पृह हो जाता है, उस कालमें वह योगी कहा जाता है। || 6.18 ||</v>
      </c>
      <c r="P252" t="s">
        <v>8707</v>
      </c>
      <c r="Q252" t="str">
        <f t="shared" si="26"/>
        <v>यदा विनियतं चित्तमात्मन्येवावतिष्ठते। निःस्पृहः सर्वकामेभ्यो युक्त इत्युच्यते तदा।  ~~  वश में किया हुआ चित्त जिस कालमें अपने स्वरुपमें ही स्थित हो जाता है और स्वयं सम्पूर्ण पदार्थों नि: स्पृह हो जाता है, उस कालमें वह योगी कहा जाता है। || 6.18 ||</v>
      </c>
      <c r="R252" t="str">
        <f t="shared" si="27"/>
        <v>यदा विनियतं चित्तमात्मन्येवावतिष्ठते। निःस्पृहः सर्वकामेभ्यो युक्त इत्युच्यते तदा।  ~~  When his mind, well-controlled, is established in nothing but the Self, and he is free from craving for any desired object—at that time he is called a master of Yoga. || 6.18 ||</v>
      </c>
      <c r="S252" t="str">
        <f t="shared" si="28"/>
        <v>वश में किया हुआ चित्त जिस कालमें अपने स्वरुपमें ही स्थित हो जाता है और स्वयं सम्पूर्ण पदार्थों नि: स्पृह हो जाता है, उस कालमें वह योगी कहा जाता है।  ~~  When his mind, well-controlled, is established in nothing but the Self, and he is free from craving for any desired object—at that time he is called a master of Yoga. || 6.18 ||</v>
      </c>
      <c r="T252" t="s">
        <v>9413</v>
      </c>
      <c r="U252" t="str">
        <f t="shared" si="29"/>
        <v>yadā viniyataṁ chittam ātmanyevāvatiṣhṭhateniḥspṛihaḥ sarva-kāmebhyo yukta ityuchyate tadā  ~~  When his mind, well-controlled, is established in nothing but the Self, and he is free from craving for any desired object—at that time he is called a master of Yoga. || 6.18 ||</v>
      </c>
      <c r="V252" t="str">
        <f t="shared" si="30"/>
        <v>यदा विनियतं चित्तमात्मन्येवावतिष्ठते। निःस्पृहः सर्वकामेभ्यो युक्त इत्युच्यते तदा। ~~ samam—straight; kāya—body; śhiraḥ—head; grīvam—neck; dhārayan—holding; achalam—unmoving; sthiraḥ—still; samprekṣhya—gazing; nāsika-agram—at the tip of the nose; svam—own; diśhaḥ—directions; cha—and; anavalokayan—not looking || 6.18 ||</v>
      </c>
      <c r="W252" t="str">
        <f t="shared" si="31"/>
        <v>yadā viniyataṁ chittam ātmanyevāvatiṣhṭhateniḥspṛihaḥ sarva-kāmebhyo yukta ityuchyate tadā ~~ samam—straight; kāya—body; śhiraḥ—head; grīvam—neck; dhārayan—holding; achalam—unmoving; sthiraḥ—still; samprekṣhya—gazing; nāsika-agram—at the tip of the nose; svam—own; diśhaḥ—directions; cha—and; anavalokayan—not looking || 6.18 ||</v>
      </c>
    </row>
    <row r="253" spans="1:23" x14ac:dyDescent="0.25">
      <c r="A253">
        <v>6</v>
      </c>
      <c r="B253">
        <v>6</v>
      </c>
      <c r="C253">
        <v>252</v>
      </c>
      <c r="D253">
        <v>252</v>
      </c>
      <c r="E253" t="s">
        <v>5647</v>
      </c>
      <c r="F253" t="s">
        <v>5648</v>
      </c>
      <c r="G253">
        <v>19</v>
      </c>
      <c r="H253">
        <v>252</v>
      </c>
      <c r="I253" t="s">
        <v>5649</v>
      </c>
      <c r="J253" t="s">
        <v>10060</v>
      </c>
      <c r="K253" t="s">
        <v>1762</v>
      </c>
      <c r="L253" t="s">
        <v>7306</v>
      </c>
      <c r="M253" t="str">
        <f t="shared" si="24"/>
        <v>Just as a lamp in a windless place does not shake, this simile is recalled in the case of the man of Yoga, with a subdued mind, practicing Yoga in the Self. || 6.19 ||</v>
      </c>
      <c r="N253" t="s">
        <v>8005</v>
      </c>
      <c r="O253" t="str">
        <f t="shared" si="25"/>
        <v>जैसे स्पन्दनरहित वायुके स्थानमें स्थित दीपककी लौ चेष्टारहित हो जाती है, योगका अभ्यास करते हुए यतचित्तवाले योगीके चित्तकी वैसी ही उपमा कही गयी है || 6.19 ||</v>
      </c>
      <c r="P253" t="s">
        <v>8708</v>
      </c>
      <c r="Q253" t="str">
        <f t="shared" si="26"/>
        <v>यथा दीपो निवातस्थो नेङ्गते सोपमा स्मृता। योगिनो यतचित्तस्य युञ्जतो योगमात्मनः।  ~~  जैसे स्पन्दनरहित वायुके स्थानमें स्थित दीपककी लौ चेष्टारहित हो जाती है, योगका अभ्यास करते हुए यतचित्तवाले योगीके चित्तकी वैसी ही उपमा कही गयी है || 6.19 ||</v>
      </c>
      <c r="R253" t="str">
        <f t="shared" si="27"/>
        <v>यथा दीपो निवातस्थो नेङ्गते सोपमा स्मृता। योगिनो यतचित्तस्य युञ्जतो योगमात्मनः।  ~~  Just as a lamp in a windless place does not shake, this simile is recalled in the case of the man of Yoga, with a subdued mind, practicing Yoga in the Self. || 6.19 ||</v>
      </c>
      <c r="S253" t="str">
        <f t="shared" si="28"/>
        <v>जैसे स्पन्दनरहित वायुके स्थानमें स्थित दीपककी लौ चेष्टारहित हो जाती है, योगका अभ्यास करते हुए यतचित्तवाले योगीके चित्तकी वैसी ही उपमा कही गयी है  ~~  Just as a lamp in a windless place does not shake, this simile is recalled in the case of the man of Yoga, with a subdued mind, practicing Yoga in the Self. || 6.19 ||</v>
      </c>
      <c r="T253" t="s">
        <v>9414</v>
      </c>
      <c r="U253" t="str">
        <f t="shared" si="29"/>
        <v>yathā dīpo nivāta-stho neṅgate sopamā smṛitāyogino yata-chittasya yuñjato yogam ātmanaḥ  ~~  Just as a lamp in a windless place does not shake, this simile is recalled in the case of the man of Yoga, with a subdued mind, practicing Yoga in the Self. || 6.19 ||</v>
      </c>
      <c r="V253" t="str">
        <f t="shared" si="30"/>
        <v>यथा दीपो निवातस्थो नेङ्गते सोपमा स्मृता। योगिनो यतचित्तस्य युञ्जतो योगमात्मनः। ~~ praśhānta—serene; ātmā—mind; vigata-bhīḥ—fearless; brahmachāri-vrate—in the vow of celibacy; sthitaḥ—situated; manaḥ—mind; sanyamya—having controlled; mat-chittaḥ—meditate on me (Shree Krishna); yuktaḥ—engaged; āsīta—should sit; mat-paraḥ—having me as the supreme goal || 6.19 ||</v>
      </c>
      <c r="W253" t="str">
        <f t="shared" si="31"/>
        <v>yathā dīpo nivāta-stho neṅgate sopamā smṛitāyogino yata-chittasya yuñjato yogam ātmanaḥ ~~ praśhānta—serene; ātmā—mind; vigata-bhīḥ—fearless; brahmachāri-vrate—in the vow of celibacy; sthitaḥ—situated; manaḥ—mind; sanyamya—having controlled; mat-chittaḥ—meditate on me (Shree Krishna); yuktaḥ—engaged; āsīta—should sit; mat-paraḥ—having me as the supreme goal || 6.19 ||</v>
      </c>
    </row>
    <row r="254" spans="1:23" x14ac:dyDescent="0.25">
      <c r="A254">
        <v>6</v>
      </c>
      <c r="B254">
        <v>6</v>
      </c>
      <c r="C254">
        <v>253</v>
      </c>
      <c r="D254">
        <v>253</v>
      </c>
      <c r="E254" t="s">
        <v>5650</v>
      </c>
      <c r="F254" t="s">
        <v>5651</v>
      </c>
      <c r="G254">
        <v>20</v>
      </c>
      <c r="H254">
        <v>253</v>
      </c>
      <c r="I254" t="s">
        <v>5652</v>
      </c>
      <c r="J254" t="s">
        <v>10061</v>
      </c>
      <c r="K254" t="s">
        <v>1769</v>
      </c>
      <c r="L254" t="s">
        <v>7307</v>
      </c>
      <c r="M254" t="str">
        <f t="shared" si="24"/>
        <v>Where the mind, restrained through yoga practice, remains still; and where, observing, the yogi finds satisfaction in the Self alone, by perceiving only the Self within. || 6.20 ||</v>
      </c>
      <c r="N254" t="s">
        <v>8006</v>
      </c>
      <c r="O254" t="str">
        <f t="shared" si="25"/>
        <v>योगका सेवन करनेसे जिस अवस्थामें निरुध्द चित्त उपराम हो जाता है तथा जिस अवस्थामें स्वयं अपने-आपमें अपने-आपको देखता हुआ अपने-आपमें सन्तुष्ट हो जाता है || 6.20 ||</v>
      </c>
      <c r="P254" t="s">
        <v>8709</v>
      </c>
      <c r="Q254" t="str">
        <f t="shared" si="26"/>
        <v>यत्रोपरमते चित्तं निरुद्धं योगसेवया। यत्र चैवात्मनाऽऽत्मानं पश्यन्नात्मनि तुष्यति।  ~~  योगका सेवन करनेसे जिस अवस्थामें निरुध्द चित्त उपराम हो जाता है तथा जिस अवस्थामें स्वयं अपने-आपमें अपने-आपको देखता हुआ अपने-आपमें सन्तुष्ट हो जाता है || 6.20 ||</v>
      </c>
      <c r="R254" t="str">
        <f t="shared" si="27"/>
        <v>यत्रोपरमते चित्तं निरुद्धं योगसेवया। यत्र चैवात्मनाऽऽत्मानं पश्यन्नात्मनि तुष्यति।  ~~  Where the mind, restrained through yoga practice, remains still; and where, observing, the yogi finds satisfaction in the Self alone, by perceiving only the Self within. || 6.20 ||</v>
      </c>
      <c r="S254" t="str">
        <f t="shared" si="28"/>
        <v>योगका सेवन करनेसे जिस अवस्थामें निरुध्द चित्त उपराम हो जाता है तथा जिस अवस्थामें स्वयं अपने-आपमें अपने-आपको देखता हुआ अपने-आपमें सन्तुष्ट हो जाता है  ~~  Where the mind, restrained through yoga practice, remains still; and where, observing, the yogi finds satisfaction in the Self alone, by perceiving only the Self within. || 6.20 ||</v>
      </c>
      <c r="T254" t="s">
        <v>9415</v>
      </c>
      <c r="U254" t="str">
        <f t="shared" si="29"/>
        <v>yatroparamate chittaṁ niruddhaṁ yoga-sevayāyatra chaivātmanātmānaṁ paśhyann ātmani tuṣhyati  ~~  Where the mind, restrained through yoga practice, remains still; and where, observing, the yogi finds satisfaction in the Self alone, by perceiving only the Self within. || 6.20 ||</v>
      </c>
      <c r="V254" t="str">
        <f t="shared" si="30"/>
        <v>यत्रोपरमते चित्तं निरुद्धं योगसेवया। यत्र चैवात्मनाऽऽत्मानं पश्यन्नात्मनि तुष्यति। ~~ yuñjan—keeping the mind absorbed in God; evam—thus; sadā—constantly; ātmānam—the mind; yogī—a yogi; niyata-mānasaḥ—one with a disciplined mind; śhāntim—peace; nirvāṇa—liberation from the material bondage; paramām—supreme; mat-sansthām—abides in me; adhigachchhati—attains || 6.20 ||</v>
      </c>
      <c r="W254" t="str">
        <f t="shared" si="31"/>
        <v>yatroparamate chittaṁ niruddhaṁ yoga-sevayāyatra chaivātmanātmānaṁ paśhyann ātmani tuṣhyati ~~ yuñjan—keeping the mind absorbed in God; evam—thus; sadā—constantly; ātmānam—the mind; yogī—a yogi; niyata-mānasaḥ—one with a disciplined mind; śhāntim—peace; nirvāṇa—liberation from the material bondage; paramām—supreme; mat-sansthām—abides in me; adhigachchhati—attains || 6.20 ||</v>
      </c>
    </row>
    <row r="255" spans="1:23" x14ac:dyDescent="0.25">
      <c r="A255">
        <v>6</v>
      </c>
      <c r="B255">
        <v>6</v>
      </c>
      <c r="C255">
        <v>254</v>
      </c>
      <c r="D255">
        <v>254</v>
      </c>
      <c r="E255" t="s">
        <v>5653</v>
      </c>
      <c r="F255" t="s">
        <v>5654</v>
      </c>
      <c r="G255">
        <v>21</v>
      </c>
      <c r="H255">
        <v>254</v>
      </c>
      <c r="I255" t="s">
        <v>5655</v>
      </c>
      <c r="J255" t="s">
        <v>10062</v>
      </c>
      <c r="K255" t="s">
        <v>1776</v>
      </c>
      <c r="L255" t="s">
        <v>7308</v>
      </c>
      <c r="M255" t="str">
        <f t="shared" si="24"/>
        <v>Where he realizes the limitless Bliss, which is to be grasped by intellect and is beyond the senses; remaining where he does not depart from the Reality. || 6.21 ||</v>
      </c>
      <c r="N255" t="s">
        <v>8007</v>
      </c>
      <c r="O255" t="str">
        <f t="shared" si="25"/>
        <v>जो सुख आत्यन्तिक, अतीन्द्रिय और बुध्दिग्राह्म है, उस सुखका जिस अवस्थामें अनुभव करता है और जिस सुखमें स्थित हुआ यह ध्यानयोगी फिर कभी तत्वसे विचलित नहीं होता है || 6.21 ||</v>
      </c>
      <c r="P255" t="s">
        <v>8710</v>
      </c>
      <c r="Q255" t="str">
        <f t="shared" si="26"/>
        <v>सुखमात्यन्तिकं यत्तद्बुद्धिग्राह्यमतीन्द्रियम्। वेत्ति यत्र न चैवायं स्थितश्चलति तत्त्वतः।  ~~  जो सुख आत्यन्तिक, अतीन्द्रिय और बुध्दिग्राह्म है, उस सुखका जिस अवस्थामें अनुभव करता है और जिस सुखमें स्थित हुआ यह ध्यानयोगी फिर कभी तत्वसे विचलित नहीं होता है || 6.21 ||</v>
      </c>
      <c r="R255" t="str">
        <f t="shared" si="27"/>
        <v>सुखमात्यन्तिकं यत्तद्बुद्धिग्राह्यमतीन्द्रियम्। वेत्ति यत्र न चैवायं स्थितश्चलति तत्त्वतः।  ~~  Where he realizes the limitless Bliss, which is to be grasped by intellect and is beyond the senses; remaining where he does not depart from the Reality. || 6.21 ||</v>
      </c>
      <c r="S255" t="str">
        <f t="shared" si="28"/>
        <v>जो सुख आत्यन्तिक, अतीन्द्रिय और बुध्दिग्राह्म है, उस सुखका जिस अवस्थामें अनुभव करता है और जिस सुखमें स्थित हुआ यह ध्यानयोगी फिर कभी तत्वसे विचलित नहीं होता है  ~~  Where he realizes the limitless Bliss, which is to be grasped by intellect and is beyond the senses; remaining where he does not depart from the Reality. || 6.21 ||</v>
      </c>
      <c r="T255" t="s">
        <v>9416</v>
      </c>
      <c r="U255" t="str">
        <f t="shared" si="29"/>
        <v>sukham ātyantikaṁ yat tad buddhi-grāhyam atīndriyamvetti yatra na chaivāyaṁ sthitaśh chalati tattvataḥ  ~~  Where he realizes the limitless Bliss, which is to be grasped by intellect and is beyond the senses; remaining where he does not depart from the Reality. || 6.21 ||</v>
      </c>
      <c r="V255" t="str">
        <f t="shared" si="30"/>
        <v>सुखमात्यन्तिकं यत्तद्बुद्धिग्राह्यमतीन्द्रियम्। वेत्ति यत्र न चैवायं स्थितश्चलति तत्त्वतः। ~~ na—not; ati—too much; aśhnataḥ—of one who eats; tu—however; yogaḥ—Yog; asti—there is; na—not; cha—and; ekāntam—at all; anaśhnataḥ—abstaining from eating; na—not; cha—and; ati—too much; svapna-śhīlasya—of one who sleeps; jāgrataḥ—of one who does not sleep enough; na—not; eva—certainly; cha—and; arjuna—Arjun || 6.21 ||</v>
      </c>
      <c r="W255" t="str">
        <f t="shared" si="31"/>
        <v>sukham ātyantikaṁ yat tad buddhi-grāhyam atīndriyamvetti yatra na chaivāyaṁ sthitaśh chalati tattvataḥ ~~ na—not; ati—too much; aśhnataḥ—of one who eats; tu—however; yogaḥ—Yog; asti—there is; na—not; cha—and; ekāntam—at all; anaśhnataḥ—abstaining from eating; na—not; cha—and; ati—too much; svapna-śhīlasya—of one who sleeps; jāgrataḥ—of one who does not sleep enough; na—not; eva—certainly; cha—and; arjuna—Arjun || 6.21 ||</v>
      </c>
    </row>
    <row r="256" spans="1:23" x14ac:dyDescent="0.25">
      <c r="A256">
        <v>6</v>
      </c>
      <c r="B256">
        <v>6</v>
      </c>
      <c r="C256">
        <v>255</v>
      </c>
      <c r="D256">
        <v>255</v>
      </c>
      <c r="E256" t="s">
        <v>5656</v>
      </c>
      <c r="F256" t="s">
        <v>5657</v>
      </c>
      <c r="G256">
        <v>22</v>
      </c>
      <c r="H256">
        <v>255</v>
      </c>
      <c r="I256" t="s">
        <v>5658</v>
      </c>
      <c r="J256" t="s">
        <v>10063</v>
      </c>
      <c r="K256" t="s">
        <v>1783</v>
      </c>
      <c r="L256" t="s">
        <v>7309</v>
      </c>
      <c r="M256" t="str">
        <f t="shared" si="24"/>
        <v>And having attained it, he does not think of any other gain as superior to that; being established in it, he is not shaken much by misery, however powerful it may be. || 6.22 ||</v>
      </c>
      <c r="N256" t="s">
        <v>8008</v>
      </c>
      <c r="O256" t="str">
        <f t="shared" si="25"/>
        <v>जिस लाभकी प्राप्ति होनेपर उससे अधिक कोई दूसरा लाभ उसके माननेमें भी नहीं आता और जिसमें स्थित होनेपर वह बड़े भारी दु:ख से भी विचलित नहीं होता है || 6.22 ||</v>
      </c>
      <c r="P256" t="s">
        <v>8711</v>
      </c>
      <c r="Q256" t="str">
        <f t="shared" si="26"/>
        <v>यं लब्ध्वा चापरं लाभं मन्यते नाधिकं ततः। यस्मिन्स्थितो न दुःखेन गुरुणापि विचाल्यते।  ~~  जिस लाभकी प्राप्ति होनेपर उससे अधिक कोई दूसरा लाभ उसके माननेमें भी नहीं आता और जिसमें स्थित होनेपर वह बड़े भारी दु:ख से भी विचलित नहीं होता है || 6.22 ||</v>
      </c>
      <c r="R256" t="str">
        <f t="shared" si="27"/>
        <v>यं लब्ध्वा चापरं लाभं मन्यते नाधिकं ततः। यस्मिन्स्थितो न दुःखेन गुरुणापि विचाल्यते।  ~~  And having attained it, he does not think of any other gain as superior to that; being established in it, he is not shaken much by misery, however powerful it may be. || 6.22 ||</v>
      </c>
      <c r="S256" t="str">
        <f t="shared" si="28"/>
        <v>जिस लाभकी प्राप्ति होनेपर उससे अधिक कोई दूसरा लाभ उसके माननेमें भी नहीं आता और जिसमें स्थित होनेपर वह बड़े भारी दु:ख से भी विचलित नहीं होता है  ~~  And having attained it, he does not think of any other gain as superior to that; being established in it, he is not shaken much by misery, however powerful it may be. || 6.22 ||</v>
      </c>
      <c r="T256" t="s">
        <v>9417</v>
      </c>
      <c r="U256" t="str">
        <f t="shared" si="29"/>
        <v>yaṁ labdhvā chāparaṁ lābhaṁ manyate nādhikaṁ tataḥyasmin sthito na duḥkhena guruṇāpi vichālyate  ~~  And having attained it, he does not think of any other gain as superior to that; being established in it, he is not shaken much by misery, however powerful it may be. || 6.22 ||</v>
      </c>
      <c r="V256" t="str">
        <f t="shared" si="30"/>
        <v>यं लब्ध्वा चापरं लाभं मन्यते नाधिकं ततः। यस्मिन्स्थितो न दुःखेन गुरुणापि विचाल्यते। ~~ yukta—moderate; āhāra—eating; vihārasya—recreation; yukta cheṣhṭasya karmasu—balanced in work; yukta—regulated; svapna-avabodhasya—sleep and wakefulness; yogaḥ—Yog; bhavati—becomes; duḥkha-hā—the slayer of sorrows || 6.22 ||</v>
      </c>
      <c r="W256" t="str">
        <f t="shared" si="31"/>
        <v>yaṁ labdhvā chāparaṁ lābhaṁ manyate nādhikaṁ tataḥyasmin sthito na duḥkhena guruṇāpi vichālyate ~~ yukta—moderate; āhāra—eating; vihārasya—recreation; yukta cheṣhṭasya karmasu—balanced in work; yukta—regulated; svapna-avabodhasya—sleep and wakefulness; yogaḥ—Yog; bhavati—becomes; duḥkha-hā—the slayer of sorrows || 6.22 ||</v>
      </c>
    </row>
    <row r="257" spans="1:23" x14ac:dyDescent="0.25">
      <c r="A257">
        <v>6</v>
      </c>
      <c r="B257">
        <v>6</v>
      </c>
      <c r="C257">
        <v>256</v>
      </c>
      <c r="D257">
        <v>256</v>
      </c>
      <c r="E257" t="s">
        <v>5659</v>
      </c>
      <c r="F257" t="s">
        <v>5660</v>
      </c>
      <c r="G257">
        <v>23</v>
      </c>
      <c r="H257">
        <v>256</v>
      </c>
      <c r="I257" t="s">
        <v>5661</v>
      </c>
      <c r="J257" t="s">
        <v>10064</v>
      </c>
      <c r="K257" t="s">
        <v>1790</v>
      </c>
      <c r="L257" t="s">
        <v>7310</v>
      </c>
      <c r="M257" t="str">
        <f t="shared" si="24"/>
        <v>That he would realize to be the cause for his cessation of contact with misery and to be the one made known by Yoga. With determination, that is to be yoked in Yoga by a person of undepressed mind (or of the depressed mind). || 6.23 ||</v>
      </c>
      <c r="N257" t="s">
        <v>8009</v>
      </c>
      <c r="O257" t="str">
        <f t="shared" si="25"/>
        <v>दु:ख के संयोग से वियोग है, उसीको 'योग' नामसे जानना चाहिये । (वह योग जिस ध्यानयोग लक्ष्य है,) उस ध्यानयोका अभ्यास न उकताये हुए चित्तसे   निश्चयपूर्वक करना चाहिये || 6.23 ||</v>
      </c>
      <c r="P257" t="s">
        <v>8712</v>
      </c>
      <c r="Q257" t="str">
        <f t="shared" si="26"/>
        <v>तं विद्याद् दुःखसंयोगवियोगं योगसंज्ञितम्। स निश्चयेन योक्तव्यो योगोऽनिर्विण्णचेतसा।  ~~  दु:ख के संयोग से वियोग है, उसीको 'योग' नामसे जानना चाहिये । (वह योग जिस ध्यानयोग लक्ष्य है,) उस ध्यानयोका अभ्यास न उकताये हुए चित्तसे   निश्चयपूर्वक करना चाहिये || 6.23 ||</v>
      </c>
      <c r="R257" t="str">
        <f t="shared" si="27"/>
        <v>तं विद्याद् दुःखसंयोगवियोगं योगसंज्ञितम्। स निश्चयेन योक्तव्यो योगोऽनिर्विण्णचेतसा।  ~~  That he would realize to be the cause for his cessation of contact with misery and to be the one made known by Yoga. With determination, that is to be yoked in Yoga by a person of undepressed mind (or of the depressed mind). || 6.23 ||</v>
      </c>
      <c r="S257" t="str">
        <f t="shared" si="28"/>
        <v>दु:ख के संयोग से वियोग है, उसीको 'योग' नामसे जानना चाहिये । (वह योग जिस ध्यानयोग लक्ष्य है,) उस ध्यानयोका अभ्यास न उकताये हुए चित्तसे   निश्चयपूर्वक करना चाहिये  ~~  That he would realize to be the cause for his cessation of contact with misery and to be the one made known by Yoga. With determination, that is to be yoked in Yoga by a person of undepressed mind (or of the depressed mind). || 6.23 ||</v>
      </c>
      <c r="T257" t="s">
        <v>9418</v>
      </c>
      <c r="U257" t="str">
        <f t="shared" si="29"/>
        <v>taṁ vidyād duḥkha-sanyoga-viyogaṁ yogasaṅjñitamsa niśhchayena yoktavyo yogo ’nirviṇṇa-chetasā  ~~  That he would realize to be the cause for his cessation of contact with misery and to be the one made known by Yoga. With determination, that is to be yoked in Yoga by a person of undepressed mind (or of the depressed mind). || 6.23 ||</v>
      </c>
      <c r="V257" t="str">
        <f t="shared" si="30"/>
        <v>तं विद्याद् दुःखसंयोगवियोगं योगसंज्ञितम्। स निश्चयेन योक्तव्यो योगोऽनिर्विण्णचेतसा। ~~ yadā—when; viniyatam—fully controlled; chittam—the mind; ātmani—of the self; eva—certainly; avatiṣhṭhate—stays; nispṛihaḥ—free from cravings: sarva; kāmebhyaḥ—for yearning of the senses; yuktaḥ—situated in perfect Yog; iti—thus; uchyate—is said; tadā—then || 6.23 ||</v>
      </c>
      <c r="W257" t="str">
        <f t="shared" si="31"/>
        <v>taṁ vidyād duḥkha-sanyoga-viyogaṁ yogasaṅjñitamsa niśhchayena yoktavyo yogo ’nirviṇṇa-chetasā ~~ yadā—when; viniyatam—fully controlled; chittam—the mind; ātmani—of the self; eva—certainly; avatiṣhṭhate—stays; nispṛihaḥ—free from cravings: sarva; kāmebhyaḥ—for yearning of the senses; yuktaḥ—situated in perfect Yog; iti—thus; uchyate—is said; tadā—then || 6.23 ||</v>
      </c>
    </row>
    <row r="258" spans="1:23" x14ac:dyDescent="0.25">
      <c r="A258">
        <v>6</v>
      </c>
      <c r="B258">
        <v>6</v>
      </c>
      <c r="C258">
        <v>257</v>
      </c>
      <c r="D258">
        <v>257</v>
      </c>
      <c r="E258" t="s">
        <v>5662</v>
      </c>
      <c r="F258" t="s">
        <v>5663</v>
      </c>
      <c r="G258">
        <v>24</v>
      </c>
      <c r="H258">
        <v>257</v>
      </c>
      <c r="I258" t="s">
        <v>5664</v>
      </c>
      <c r="J258" t="s">
        <v>10065</v>
      </c>
      <c r="K258" t="s">
        <v>1797</v>
      </c>
      <c r="L258" t="s">
        <v>7311</v>
      </c>
      <c r="M258" t="str">
        <f t="shared" ref="M258:M321" si="32">(_xlfn.CONCAT(K258, " || ",B258, ".", G258," ||"))</f>
        <v>In order to renounce completely all desires that are born of intention, let a person restrain the group of sense-organs from all sides by mind alone. || 6.24 ||</v>
      </c>
      <c r="N258" t="s">
        <v>8010</v>
      </c>
      <c r="O258" t="str">
        <f t="shared" si="25"/>
        <v>संकल्प से उत्पन्न समस्त कामनाओं को नि:शेष रूप से परित्याग कर मन के द्वारा इन्द्रिय समुदाय को सब ओर से सम्यक् प्रकार वश में करके || 6.24 ||</v>
      </c>
      <c r="P258" t="s">
        <v>8713</v>
      </c>
      <c r="Q258" t="str">
        <f t="shared" si="26"/>
        <v>सङ्कल्पप्रभवान्कामांस्त्यक्त्वा सर्वानशेषतः। मनसैवेन्द्रियग्रामं विनियम्य समन्ततः।  ~~  संकल्प से उत्पन्न समस्त कामनाओं को नि:शेष रूप से परित्याग कर मन के द्वारा इन्द्रिय समुदाय को सब ओर से सम्यक् प्रकार वश में करके || 6.24 ||</v>
      </c>
      <c r="R258" t="str">
        <f t="shared" si="27"/>
        <v>सङ्कल्पप्रभवान्कामांस्त्यक्त्वा सर्वानशेषतः। मनसैवेन्द्रियग्रामं विनियम्य समन्ततः।  ~~  In order to renounce completely all desires that are born of intention, let a person restrain the group of sense-organs from all sides by mind alone. || 6.24 ||</v>
      </c>
      <c r="S258" t="str">
        <f t="shared" si="28"/>
        <v>संकल्प से उत्पन्न समस्त कामनाओं को नि:शेष रूप से परित्याग कर मन के द्वारा इन्द्रिय समुदाय को सब ओर से सम्यक् प्रकार वश में करके  ~~  In order to renounce completely all desires that are born of intention, let a person restrain the group of sense-organs from all sides by mind alone. || 6.24 ||</v>
      </c>
      <c r="T258" t="s">
        <v>9419</v>
      </c>
      <c r="U258" t="str">
        <f t="shared" si="29"/>
        <v>saṅkalpa-prabhavān kāmāns tyaktvā sarvān aśheṣhataḥmanasaivendriya-grāmaṁ viniyamya samantataḥ  ~~  In order to renounce completely all desires that are born of intention, let a person restrain the group of sense-organs from all sides by mind alone. || 6.24 ||</v>
      </c>
      <c r="V258" t="str">
        <f t="shared" si="30"/>
        <v>सङ्कल्पप्रभवान्कामांस्त्यक्त्वा सर्वानशेषतः। मनसैवेन्द्रियग्रामं विनियम्य समन्ततः। ~~ yathā—as; dīpaḥ—a lamp; nivāta-sthaḥ—in a windless place; na—does not; iṅgate—flickers; sā—this; upamā—analogy; smṛitā—is considered; yoginaḥ—of a yogi; yata-chittasya—whose mind is disciplined; yuñjataḥ—steadily practicing; yogam—in meditation; ātmanaḥ—on the Supreme || 6.24 ||</v>
      </c>
      <c r="W258" t="str">
        <f t="shared" si="31"/>
        <v>saṅkalpa-prabhavān kāmāns tyaktvā sarvān aśheṣhataḥmanasaivendriya-grāmaṁ viniyamya samantataḥ ~~ yathā—as; dīpaḥ—a lamp; nivāta-sthaḥ—in a windless place; na—does not; iṅgate—flickers; sā—this; upamā—analogy; smṛitā—is considered; yoginaḥ—of a yogi; yata-chittasya—whose mind is disciplined; yuñjataḥ—steadily practicing; yogam—in meditation; ātmanaḥ—on the Supreme || 6.24 ||</v>
      </c>
    </row>
    <row r="259" spans="1:23" x14ac:dyDescent="0.25">
      <c r="A259">
        <v>6</v>
      </c>
      <c r="B259">
        <v>6</v>
      </c>
      <c r="C259">
        <v>258</v>
      </c>
      <c r="D259">
        <v>258</v>
      </c>
      <c r="E259" t="s">
        <v>5665</v>
      </c>
      <c r="F259" t="s">
        <v>5666</v>
      </c>
      <c r="G259">
        <v>25</v>
      </c>
      <c r="H259">
        <v>258</v>
      </c>
      <c r="I259" t="s">
        <v>5667</v>
      </c>
      <c r="J259" t="s">
        <v>10066</v>
      </c>
      <c r="K259" t="s">
        <v>1804</v>
      </c>
      <c r="L259" t="s">
        <v>7312</v>
      </c>
      <c r="M259" t="str">
        <f t="shared" si="32"/>
        <v>Very slowly remain still, keeping the mind well established in the Self by means of the intellect held in steadiness; and let him not think of anything (object). || 6.25 ||</v>
      </c>
      <c r="N259" t="s">
        <v>8011</v>
      </c>
      <c r="O259" t="str">
        <f t="shared" ref="O259:O322" si="33">(_xlfn.CONCAT(N259, " || ",B259, ".", G259," ||"))</f>
        <v>शनै: शनै: धैर्ययुक्त बुद्धि के द्वारा (योगी) उपरामता (शांति) को प्राप्त होवे;  मन को आत्मा में स्थित करके फिर अन्य कुछ भी चिन्तन न करे || 6.25 ||</v>
      </c>
      <c r="P259" t="s">
        <v>8714</v>
      </c>
      <c r="Q259" t="str">
        <f t="shared" ref="Q259:Q322" si="34">(_xlfn.CONCAT(P259,"  ~~  ",O259))</f>
        <v>शनैः शनैरुपरमेद् बुद्ध्या धृतिगृहीतया। आत्मसंस्थं मनः कृत्वा न किञ्चिदपि चिन्तयेत्।  ~~  शनै: शनै: धैर्ययुक्त बुद्धि के द्वारा (योगी) उपरामता (शांति) को प्राप्त होवे;  मन को आत्मा में स्थित करके फिर अन्य कुछ भी चिन्तन न करे || 6.25 ||</v>
      </c>
      <c r="R259" t="str">
        <f t="shared" ref="R259:R322" si="35">(_xlfn.CONCAT(P259,"  ~~  ",M259))</f>
        <v>शनैः शनैरुपरमेद् बुद्ध्या धृतिगृहीतया। आत्मसंस्थं मनः कृत्वा न किञ्चिदपि चिन्तयेत्।  ~~  Very slowly remain still, keeping the mind well established in the Self by means of the intellect held in steadiness; and let him not think of anything (object). || 6.25 ||</v>
      </c>
      <c r="S259" t="str">
        <f t="shared" ref="S259:S322" si="36">(_xlfn.CONCAT(N259,"  ~~  ",M259))</f>
        <v>शनै: शनै: धैर्ययुक्त बुद्धि के द्वारा (योगी) उपरामता (शांति) को प्राप्त होवे;  मन को आत्मा में स्थित करके फिर अन्य कुछ भी चिन्तन न करे  ~~  Very slowly remain still, keeping the mind well established in the Self by means of the intellect held in steadiness; and let him not think of anything (object). || 6.25 ||</v>
      </c>
      <c r="T259" t="s">
        <v>9420</v>
      </c>
      <c r="U259" t="str">
        <f t="shared" ref="U259:U322" si="37">(_xlfn.CONCAT(T259,"  ~~  ",M259))</f>
        <v>śhanaiḥ śhanair uparamed buddhyā dhṛiti-gṛihītayāātma-sansthaṁ manaḥ kṛitvā na kiñchid api chintayet  ~~  Very slowly remain still, keeping the mind well established in the Self by means of the intellect held in steadiness; and let him not think of anything (object). || 6.25 ||</v>
      </c>
      <c r="V259" t="str">
        <f t="shared" ref="V259:V322" si="38">(_xlfn.CONCAT(P259, " ~~ ", J259, " || ",B259, ".", G259," ||"))</f>
        <v>शनैः शनैरुपरमेद् बुद्ध्या धृतिगृहीतया। आत्मसंस्थं मनः कृत्वा न किञ्चिदपि चिन्तयेत्। ~~ yatra—when; uparamate—rejoice inner joy; chittam—the mind; niruddham—restrained; yoga-sevayā—by the practice of yog; yatra—when; cha—and; eva—certainly; ātmanā—through the purified mind; ātmānam—the soul; paśhyan—behold; ātmani—in the self; tuṣhyati—is satisfied || 6.25 ||</v>
      </c>
      <c r="W259" t="str">
        <f t="shared" ref="W259:W322" si="39">(_xlfn.CONCAT(T259, " ~~ ", J259, " || ",B259, ".", G259," ||"))</f>
        <v>śhanaiḥ śhanair uparamed buddhyā dhṛiti-gṛihītayāātma-sansthaṁ manaḥ kṛitvā na kiñchid api chintayet ~~ yatra—when; uparamate—rejoice inner joy; chittam—the mind; niruddham—restrained; yoga-sevayā—by the practice of yog; yatra—when; cha—and; eva—certainly; ātmanā—through the purified mind; ātmānam—the soul; paśhyan—behold; ātmani—in the self; tuṣhyati—is satisfied || 6.25 ||</v>
      </c>
    </row>
    <row r="260" spans="1:23" x14ac:dyDescent="0.25">
      <c r="A260">
        <v>6</v>
      </c>
      <c r="B260">
        <v>6</v>
      </c>
      <c r="C260">
        <v>259</v>
      </c>
      <c r="D260">
        <v>259</v>
      </c>
      <c r="E260" t="s">
        <v>5668</v>
      </c>
      <c r="F260" t="s">
        <v>5669</v>
      </c>
      <c r="G260">
        <v>26</v>
      </c>
      <c r="H260">
        <v>259</v>
      </c>
      <c r="I260" t="s">
        <v>5670</v>
      </c>
      <c r="J260" t="s">
        <v>10067</v>
      </c>
      <c r="K260" t="s">
        <v>1811</v>
      </c>
      <c r="L260" t="s">
        <v>7313</v>
      </c>
      <c r="M260" t="str">
        <f t="shared" si="32"/>
        <v>By whatever things the shaky and unsteady mind strays, let him restrain it from those things and bring it back under the control of the Self alone. || 6.26 ||</v>
      </c>
      <c r="N260" t="s">
        <v>8012</v>
      </c>
      <c r="O260" t="str">
        <f t="shared" si="33"/>
        <v>यह चंचल और अस्थिर मन जिन कारणों से (विषयों में) विचरण करता है, उनसे संयमित करके उसे आत्मा के ही वश में लावे अर्थात् आत्मा में स्थिर करे || 6.26 ||</v>
      </c>
      <c r="P260" t="s">
        <v>8715</v>
      </c>
      <c r="Q260" t="str">
        <f t="shared" si="34"/>
        <v>यतो यतो निश्चरति मनश्चञ्चलमस्थिरम्। ततस्ततो नियम्यैतदात्मन्येव वशं नयेत्।  ~~  यह चंचल और अस्थिर मन जिन कारणों से (विषयों में) विचरण करता है, उनसे संयमित करके उसे आत्मा के ही वश में लावे अर्थात् आत्मा में स्थिर करे || 6.26 ||</v>
      </c>
      <c r="R260" t="str">
        <f t="shared" si="35"/>
        <v>यतो यतो निश्चरति मनश्चञ्चलमस्थिरम्। ततस्ततो नियम्यैतदात्मन्येव वशं नयेत्।  ~~  By whatever things the shaky and unsteady mind strays, let him restrain it from those things and bring it back under the control of the Self alone. || 6.26 ||</v>
      </c>
      <c r="S260" t="str">
        <f t="shared" si="36"/>
        <v>यह चंचल और अस्थिर मन जिन कारणों से (विषयों में) विचरण करता है, उनसे संयमित करके उसे आत्मा के ही वश में लावे अर्थात् आत्मा में स्थिर करे  ~~  By whatever things the shaky and unsteady mind strays, let him restrain it from those things and bring it back under the control of the Self alone. || 6.26 ||</v>
      </c>
      <c r="T260" t="s">
        <v>9421</v>
      </c>
      <c r="U260" t="str">
        <f t="shared" si="37"/>
        <v>yato yato niśhcharati manaśh chañchalam asthiramtatas tato niyamyaitad ātmanyeva vaśhaṁ nayet  ~~  By whatever things the shaky and unsteady mind strays, let him restrain it from those things and bring it back under the control of the Self alone. || 6.26 ||</v>
      </c>
      <c r="V260" t="str">
        <f t="shared" si="38"/>
        <v>यतो यतो निश्चरति मनश्चञ्चलमस्थिरम्। ततस्ततो नियम्यैतदात्मन्येव वशं नयेत्। ~~ sukham—happiness; ātyantikam—limitless; yat—which; tat—that; buddhi—by intellect; grāhyam—grasp; atīndriyam—transcending the senses; vetti—knows; yatra—wherein; na—never; cha—and; eva—certainly; ayam—he; sthitaḥ—situated; chalati—deviates; tattvataḥ—from the Eternal Truth || 6.26 ||</v>
      </c>
      <c r="W260" t="str">
        <f t="shared" si="39"/>
        <v>yato yato niśhcharati manaśh chañchalam asthiramtatas tato niyamyaitad ātmanyeva vaśhaṁ nayet ~~ sukham—happiness; ātyantikam—limitless; yat—which; tat—that; buddhi—by intellect; grāhyam—grasp; atīndriyam—transcending the senses; vetti—knows; yatra—wherein; na—never; cha—and; eva—certainly; ayam—he; sthitaḥ—situated; chalati—deviates; tattvataḥ—from the Eternal Truth || 6.26 ||</v>
      </c>
    </row>
    <row r="261" spans="1:23" x14ac:dyDescent="0.25">
      <c r="A261">
        <v>6</v>
      </c>
      <c r="B261">
        <v>6</v>
      </c>
      <c r="C261">
        <v>260</v>
      </c>
      <c r="D261">
        <v>260</v>
      </c>
      <c r="E261" t="s">
        <v>5671</v>
      </c>
      <c r="F261" t="s">
        <v>5672</v>
      </c>
      <c r="G261">
        <v>27</v>
      </c>
      <c r="H261">
        <v>260</v>
      </c>
      <c r="I261" t="s">
        <v>5673</v>
      </c>
      <c r="J261" t="s">
        <v>10068</v>
      </c>
      <c r="K261" t="s">
        <v>1818</v>
      </c>
      <c r="L261" t="s">
        <v>7314</v>
      </c>
      <c r="M261" t="str">
        <f t="shared" si="32"/>
        <v>Indeed, the Supreme Bliss comes to this highly tranquil-minded man of Yoga, whose passions remain stilled, who has become one with the Brahman, and who is free from sins. || 6.27 ||</v>
      </c>
      <c r="N261" t="s">
        <v>8013</v>
      </c>
      <c r="O261" t="str">
        <f t="shared" si="33"/>
        <v>जिसका मन प्रशान्त है, जो पापरहित (अकल्मषम्) है और जिसका रजोगुण (विक्षेप) शांत हुआ है, ऐसे ब्रह्मरूप हुए इस योगी को उत्तम सुख प्राप्त होता है || 6.27 ||</v>
      </c>
      <c r="P261" t="s">
        <v>8716</v>
      </c>
      <c r="Q261" t="str">
        <f t="shared" si="34"/>
        <v>प्रशान्तमनसं ह्येनं योगिनं सुखमुत्तमम्। उपैति शान्तरजसं ब्रह्मभूतमकल्मषम्।  ~~  जिसका मन प्रशान्त है, जो पापरहित (अकल्मषम्) है और जिसका रजोगुण (विक्षेप) शांत हुआ है, ऐसे ब्रह्मरूप हुए इस योगी को उत्तम सुख प्राप्त होता है || 6.27 ||</v>
      </c>
      <c r="R261" t="str">
        <f t="shared" si="35"/>
        <v>प्रशान्तमनसं ह्येनं योगिनं सुखमुत्तमम्। उपैति शान्तरजसं ब्रह्मभूतमकल्मषम्।  ~~  Indeed, the Supreme Bliss comes to this highly tranquil-minded man of Yoga, whose passions remain stilled, who has become one with the Brahman, and who is free from sins. || 6.27 ||</v>
      </c>
      <c r="S261" t="str">
        <f t="shared" si="36"/>
        <v>जिसका मन प्रशान्त है, जो पापरहित (अकल्मषम्) है और जिसका रजोगुण (विक्षेप) शांत हुआ है, ऐसे ब्रह्मरूप हुए इस योगी को उत्तम सुख प्राप्त होता है  ~~  Indeed, the Supreme Bliss comes to this highly tranquil-minded man of Yoga, whose passions remain stilled, who has become one with the Brahman, and who is free from sins. || 6.27 ||</v>
      </c>
      <c r="T261" t="s">
        <v>9422</v>
      </c>
      <c r="U261" t="str">
        <f t="shared" si="37"/>
        <v>praśhānta-manasaṁ hyenaṁ yoginaṁ sukham uttamamupaiti śhānta-rajasaṁ brahma-bhūtam akalmaṣham  ~~  Indeed, the Supreme Bliss comes to this highly tranquil-minded man of Yoga, whose passions remain stilled, who has become one with the Brahman, and who is free from sins. || 6.27 ||</v>
      </c>
      <c r="V261" t="str">
        <f t="shared" si="38"/>
        <v>प्रशान्तमनसं ह्येनं योगिनं सुखमुत्तमम्। उपैति शान्तरजसं ब्रह्मभूतमकल्मषम्। ~~ yam—which; labdhvā—having gained; cha—and; aparam—any other; lābham—gain; manyate—considers; na—not; adhikam—greater; tataḥ—than that; yasmin—in which; sthitaḥ—being situated; na—never; duḥkhena—by sorrow; guruṇā—(by) the greatest; api—even; vichālyate—is shaken || 6.27 ||</v>
      </c>
      <c r="W261" t="str">
        <f t="shared" si="39"/>
        <v>praśhānta-manasaṁ hyenaṁ yoginaṁ sukham uttamamupaiti śhānta-rajasaṁ brahma-bhūtam akalmaṣham ~~ yam—which; labdhvā—having gained; cha—and; aparam—any other; lābham—gain; manyate—considers; na—not; adhikam—greater; tataḥ—than that; yasmin—in which; sthitaḥ—being situated; na—never; duḥkhena—by sorrow; guruṇā—(by) the greatest; api—even; vichālyate—is shaken || 6.27 ||</v>
      </c>
    </row>
    <row r="262" spans="1:23" x14ac:dyDescent="0.25">
      <c r="A262">
        <v>6</v>
      </c>
      <c r="B262">
        <v>6</v>
      </c>
      <c r="C262">
        <v>261</v>
      </c>
      <c r="D262">
        <v>261</v>
      </c>
      <c r="E262" t="s">
        <v>5674</v>
      </c>
      <c r="F262" t="s">
        <v>5675</v>
      </c>
      <c r="G262">
        <v>28</v>
      </c>
      <c r="H262">
        <v>261</v>
      </c>
      <c r="I262" t="s">
        <v>5676</v>
      </c>
      <c r="J262" t="s">
        <v>10069</v>
      </c>
      <c r="K262" t="s">
        <v>1825</v>
      </c>
      <c r="L262" t="s">
        <v>7315</v>
      </c>
      <c r="M262" t="str">
        <f t="shared" si="32"/>
        <v>Thus, yoking the self always, the man of Yoga, with a subdued mind, easily attains complete union, that is, the Brahman. || 6.28 ||</v>
      </c>
      <c r="N262" t="s">
        <v>8014</v>
      </c>
      <c r="O262" t="str">
        <f t="shared" si="33"/>
        <v>इस प्रकार मन को सदा आत्मा में स्थिर करने का योग करने वाला पापरहित योगी सुखपूर्वक ब्रह्मसंस्पर्श का परम सुख प्राप्त करता है || 6.28 ||</v>
      </c>
      <c r="P262" t="s">
        <v>8717</v>
      </c>
      <c r="Q262" t="str">
        <f t="shared" si="34"/>
        <v>युञ्जन्नेवं सदाऽऽत्मानं योगी विगतकल्मषः। सुखेन ब्रह्मसंस्पर्शमत्यन्तं सुखमश्नुते।  ~~  इस प्रकार मन को सदा आत्मा में स्थिर करने का योग करने वाला पापरहित योगी सुखपूर्वक ब्रह्मसंस्पर्श का परम सुख प्राप्त करता है || 6.28 ||</v>
      </c>
      <c r="R262" t="str">
        <f t="shared" si="35"/>
        <v>युञ्जन्नेवं सदाऽऽत्मानं योगी विगतकल्मषः। सुखेन ब्रह्मसंस्पर्शमत्यन्तं सुखमश्नुते।  ~~  Thus, yoking the self always, the man of Yoga, with a subdued mind, easily attains complete union, that is, the Brahman. || 6.28 ||</v>
      </c>
      <c r="S262" t="str">
        <f t="shared" si="36"/>
        <v>इस प्रकार मन को सदा आत्मा में स्थिर करने का योग करने वाला पापरहित योगी सुखपूर्वक ब्रह्मसंस्पर्श का परम सुख प्राप्त करता है  ~~  Thus, yoking the self always, the man of Yoga, with a subdued mind, easily attains complete union, that is, the Brahman. || 6.28 ||</v>
      </c>
      <c r="T262" t="s">
        <v>9423</v>
      </c>
      <c r="U262" t="str">
        <f t="shared" si="37"/>
        <v>yuñjann evaṁ sadātmānaṁ yogī vigata-kalmaṣhaḥsukhena brahma-sansparśham atyantaṁ sukham aśhnute  ~~  Thus, yoking the self always, the man of Yoga, with a subdued mind, easily attains complete union, that is, the Brahman. || 6.28 ||</v>
      </c>
      <c r="V262" t="str">
        <f t="shared" si="38"/>
        <v>युञ्जन्नेवं सदाऽऽत्मानं योगी विगतकल्मषः। सुखेन ब्रह्मसंस्पर्शमत्यन्तं सुखमश्नुते। ~~ tam—that; vidyāt—you should know; duḥkha-sanyoga-viyogam—state of severance from union with misery; yoga-saṁjñitam—is known as yog; saḥ—that; niśhchayena—resolutely; yoktavyaḥ—should be practiced; yogaḥ—yog; anirviṇṇa-chetasā—with an undeviating mind || 6.28 ||</v>
      </c>
      <c r="W262" t="str">
        <f t="shared" si="39"/>
        <v>yuñjann evaṁ sadātmānaṁ yogī vigata-kalmaṣhaḥsukhena brahma-sansparśham atyantaṁ sukham aśhnute ~~ tam—that; vidyāt—you should know; duḥkha-sanyoga-viyogam—state of severance from union with misery; yoga-saṁjñitam—is known as yog; saḥ—that; niśhchayena—resolutely; yoktavyaḥ—should be practiced; yogaḥ—yog; anirviṇṇa-chetasā—with an undeviating mind || 6.28 ||</v>
      </c>
    </row>
    <row r="263" spans="1:23" x14ac:dyDescent="0.25">
      <c r="A263">
        <v>6</v>
      </c>
      <c r="B263">
        <v>6</v>
      </c>
      <c r="C263">
        <v>262</v>
      </c>
      <c r="D263">
        <v>262</v>
      </c>
      <c r="E263" t="s">
        <v>5677</v>
      </c>
      <c r="F263" t="s">
        <v>5678</v>
      </c>
      <c r="G263">
        <v>29</v>
      </c>
      <c r="H263">
        <v>262</v>
      </c>
      <c r="I263" t="s">
        <v>5679</v>
      </c>
      <c r="J263" t="s">
        <v>10070</v>
      </c>
      <c r="K263" t="s">
        <v>1832</v>
      </c>
      <c r="L263" t="s">
        <v>7316</v>
      </c>
      <c r="M263" t="str">
        <f t="shared" si="32"/>
        <v>He who has yoked himself in Yoga and observes everything truly perceives the Self to be abiding in all beings and all beings to be abiding in the Self. || 6.29 ||</v>
      </c>
      <c r="N263" t="s">
        <v>8015</v>
      </c>
      <c r="O263" t="str">
        <f t="shared" si="33"/>
        <v>योगयुक्त अन्त:करण वाला और सर्वत्र समदर्शी योगी आत्मा को सब भूतों में और भूतमात्र को आत्मा में देखता है || 6.29 ||</v>
      </c>
      <c r="P263" t="s">
        <v>8718</v>
      </c>
      <c r="Q263" t="str">
        <f t="shared" si="34"/>
        <v>सर्वभूतस्थमात्मानं सर्वभूतानि चात्मनि। ईक्षते योगयुक्तात्मा सर्वत्र समदर्शनः।  ~~  योगयुक्त अन्त:करण वाला और सर्वत्र समदर्शी योगी आत्मा को सब भूतों में और भूतमात्र को आत्मा में देखता है || 6.29 ||</v>
      </c>
      <c r="R263" t="str">
        <f t="shared" si="35"/>
        <v>सर्वभूतस्थमात्मानं सर्वभूतानि चात्मनि। ईक्षते योगयुक्तात्मा सर्वत्र समदर्शनः।  ~~  He who has yoked himself in Yoga and observes everything truly perceives the Self to be abiding in all beings and all beings to be abiding in the Self. || 6.29 ||</v>
      </c>
      <c r="S263" t="str">
        <f t="shared" si="36"/>
        <v>योगयुक्त अन्त:करण वाला और सर्वत्र समदर्शी योगी आत्मा को सब भूतों में और भूतमात्र को आत्मा में देखता है  ~~  He who has yoked himself in Yoga and observes everything truly perceives the Self to be abiding in all beings and all beings to be abiding in the Self. || 6.29 ||</v>
      </c>
      <c r="T263" t="s">
        <v>9424</v>
      </c>
      <c r="U263" t="str">
        <f t="shared" si="37"/>
        <v>sarva-bhūta-stham ātmānaṁ sarva-bhūtāni chātmaniīkṣhate yoga-yuktātmā sarvatra sama-darśhanaḥ  ~~  He who has yoked himself in Yoga and observes everything truly perceives the Self to be abiding in all beings and all beings to be abiding in the Self. || 6.29 ||</v>
      </c>
      <c r="V263" t="str">
        <f t="shared" si="38"/>
        <v>सर्वभूतस्थमात्मानं सर्वभूतानि चात्मनि। ईक्षते योगयुक्तात्मा सर्वत्र समदर्शनः। ~~ saṅkalpa—a resolve; prabhavān—born of; kāmān—desires; tyaktvā—having abandoned; sarvān—all; aśheṣhataḥ—completely; manasā—through the mind; eva—certainly; indriya-grāmam—the group of senses; viniyamya—restraining; samantataḥ—from all sides; || 6.29 ||</v>
      </c>
      <c r="W263" t="str">
        <f t="shared" si="39"/>
        <v>sarva-bhūta-stham ātmānaṁ sarva-bhūtāni chātmaniīkṣhate yoga-yuktātmā sarvatra sama-darśhanaḥ ~~ saṅkalpa—a resolve; prabhavān—born of; kāmān—desires; tyaktvā—having abandoned; sarvān—all; aśheṣhataḥ—completely; manasā—through the mind; eva—certainly; indriya-grāmam—the group of senses; viniyamya—restraining; samantataḥ—from all sides; || 6.29 ||</v>
      </c>
    </row>
    <row r="264" spans="1:23" x14ac:dyDescent="0.25">
      <c r="A264">
        <v>6</v>
      </c>
      <c r="B264">
        <v>6</v>
      </c>
      <c r="C264">
        <v>263</v>
      </c>
      <c r="D264">
        <v>263</v>
      </c>
      <c r="E264" t="s">
        <v>5680</v>
      </c>
      <c r="F264" t="s">
        <v>5681</v>
      </c>
      <c r="G264">
        <v>30</v>
      </c>
      <c r="H264">
        <v>263</v>
      </c>
      <c r="I264" t="s">
        <v>5682</v>
      </c>
      <c r="J264" t="s">
        <v>10071</v>
      </c>
      <c r="K264" t="s">
        <v>1839</v>
      </c>
      <c r="L264" t="s">
        <v>7317</v>
      </c>
      <c r="M264" t="str">
        <f t="shared" si="32"/>
        <v>He who observes Me in all and observes all in Me—for him, I am not lost, and he too is not lost for me. || 6.30 ||</v>
      </c>
      <c r="N264" t="s">
        <v>8016</v>
      </c>
      <c r="O264" t="str">
        <f t="shared" si="33"/>
        <v>जो पुरुष मुझे सर्वत्र देखता है और सबको मुझमें देखता है, उसके लिए मैं नष्ट नहीं होता (अर्थात् उसके लिए मैं दूर नहीं होता) और वह मुझसे वियुक्त नहीं होता || 6.30 ||</v>
      </c>
      <c r="P264" t="s">
        <v>8719</v>
      </c>
      <c r="Q264" t="str">
        <f t="shared" si="34"/>
        <v>यो मां पश्यति सर्वत्र सर्वं च मयि पश्यति। तस्याहं न प्रणश्यामि स च मे न प्रणश्यति।  ~~  जो पुरुष मुझे सर्वत्र देखता है और सबको मुझमें देखता है, उसके लिए मैं नष्ट नहीं होता (अर्थात् उसके लिए मैं दूर नहीं होता) और वह मुझसे वियुक्त नहीं होता || 6.30 ||</v>
      </c>
      <c r="R264" t="str">
        <f t="shared" si="35"/>
        <v>यो मां पश्यति सर्वत्र सर्वं च मयि पश्यति। तस्याहं न प्रणश्यामि स च मे न प्रणश्यति।  ~~  He who observes Me in all and observes all in Me—for him, I am not lost, and he too is not lost for me. || 6.30 ||</v>
      </c>
      <c r="S264" t="str">
        <f t="shared" si="36"/>
        <v>जो पुरुष मुझे सर्वत्र देखता है और सबको मुझमें देखता है, उसके लिए मैं नष्ट नहीं होता (अर्थात् उसके लिए मैं दूर नहीं होता) और वह मुझसे वियुक्त नहीं होता  ~~  He who observes Me in all and observes all in Me—for him, I am not lost, and he too is not lost for me. || 6.30 ||</v>
      </c>
      <c r="T264" t="s">
        <v>9425</v>
      </c>
      <c r="U264" t="str">
        <f t="shared" si="37"/>
        <v>yo māṁ paśhyati sarvatra sarvaṁ cha mayi paśhyatitasyāhaṁ na praṇaśhyāmi sa cha me na praṇaśhyati  ~~  He who observes Me in all and observes all in Me—for him, I am not lost, and he too is not lost for me. || 6.30 ||</v>
      </c>
      <c r="V264" t="str">
        <f t="shared" si="38"/>
        <v>यो मां पश्यति सर्वत्र सर्वं च मयि पश्यति। तस्याहं न प्रणश्यामि स च मे न प्रणश्यति। ~~ śhanaiḥ—gradually; śhanaiḥ—gradually; uparamet—attain peace; buddhyā—by intellect; dhṛiti-gṛihītayā—achieved through determination of resolve that is in accordance with scriptures; ātma-sanstham—fixed in God; manaḥ—mind; kṛitvā—having made; na—not; kiñchit—anything; api—even; chintayet—should think of || 6.30 ||</v>
      </c>
      <c r="W264" t="str">
        <f t="shared" si="39"/>
        <v>yo māṁ paśhyati sarvatra sarvaṁ cha mayi paśhyatitasyāhaṁ na praṇaśhyāmi sa cha me na praṇaśhyati ~~ śhanaiḥ—gradually; śhanaiḥ—gradually; uparamet—attain peace; buddhyā—by intellect; dhṛiti-gṛihītayā—achieved through determination of resolve that is in accordance with scriptures; ātma-sanstham—fixed in God; manaḥ—mind; kṛitvā—having made; na—not; kiñchit—anything; api—even; chintayet—should think of || 6.30 ||</v>
      </c>
    </row>
    <row r="265" spans="1:23" x14ac:dyDescent="0.25">
      <c r="A265">
        <v>6</v>
      </c>
      <c r="B265">
        <v>6</v>
      </c>
      <c r="C265">
        <v>264</v>
      </c>
      <c r="D265">
        <v>264</v>
      </c>
      <c r="E265" t="s">
        <v>5683</v>
      </c>
      <c r="F265" t="s">
        <v>5684</v>
      </c>
      <c r="G265">
        <v>31</v>
      </c>
      <c r="H265">
        <v>264</v>
      </c>
      <c r="I265" t="s">
        <v>5685</v>
      </c>
      <c r="J265" t="s">
        <v>10072</v>
      </c>
      <c r="K265" t="s">
        <v>1846</v>
      </c>
      <c r="L265" t="s">
        <v>7318</v>
      </c>
      <c r="M265" t="str">
        <f t="shared" si="32"/>
        <v>He who is firmly established in the oneness of Me, experiences Me immanent in all beings—that man of Yoga is never stained, no matter what stage he may be in. || 6.31 ||</v>
      </c>
      <c r="N265" t="s">
        <v>8017</v>
      </c>
      <c r="O265" t="str">
        <f t="shared" si="33"/>
        <v>जो पुरुष एकत्वभाव मंे स्थित हुआ सम्पूर्ण भूतों में स्थित मुझे भजता है, वह योगी सब प्रकार से वर्तता हुआ (रहता हुआ) मुझमें स्थित रहता है || 6.31 ||</v>
      </c>
      <c r="P265" t="s">
        <v>8720</v>
      </c>
      <c r="Q265" t="str">
        <f t="shared" si="34"/>
        <v>सर्वभूतस्थितं यो मां भजत्येकत्वमास्थितः। सर्वथा वर्तमानोऽपि स योगी मयि वर्तते।  ~~  जो पुरुष एकत्वभाव मंे स्थित हुआ सम्पूर्ण भूतों में स्थित मुझे भजता है, वह योगी सब प्रकार से वर्तता हुआ (रहता हुआ) मुझमें स्थित रहता है || 6.31 ||</v>
      </c>
      <c r="R265" t="str">
        <f t="shared" si="35"/>
        <v>सर्वभूतस्थितं यो मां भजत्येकत्वमास्थितः। सर्वथा वर्तमानोऽपि स योगी मयि वर्तते।  ~~  He who is firmly established in the oneness of Me, experiences Me immanent in all beings—that man of Yoga is never stained, no matter what stage he may be in. || 6.31 ||</v>
      </c>
      <c r="S265" t="str">
        <f t="shared" si="36"/>
        <v>जो पुरुष एकत्वभाव मंे स्थित हुआ सम्पूर्ण भूतों में स्थित मुझे भजता है, वह योगी सब प्रकार से वर्तता हुआ (रहता हुआ) मुझमें स्थित रहता है  ~~  He who is firmly established in the oneness of Me, experiences Me immanent in all beings—that man of Yoga is never stained, no matter what stage he may be in. || 6.31 ||</v>
      </c>
      <c r="T265" t="s">
        <v>9426</v>
      </c>
      <c r="U265" t="str">
        <f t="shared" si="37"/>
        <v>sarva-bhūta-sthitaṁ yo māṁ bhajatyekatvam āsthitaḥsarvathā vartamāno ’pi sa yogī mayi vartate  ~~  He who is firmly established in the oneness of Me, experiences Me immanent in all beings—that man of Yoga is never stained, no matter what stage he may be in. || 6.31 ||</v>
      </c>
      <c r="V265" t="str">
        <f t="shared" si="38"/>
        <v>सर्वभूतस्थितं यो मां भजत्येकत्वमास्थितः। सर्वथा वर्तमानोऽपि स योगी मयि वर्तते। ~~ yataḥ yataḥ—whenever and wherever; niśhcharati—wanders; manaḥ—the mind; chañchalam—restless; asthiram—unsteady; tataḥ tataḥ—from there; niyamya—having restrained; etat—this; ātmani—on God; eva—certainly; vaśham—control; nayet—should bring || 6.31 ||</v>
      </c>
      <c r="W265" t="str">
        <f t="shared" si="39"/>
        <v>sarva-bhūta-sthitaṁ yo māṁ bhajatyekatvam āsthitaḥsarvathā vartamāno ’pi sa yogī mayi vartate ~~ yataḥ yataḥ—whenever and wherever; niśhcharati—wanders; manaḥ—the mind; chañchalam—restless; asthiram—unsteady; tataḥ tataḥ—from there; niyamya—having restrained; etat—this; ātmani—on God; eva—certainly; vaśham—control; nayet—should bring || 6.31 ||</v>
      </c>
    </row>
    <row r="266" spans="1:23" x14ac:dyDescent="0.25">
      <c r="A266">
        <v>6</v>
      </c>
      <c r="B266">
        <v>6</v>
      </c>
      <c r="C266">
        <v>265</v>
      </c>
      <c r="D266">
        <v>265</v>
      </c>
      <c r="E266" t="s">
        <v>5686</v>
      </c>
      <c r="F266" t="s">
        <v>5687</v>
      </c>
      <c r="G266">
        <v>32</v>
      </c>
      <c r="H266">
        <v>265</v>
      </c>
      <c r="I266" t="s">
        <v>5688</v>
      </c>
      <c r="J266" t="s">
        <v>10073</v>
      </c>
      <c r="K266" t="s">
        <v>1853</v>
      </c>
      <c r="L266" t="s">
        <v>7319</v>
      </c>
      <c r="M266" t="str">
        <f t="shared" si="32"/>
        <v>Whoever finds pleasure or pain equally in all, as if it were in themselves—that person is considered to be a great man of Yoga, O Arjuna! || 6.32 ||</v>
      </c>
      <c r="N266" t="s">
        <v>8018</v>
      </c>
      <c r="O266" t="str">
        <f t="shared" si="33"/>
        <v>हे अर्जुन ! जो पुरुष अपने समान सर्वत्र सम देखता है, चाहे वह सुख हो या दु:ख, वह परम योगी माना गया है || 6.32 ||</v>
      </c>
      <c r="P266" t="s">
        <v>8721</v>
      </c>
      <c r="Q266" t="str">
        <f t="shared" si="34"/>
        <v>आत्मौपम्येन सर्वत्र समं पश्यति योऽर्जुन। सुखं वा यदि वा दुःखं सः योगी परमो मतः।  ~~  हे अर्जुन ! जो पुरुष अपने समान सर्वत्र सम देखता है, चाहे वह सुख हो या दु:ख, वह परम योगी माना गया है || 6.32 ||</v>
      </c>
      <c r="R266" t="str">
        <f t="shared" si="35"/>
        <v>आत्मौपम्येन सर्वत्र समं पश्यति योऽर्जुन। सुखं वा यदि वा दुःखं सः योगी परमो मतः।  ~~  Whoever finds pleasure or pain equally in all, as if it were in themselves—that person is considered to be a great man of Yoga, O Arjuna! || 6.32 ||</v>
      </c>
      <c r="S266" t="str">
        <f t="shared" si="36"/>
        <v>हे अर्जुन ! जो पुरुष अपने समान सर्वत्र सम देखता है, चाहे वह सुख हो या दु:ख, वह परम योगी माना गया है  ~~  Whoever finds pleasure or pain equally in all, as if it were in themselves—that person is considered to be a great man of Yoga, O Arjuna! || 6.32 ||</v>
      </c>
      <c r="T266" t="s">
        <v>9427</v>
      </c>
      <c r="U266" t="str">
        <f t="shared" si="37"/>
        <v>ātmaupamyena sarvatra samaṁ paśhyati yo ’rjunasukhaṁ vā yadi vā duḥkhaṁ sa yogī paramo mataḥ  ~~  Whoever finds pleasure or pain equally in all, as if it were in themselves—that person is considered to be a great man of Yoga, O Arjuna! || 6.32 ||</v>
      </c>
      <c r="V266" t="str">
        <f t="shared" si="38"/>
        <v>आत्मौपम्येन सर्वत्र समं पश्यति योऽर्जुन। सुखं वा यदि वा दुःखं सः योगी परमो मतः। ~~ praśhānta—peaceful; manasam—mind; hi—certainly; enam—this; yoginam—yogi; sukham uttamam—the highest bliss; upaiti—attains; śhānta-rajasam—whose passions are subdued; brahma-bhūtam—endowed with God-realization; akalmaṣham—without sin || 6.32 ||</v>
      </c>
      <c r="W266" t="str">
        <f t="shared" si="39"/>
        <v>ātmaupamyena sarvatra samaṁ paśhyati yo ’rjunasukhaṁ vā yadi vā duḥkhaṁ sa yogī paramo mataḥ ~~ praśhānta—peaceful; manasam—mind; hi—certainly; enam—this; yoginam—yogi; sukham uttamam—the highest bliss; upaiti—attains; śhānta-rajasam—whose passions are subdued; brahma-bhūtam—endowed with God-realization; akalmaṣham—without sin || 6.32 ||</v>
      </c>
    </row>
    <row r="267" spans="1:23" x14ac:dyDescent="0.25">
      <c r="A267">
        <v>6</v>
      </c>
      <c r="B267">
        <v>6</v>
      </c>
      <c r="C267">
        <v>266</v>
      </c>
      <c r="D267">
        <v>266</v>
      </c>
      <c r="E267" t="s">
        <v>5689</v>
      </c>
      <c r="F267" t="s">
        <v>5690</v>
      </c>
      <c r="G267">
        <v>33</v>
      </c>
      <c r="H267">
        <v>266</v>
      </c>
      <c r="I267" t="s">
        <v>5691</v>
      </c>
      <c r="J267" t="s">
        <v>10074</v>
      </c>
      <c r="K267" t="s">
        <v>1860</v>
      </c>
      <c r="L267" t="s">
        <v>7320</v>
      </c>
      <c r="M267" t="str">
        <f t="shared" si="32"/>
        <v>Arjuna said, "O slayer of Mandhu, this Yoga of equanimity which You have spoken of, I do not find a proper foundation for it due to the unsteadiness of the mind." || 6.33 ||</v>
      </c>
      <c r="N267" t="s">
        <v>8019</v>
      </c>
      <c r="O267" t="str">
        <f t="shared" si="33"/>
        <v>अर्जुन ने कहा --  हे मधुसूदन ! जो यह साम्य योग आपने कहा, मैं मन के चंचल होने से इसकी चिरस्थायी स्थिति को नहीं देखता हूं || 6.33 ||</v>
      </c>
      <c r="P267" t="s">
        <v>8722</v>
      </c>
      <c r="Q267" t="str">
        <f t="shared" si="34"/>
        <v>अर्जुन उवाच योऽयं योगस्त्वया प्रोक्तः साम्येन मधुसूदन। एतस्याहं न पश्यामि चञ्चलत्वात् स्थितिं स्थिराम्।  ~~  अर्जुन ने कहा --  हे मधुसूदन ! जो यह साम्य योग आपने कहा, मैं मन के चंचल होने से इसकी चिरस्थायी स्थिति को नहीं देखता हूं || 6.33 ||</v>
      </c>
      <c r="R267" t="str">
        <f t="shared" si="35"/>
        <v>अर्जुन उवाच योऽयं योगस्त्वया प्रोक्तः साम्येन मधुसूदन। एतस्याहं न पश्यामि चञ्चलत्वात् स्थितिं स्थिराम्।  ~~  Arjuna said, "O slayer of Mandhu, this Yoga of equanimity which You have spoken of, I do not find a proper foundation for it due to the unsteadiness of the mind." || 6.33 ||</v>
      </c>
      <c r="S267" t="str">
        <f t="shared" si="36"/>
        <v>अर्जुन ने कहा --  हे मधुसूदन ! जो यह साम्य योग आपने कहा, मैं मन के चंचल होने से इसकी चिरस्थायी स्थिति को नहीं देखता हूं  ~~  Arjuna said, "O slayer of Mandhu, this Yoga of equanimity which You have spoken of, I do not find a proper foundation for it due to the unsteadiness of the mind." || 6.33 ||</v>
      </c>
      <c r="T267" t="s">
        <v>9428</v>
      </c>
      <c r="U267" t="str">
        <f t="shared" si="37"/>
        <v>arjuna uvāchayo ’yaṁ yogas tvayā proktaḥ sāmyena madhusūdanaetasyāhaṁ na paśhyāmi chañchalatvāt sthitiṁ sthirām  ~~  Arjuna said, "O slayer of Mandhu, this Yoga of equanimity which You have spoken of, I do not find a proper foundation for it due to the unsteadiness of the mind." || 6.33 ||</v>
      </c>
      <c r="V267" t="str">
        <f t="shared" si="38"/>
        <v>अर्जुन उवाच योऽयं योगस्त्वया प्रोक्तः साम्येन मधुसूदन। एतस्याहं न पश्यामि चञ्चलत्वात् स्थितिं स्थिराम्। ~~ yuñjan—uniting (the self with God); evam—thus; sadā—always; ātmānam—the self; yogī—a yogi; vigata—freed from; kalmaṣhaḥ—sins; sukhena—easily; brahma-sansparśham—constantly in touch with the Supreme; atyantam—the highest; sukham—bliss; aśhnute—attains || 6.33 ||</v>
      </c>
      <c r="W267" t="str">
        <f t="shared" si="39"/>
        <v>arjuna uvāchayo ’yaṁ yogas tvayā proktaḥ sāmyena madhusūdanaetasyāhaṁ na paśhyāmi chañchalatvāt sthitiṁ sthirām ~~ yuñjan—uniting (the self with God); evam—thus; sadā—always; ātmānam—the self; yogī—a yogi; vigata—freed from; kalmaṣhaḥ—sins; sukhena—easily; brahma-sansparśham—constantly in touch with the Supreme; atyantam—the highest; sukham—bliss; aśhnute—attains || 6.33 ||</v>
      </c>
    </row>
    <row r="268" spans="1:23" x14ac:dyDescent="0.25">
      <c r="A268">
        <v>6</v>
      </c>
      <c r="B268">
        <v>6</v>
      </c>
      <c r="C268">
        <v>267</v>
      </c>
      <c r="D268">
        <v>267</v>
      </c>
      <c r="E268" t="s">
        <v>5692</v>
      </c>
      <c r="F268" t="s">
        <v>5693</v>
      </c>
      <c r="G268">
        <v>34</v>
      </c>
      <c r="H268">
        <v>267</v>
      </c>
      <c r="I268" t="s">
        <v>5694</v>
      </c>
      <c r="J268" t="s">
        <v>10075</v>
      </c>
      <c r="K268" t="s">
        <v>1867</v>
      </c>
      <c r="L268" t="s">
        <v>7321</v>
      </c>
      <c r="M268" t="str">
        <f t="shared" si="32"/>
        <v>O Krsna! The mind is indeed unsteady, destructive, strong, and obstinate; I believe it is very difficult to control it, just as it is to control the wind. || 6.34 ||</v>
      </c>
      <c r="N268" t="s">
        <v>8020</v>
      </c>
      <c r="O268" t="str">
        <f t="shared" si="33"/>
        <v>क्योंकि हे कृष्ण ! यह मन चंचल और प्रमथन स्वभाव का तथा बलवान् और दृढ़ है; उसका निग्रह करना मैं वायु के समान अति दुष्कर मानता हूँ || 6.34 ||</v>
      </c>
      <c r="P268" t="s">
        <v>8723</v>
      </c>
      <c r="Q268" t="str">
        <f t="shared" si="34"/>
        <v>चञ्चलं हि मनः कृष्ण प्रमाथि बलवद्दृढम्। तस्याहं निग्रहं मन्ये वायोरिव सुदुष्करम्।  ~~  क्योंकि हे कृष्ण ! यह मन चंचल और प्रमथन स्वभाव का तथा बलवान् और दृढ़ है; उसका निग्रह करना मैं वायु के समान अति दुष्कर मानता हूँ || 6.34 ||</v>
      </c>
      <c r="R268" t="str">
        <f t="shared" si="35"/>
        <v>चञ्चलं हि मनः कृष्ण प्रमाथि बलवद्दृढम्। तस्याहं निग्रहं मन्ये वायोरिव सुदुष्करम्।  ~~  O Krsna! The mind is indeed unsteady, destructive, strong, and obstinate; I believe it is very difficult to control it, just as it is to control the wind. || 6.34 ||</v>
      </c>
      <c r="S268" t="str">
        <f t="shared" si="36"/>
        <v>क्योंकि हे कृष्ण ! यह मन चंचल और प्रमथन स्वभाव का तथा बलवान् और दृढ़ है; उसका निग्रह करना मैं वायु के समान अति दुष्कर मानता हूँ  ~~  O Krsna! The mind is indeed unsteady, destructive, strong, and obstinate; I believe it is very difficult to control it, just as it is to control the wind. || 6.34 ||</v>
      </c>
      <c r="T268" t="s">
        <v>9429</v>
      </c>
      <c r="U268" t="str">
        <f t="shared" si="37"/>
        <v>chañchalaṁ hi manaḥ kṛiṣhṇa pramāthi balavad dṛiḍhamtasyāhaṁ nigrahaṁ manye vāyor iva su-duṣhkaram  ~~  O Krsna! The mind is indeed unsteady, destructive, strong, and obstinate; I believe it is very difficult to control it, just as it is to control the wind. || 6.34 ||</v>
      </c>
      <c r="V268" t="str">
        <f t="shared" si="38"/>
        <v>चञ्चलं हि मनः कृष्ण प्रमाथि बलवद्दृढम्। तस्याहं निग्रहं मन्ये वायोरिव सुदुष्करम्। ~~ sarva-bhūta-stham—situated in all living beings; ātmānam—Supreme Soul; sarva—all; bhūtāni—living beings; cha—and; ātmani—in God; īkṣhate—sees; yoga-yukta-ātmā—one united in consciousness with God; sarvatra—everywhere; sama-darśhanaḥ—equal vision || 6.34 ||</v>
      </c>
      <c r="W268" t="str">
        <f t="shared" si="39"/>
        <v>chañchalaṁ hi manaḥ kṛiṣhṇa pramāthi balavad dṛiḍhamtasyāhaṁ nigrahaṁ manye vāyor iva su-duṣhkaram ~~ sarva-bhūta-stham—situated in all living beings; ātmānam—Supreme Soul; sarva—all; bhūtāni—living beings; cha—and; ātmani—in God; īkṣhate—sees; yoga-yukta-ātmā—one united in consciousness with God; sarvatra—everywhere; sama-darśhanaḥ—equal vision || 6.34 ||</v>
      </c>
    </row>
    <row r="269" spans="1:23" x14ac:dyDescent="0.25">
      <c r="A269">
        <v>6</v>
      </c>
      <c r="B269">
        <v>6</v>
      </c>
      <c r="C269">
        <v>268</v>
      </c>
      <c r="D269">
        <v>268</v>
      </c>
      <c r="E269" t="s">
        <v>5695</v>
      </c>
      <c r="F269" t="s">
        <v>5696</v>
      </c>
      <c r="G269">
        <v>35</v>
      </c>
      <c r="H269">
        <v>268</v>
      </c>
      <c r="I269" t="s">
        <v>5697</v>
      </c>
      <c r="J269" t="s">
        <v>10076</v>
      </c>
      <c r="K269" t="s">
        <v>1874</v>
      </c>
      <c r="L269" t="s">
        <v>7322</v>
      </c>
      <c r="M269" t="str">
        <f t="shared" si="32"/>
        <v>The Bhagavat said, O mighty-armed one! No doubt, the mind is unsteady and hard to control. But it can be controlled through practice and an attitude of desirelessness, O son of Kunti! || 6.35 ||</v>
      </c>
      <c r="N269" t="s">
        <v>8021</v>
      </c>
      <c r="O269" t="str">
        <f t="shared" si="33"/>
        <v>श्रीभगवान् कहते हैं --  हे महबाहो ! नि:सन्देह मन चंचल और कठिनता से वश में होने वाला है; परन्तु, हे कुन्तीपुत्र ! उसे अभ्यास और वैराग्य के द्वारा वश में किया जा सकता है || 6.35 ||</v>
      </c>
      <c r="P269" t="s">
        <v>8724</v>
      </c>
      <c r="Q269" t="str">
        <f t="shared" si="34"/>
        <v>श्री भगवानुवाच असंशयं महाबाहो मनो दुर्निग्रहं चलं। अभ्यासेन तु कौन्तेय वैराग्येण च गृह्यते।  ~~  श्रीभगवान् कहते हैं --  हे महबाहो ! नि:सन्देह मन चंचल और कठिनता से वश में होने वाला है; परन्तु, हे कुन्तीपुत्र ! उसे अभ्यास और वैराग्य के द्वारा वश में किया जा सकता है || 6.35 ||</v>
      </c>
      <c r="R269" t="str">
        <f t="shared" si="35"/>
        <v>श्री भगवानुवाच असंशयं महाबाहो मनो दुर्निग्रहं चलं। अभ्यासेन तु कौन्तेय वैराग्येण च गृह्यते।  ~~  The Bhagavat said, O mighty-armed one! No doubt, the mind is unsteady and hard to control. But it can be controlled through practice and an attitude of desirelessness, O son of Kunti! || 6.35 ||</v>
      </c>
      <c r="S269" t="str">
        <f t="shared" si="36"/>
        <v>श्रीभगवान् कहते हैं --  हे महबाहो ! नि:सन्देह मन चंचल और कठिनता से वश में होने वाला है; परन्तु, हे कुन्तीपुत्र ! उसे अभ्यास और वैराग्य के द्वारा वश में किया जा सकता है  ~~  The Bhagavat said, O mighty-armed one! No doubt, the mind is unsteady and hard to control. But it can be controlled through practice and an attitude of desirelessness, O son of Kunti! || 6.35 ||</v>
      </c>
      <c r="T269" t="s">
        <v>9430</v>
      </c>
      <c r="U269" t="str">
        <f t="shared" si="37"/>
        <v>śhrī bhagavān uvāchaasanśhayaṁ mahā-bāho mano durnigrahaṁ chalamabhyāsena tu kaunteya vairāgyeṇa cha gṛihyate  ~~  The Bhagavat said, O mighty-armed one! No doubt, the mind is unsteady and hard to control. But it can be controlled through practice and an attitude of desirelessness, O son of Kunti! || 6.35 ||</v>
      </c>
      <c r="V269" t="str">
        <f t="shared" si="38"/>
        <v>श्री भगवानुवाच असंशयं महाबाहो मनो दुर्निग्रहं चलं। अभ्यासेन तु कौन्तेय वैराग्येण च गृह्यते। ~~ yaḥ—who; mām—me; paśhyati—see; sarvatra—everywhere; sarvam—everything; cha—and; mayi—in me; paśhyati—see; tasya—for him; aham—I; na—not; praṇaśhyāmi—lost; saḥ—that person; cha—and; me—to me; na—nor; praṇaśhyati—lost || 6.35 ||</v>
      </c>
      <c r="W269" t="str">
        <f t="shared" si="39"/>
        <v>śhrī bhagavān uvāchaasanśhayaṁ mahā-bāho mano durnigrahaṁ chalamabhyāsena tu kaunteya vairāgyeṇa cha gṛihyate ~~ yaḥ—who; mām—me; paśhyati—see; sarvatra—everywhere; sarvam—everything; cha—and; mayi—in me; paśhyati—see; tasya—for him; aham—I; na—not; praṇaśhyāmi—lost; saḥ—that person; cha—and; me—to me; na—nor; praṇaśhyati—lost || 6.35 ||</v>
      </c>
    </row>
    <row r="270" spans="1:23" x14ac:dyDescent="0.25">
      <c r="A270">
        <v>6</v>
      </c>
      <c r="B270">
        <v>6</v>
      </c>
      <c r="C270">
        <v>269</v>
      </c>
      <c r="D270">
        <v>269</v>
      </c>
      <c r="E270" t="s">
        <v>5698</v>
      </c>
      <c r="F270" t="s">
        <v>5699</v>
      </c>
      <c r="G270">
        <v>36</v>
      </c>
      <c r="H270">
        <v>269</v>
      </c>
      <c r="I270" t="s">
        <v>5700</v>
      </c>
      <c r="J270" t="s">
        <v>10077</v>
      </c>
      <c r="K270" t="s">
        <v>1881</v>
      </c>
      <c r="L270" t="s">
        <v>7323</v>
      </c>
      <c r="M270" t="str">
        <f t="shared" si="32"/>
        <v>My belief is that attaining Yoga is difficult for a person with an uncontrolled mind; but it is possible to attain by proper means with a subdued self. || 6.36 ||</v>
      </c>
      <c r="N270" t="s">
        <v>8022</v>
      </c>
      <c r="O270" t="str">
        <f t="shared" si="33"/>
        <v>असंयत मन के पुरुष द्वारा योग प्राप्त होना कठिन है, परन्तु स्वाधीन मन वाले प्रयत्नशील पुरुष द्वारा उपाय से योग प्राप्त होना संभव है, यह मेरा मत है || 6.36 ||</v>
      </c>
      <c r="P270" t="s">
        <v>8725</v>
      </c>
      <c r="Q270" t="str">
        <f t="shared" si="34"/>
        <v>असंयतात्मना योगो दुष्प्राप इति मे मतिः। वश्यात्मना तु यतता शक्योऽवाप्तुमुपायतः।  ~~  असंयत मन के पुरुष द्वारा योग प्राप्त होना कठिन है, परन्तु स्वाधीन मन वाले प्रयत्नशील पुरुष द्वारा उपाय से योग प्राप्त होना संभव है, यह मेरा मत है || 6.36 ||</v>
      </c>
      <c r="R270" t="str">
        <f t="shared" si="35"/>
        <v>असंयतात्मना योगो दुष्प्राप इति मे मतिः। वश्यात्मना तु यतता शक्योऽवाप्तुमुपायतः।  ~~  My belief is that attaining Yoga is difficult for a person with an uncontrolled mind; but it is possible to attain by proper means with a subdued self. || 6.36 ||</v>
      </c>
      <c r="S270" t="str">
        <f t="shared" si="36"/>
        <v>असंयत मन के पुरुष द्वारा योग प्राप्त होना कठिन है, परन्तु स्वाधीन मन वाले प्रयत्नशील पुरुष द्वारा उपाय से योग प्राप्त होना संभव है, यह मेरा मत है  ~~  My belief is that attaining Yoga is difficult for a person with an uncontrolled mind; but it is possible to attain by proper means with a subdued self. || 6.36 ||</v>
      </c>
      <c r="T270" t="s">
        <v>9431</v>
      </c>
      <c r="U270" t="str">
        <f t="shared" si="37"/>
        <v>asaṅyatātmanā yogo duṣhprāpa iti me matiḥvaśhyātmanā tu yatatā śhakyo ’vāptum upāyataḥ  ~~  My belief is that attaining Yoga is difficult for a person with an uncontrolled mind; but it is possible to attain by proper means with a subdued self. || 6.36 ||</v>
      </c>
      <c r="V270" t="str">
        <f t="shared" si="38"/>
        <v>असंयतात्मना योगो दुष्प्राप इति मे मतिः। वश्यात्मना तु यतता शक्योऽवाप्तुमुपायतः। ~~ sarva-bhūta-sthitam—situated in all beings; yaḥ—who; mām—me; bhajati—worships; ekatvam—in unity; āsthitaḥ—established; sarvathā—in all kinds of; varta-mānaḥ—remain; api—although; saḥ—he; yogī—a yogi; mayi—in me; vartate—dwells || 6.36 ||</v>
      </c>
      <c r="W270" t="str">
        <f t="shared" si="39"/>
        <v>asaṅyatātmanā yogo duṣhprāpa iti me matiḥvaśhyātmanā tu yatatā śhakyo ’vāptum upāyataḥ ~~ sarva-bhūta-sthitam—situated in all beings; yaḥ—who; mām—me; bhajati—worships; ekatvam—in unity; āsthitaḥ—established; sarvathā—in all kinds of; varta-mānaḥ—remain; api—although; saḥ—he; yogī—a yogi; mayi—in me; vartate—dwells || 6.36 ||</v>
      </c>
    </row>
    <row r="271" spans="1:23" x14ac:dyDescent="0.25">
      <c r="A271">
        <v>6</v>
      </c>
      <c r="B271">
        <v>6</v>
      </c>
      <c r="C271">
        <v>270</v>
      </c>
      <c r="D271">
        <v>270</v>
      </c>
      <c r="E271" t="s">
        <v>5701</v>
      </c>
      <c r="F271" t="s">
        <v>5702</v>
      </c>
      <c r="G271">
        <v>37</v>
      </c>
      <c r="H271">
        <v>270</v>
      </c>
      <c r="I271" t="s">
        <v>5703</v>
      </c>
      <c r="J271" t="s">
        <v>10078</v>
      </c>
      <c r="K271" t="s">
        <v>1888</v>
      </c>
      <c r="L271" t="s">
        <v>7324</v>
      </c>
      <c r="M271" t="str">
        <f t="shared" si="32"/>
        <v>Arjuna said, "A person who has faith and is desirous of reaching the path of the good, but whose mind has been severed from Yoga—to which goal does he go, having failed to attain success in Yoga? O Krsna!" || 6.37 ||</v>
      </c>
      <c r="N271" t="s">
        <v>8023</v>
      </c>
      <c r="O271" t="str">
        <f t="shared" si="33"/>
        <v>अर्जुन ने कहा -- हे कृष्ण ! जिसका मन योग से चलायमान हो गया है, ऐसा अपूर्ण प्रयत्न वाला (अयति) श्रद्धायुक्त पुरुष योग की सिद्धि को न प्राप्त होकर किस गति को प्राप्त होता है? || 6.37 ||</v>
      </c>
      <c r="P271" t="s">
        <v>8726</v>
      </c>
      <c r="Q271" t="str">
        <f t="shared" si="34"/>
        <v>अर्जुन उवाच अयतिः श्रद्धयोपेतो योगाच्चलितमानसः। अप्राप्य योगसंसिद्धिं कां गतिं कृष्ण गच्छति।  ~~  अर्जुन ने कहा -- हे कृष्ण ! जिसका मन योग से चलायमान हो गया है, ऐसा अपूर्ण प्रयत्न वाला (अयति) श्रद्धायुक्त पुरुष योग की सिद्धि को न प्राप्त होकर किस गति को प्राप्त होता है? || 6.37 ||</v>
      </c>
      <c r="R271" t="str">
        <f t="shared" si="35"/>
        <v>अर्जुन उवाच अयतिः श्रद्धयोपेतो योगाच्चलितमानसः। अप्राप्य योगसंसिद्धिं कां गतिं कृष्ण गच्छति।  ~~  Arjuna said, "A person who has faith and is desirous of reaching the path of the good, but whose mind has been severed from Yoga—to which goal does he go, having failed to attain success in Yoga? O Krsna!" || 6.37 ||</v>
      </c>
      <c r="S271" t="str">
        <f t="shared" si="36"/>
        <v>अर्जुन ने कहा -- हे कृष्ण ! जिसका मन योग से चलायमान हो गया है, ऐसा अपूर्ण प्रयत्न वाला (अयति) श्रद्धायुक्त पुरुष योग की सिद्धि को न प्राप्त होकर किस गति को प्राप्त होता है?  ~~  Arjuna said, "A person who has faith and is desirous of reaching the path of the good, but whose mind has been severed from Yoga—to which goal does he go, having failed to attain success in Yoga? O Krsna!" || 6.37 ||</v>
      </c>
      <c r="T271" t="s">
        <v>9432</v>
      </c>
      <c r="U271" t="str">
        <f t="shared" si="37"/>
        <v>arjuna uvāchaayatiḥ śhraddhayopeto yogāch chalita-mānasaḥaprāpya yoga-sansiddhiṁ kāṅ gatiṁ kṛiṣhṇa gachchhati  ~~  Arjuna said, "A person who has faith and is desirous of reaching the path of the good, but whose mind has been severed from Yoga—to which goal does he go, having failed to attain success in Yoga? O Krsna!" || 6.37 ||</v>
      </c>
      <c r="V271" t="str">
        <f t="shared" si="38"/>
        <v>अर्जुन उवाच अयतिः श्रद्धयोपेतो योगाच्चलितमानसः। अप्राप्य योगसंसिद्धिं कां गतिं कृष्ण गच्छति। ~~ ātma-aupamyena—similar to oneself; sarvatra—everywhere; samam—equally; paśhyati—see; yaḥ—who; arjuna—Arjun; sukham—joy; vā—or; yadi—if; vā—or; duḥkham—sorrow; saḥ—such; yogī—a yogi; paramaḥ—highest; mataḥ—is considered || 6.37 ||</v>
      </c>
      <c r="W271" t="str">
        <f t="shared" si="39"/>
        <v>arjuna uvāchaayatiḥ śhraddhayopeto yogāch chalita-mānasaḥaprāpya yoga-sansiddhiṁ kāṅ gatiṁ kṛiṣhṇa gachchhati ~~ ātma-aupamyena—similar to oneself; sarvatra—everywhere; samam—equally; paśhyati—see; yaḥ—who; arjuna—Arjun; sukham—joy; vā—or; yadi—if; vā—or; duḥkham—sorrow; saḥ—such; yogī—a yogi; paramaḥ—highest; mataḥ—is considered || 6.37 ||</v>
      </c>
    </row>
    <row r="272" spans="1:23" x14ac:dyDescent="0.25">
      <c r="A272">
        <v>6</v>
      </c>
      <c r="B272">
        <v>6</v>
      </c>
      <c r="C272">
        <v>271</v>
      </c>
      <c r="D272">
        <v>271</v>
      </c>
      <c r="E272" t="s">
        <v>5704</v>
      </c>
      <c r="F272" t="s">
        <v>5705</v>
      </c>
      <c r="G272">
        <v>38</v>
      </c>
      <c r="H272">
        <v>271</v>
      </c>
      <c r="I272" t="s">
        <v>5706</v>
      </c>
      <c r="J272" t="s">
        <v>10079</v>
      </c>
      <c r="K272" t="s">
        <v>1895</v>
      </c>
      <c r="L272" t="s">
        <v>7325</v>
      </c>
      <c r="M272" t="str">
        <f t="shared" si="32"/>
        <v>Does he, fallen from both, get lost like a broken cloud? Or, O mighty-armed one! Having no support, does he meet total destruction? || 6.38 ||</v>
      </c>
      <c r="N272" t="s">
        <v>8024</v>
      </c>
      <c r="O272" t="str">
        <f t="shared" si="33"/>
        <v>हे महबाहो ! क्या वह ब्रह्म के मार्ग में मोहित तथा आश्रयरहित पुरुष छिन्न-भिन्न मेघ के समान दोनों ओर से भ्रष्ट हुआ नष्ट तो नहीं हो जाता है? || 6.38 ||</v>
      </c>
      <c r="P272" t="s">
        <v>8727</v>
      </c>
      <c r="Q272" t="str">
        <f t="shared" si="34"/>
        <v>कच्चिन्नोभयविभ्रष्टश्छिन्नाभ्रमिव नश्यति। अप्रतिष्ठो महाबाहो विमूढो ब्रह्मणः पथि।  ~~  हे महबाहो ! क्या वह ब्रह्म के मार्ग में मोहित तथा आश्रयरहित पुरुष छिन्न-भिन्न मेघ के समान दोनों ओर से भ्रष्ट हुआ नष्ट तो नहीं हो जाता है? || 6.38 ||</v>
      </c>
      <c r="R272" t="str">
        <f t="shared" si="35"/>
        <v>कच्चिन्नोभयविभ्रष्टश्छिन्नाभ्रमिव नश्यति। अप्रतिष्ठो महाबाहो विमूढो ब्रह्मणः पथि।  ~~  Does he, fallen from both, get lost like a broken cloud? Or, O mighty-armed one! Having no support, does he meet total destruction? || 6.38 ||</v>
      </c>
      <c r="S272" t="str">
        <f t="shared" si="36"/>
        <v>हे महबाहो ! क्या वह ब्रह्म के मार्ग में मोहित तथा आश्रयरहित पुरुष छिन्न-भिन्न मेघ के समान दोनों ओर से भ्रष्ट हुआ नष्ट तो नहीं हो जाता है?  ~~  Does he, fallen from both, get lost like a broken cloud? Or, O mighty-armed one! Having no support, does he meet total destruction? || 6.38 ||</v>
      </c>
      <c r="T272" t="s">
        <v>9433</v>
      </c>
      <c r="U272" t="str">
        <f t="shared" si="37"/>
        <v>kachchin nobhaya-vibhraṣhṭaśh chhinnābhram iva naśhyatiapratiṣhṭho mahā-bāho vimūḍho brahmaṇaḥ pathi  ~~  Does he, fallen from both, get lost like a broken cloud? Or, O mighty-armed one! Having no support, does he meet total destruction? || 6.38 ||</v>
      </c>
      <c r="V272" t="str">
        <f t="shared" si="38"/>
        <v>कच्चिन्नोभयविभ्रष्टश्छिन्नाभ्रमिव नश्यति। अप्रतिष्ठो महाबाहो विमूढो ब्रह्मणः पथि। ~~ arjunaḥ uvācha—Arjun said; yaḥ—which; ayam—this; yogaḥ—system of Yog; tvayā—by you; proktaḥ—described; sāmyena—by equanimity; madhu-sūdana—Shree Krishna, the killer of the demon named Madhu; etasya—of this; aham—I; na—do not; paśhyāmi—see; chañchalatvāt—due to restlessness; sthitim—situation; sthirām—steady || 6.38 ||</v>
      </c>
      <c r="W272" t="str">
        <f t="shared" si="39"/>
        <v>kachchin nobhaya-vibhraṣhṭaśh chhinnābhram iva naśhyatiapratiṣhṭho mahā-bāho vimūḍho brahmaṇaḥ pathi ~~ arjunaḥ uvācha—Arjun said; yaḥ—which; ayam—this; yogaḥ—system of Yog; tvayā—by you; proktaḥ—described; sāmyena—by equanimity; madhu-sūdana—Shree Krishna, the killer of the demon named Madhu; etasya—of this; aham—I; na—do not; paśhyāmi—see; chañchalatvāt—due to restlessness; sthitim—situation; sthirām—steady || 6.38 ||</v>
      </c>
    </row>
    <row r="273" spans="1:23" x14ac:dyDescent="0.25">
      <c r="A273">
        <v>6</v>
      </c>
      <c r="B273">
        <v>6</v>
      </c>
      <c r="C273">
        <v>272</v>
      </c>
      <c r="D273">
        <v>272</v>
      </c>
      <c r="E273" t="s">
        <v>5707</v>
      </c>
      <c r="F273" t="s">
        <v>5708</v>
      </c>
      <c r="G273">
        <v>39</v>
      </c>
      <c r="H273">
        <v>272</v>
      </c>
      <c r="I273" t="s">
        <v>5709</v>
      </c>
      <c r="J273" t="s">
        <v>10080</v>
      </c>
      <c r="K273" t="s">
        <v>1902</v>
      </c>
      <c r="L273" t="s">
        <v>7326</v>
      </c>
      <c r="M273" t="str">
        <f t="shared" si="32"/>
        <v>Please dispel this doubt of mine completely. But for You, O Krsna, no one else is capable of eradicating this doubt. || 6.39 ||</v>
      </c>
      <c r="N273" t="s">
        <v>8025</v>
      </c>
      <c r="O273" t="str">
        <f t="shared" si="33"/>
        <v>हे कृष्ण ! मेरे इस संशय को नि:शेष रूप से छेदन (निराकरण) करने के लिए आप ही योग्य है; क्योंकि आपके अतिरिक्त अन्य कोई इस संशय का छेदन करन वाला (छेत्ता) मिलना संभव नहीं है || 6.39 ||</v>
      </c>
      <c r="P273" t="s">
        <v>8728</v>
      </c>
      <c r="Q273" t="str">
        <f t="shared" si="34"/>
        <v>एतन्मे संशयं कृष्ण छेत्तुमर्हस्यशेषतः। त्वदन्यः संशयस्यास्य छेत्ता न ह्युपपद्यते।  ~~  हे कृष्ण ! मेरे इस संशय को नि:शेष रूप से छेदन (निराकरण) करने के लिए आप ही योग्य है; क्योंकि आपके अतिरिक्त अन्य कोई इस संशय का छेदन करन वाला (छेत्ता) मिलना संभव नहीं है || 6.39 ||</v>
      </c>
      <c r="R273" t="str">
        <f t="shared" si="35"/>
        <v>एतन्मे संशयं कृष्ण छेत्तुमर्हस्यशेषतः। त्वदन्यः संशयस्यास्य छेत्ता न ह्युपपद्यते।  ~~  Please dispel this doubt of mine completely. But for You, O Krsna, no one else is capable of eradicating this doubt. || 6.39 ||</v>
      </c>
      <c r="S273" t="str">
        <f t="shared" si="36"/>
        <v>हे कृष्ण ! मेरे इस संशय को नि:शेष रूप से छेदन (निराकरण) करने के लिए आप ही योग्य है; क्योंकि आपके अतिरिक्त अन्य कोई इस संशय का छेदन करन वाला (छेत्ता) मिलना संभव नहीं है  ~~  Please dispel this doubt of mine completely. But for You, O Krsna, no one else is capable of eradicating this doubt. || 6.39 ||</v>
      </c>
      <c r="T273" t="s">
        <v>9434</v>
      </c>
      <c r="U273" t="str">
        <f t="shared" si="37"/>
        <v>etan me sanśhayaṁ kṛiṣhṇa chhettum arhasyaśheṣhataḥtvad-anyaḥ sanśhayasyāsya chhettā na hyupapadyate  ~~  Please dispel this doubt of mine completely. But for You, O Krsna, no one else is capable of eradicating this doubt. || 6.39 ||</v>
      </c>
      <c r="V273" t="str">
        <f t="shared" si="38"/>
        <v>एतन्मे संशयं कृष्ण छेत्तुमर्हस्यशेषतः। त्वदन्यः संशयस्यास्य छेत्ता न ह्युपपद्यते। ~~ chañchalam—restless; hi—certainly; manaḥ—mind; kṛiṣhṇa—Shree Krishna; pramāthi—turbulent; bala-vat—strong; dṛiḍham—obstinate; tasya—its; aham—I; nigraham—control; manye—think; vāyoḥ—of the wind; iva—like; su-duṣhkaram—difficult to perform || 6.39 ||</v>
      </c>
      <c r="W273" t="str">
        <f t="shared" si="39"/>
        <v>etan me sanśhayaṁ kṛiṣhṇa chhettum arhasyaśheṣhataḥtvad-anyaḥ sanśhayasyāsya chhettā na hyupapadyate ~~ chañchalam—restless; hi—certainly; manaḥ—mind; kṛiṣhṇa—Shree Krishna; pramāthi—turbulent; bala-vat—strong; dṛiḍham—obstinate; tasya—its; aham—I; nigraham—control; manye—think; vāyoḥ—of the wind; iva—like; su-duṣhkaram—difficult to perform || 6.39 ||</v>
      </c>
    </row>
    <row r="274" spans="1:23" x14ac:dyDescent="0.25">
      <c r="A274">
        <v>6</v>
      </c>
      <c r="B274">
        <v>6</v>
      </c>
      <c r="C274">
        <v>273</v>
      </c>
      <c r="D274">
        <v>273</v>
      </c>
      <c r="E274" t="s">
        <v>5710</v>
      </c>
      <c r="F274" t="s">
        <v>5711</v>
      </c>
      <c r="G274">
        <v>40</v>
      </c>
      <c r="H274">
        <v>273</v>
      </c>
      <c r="I274" t="s">
        <v>5712</v>
      </c>
      <c r="J274" t="s">
        <v>10081</v>
      </c>
      <c r="K274" t="s">
        <v>1909</v>
      </c>
      <c r="L274" t="s">
        <v>7327</v>
      </c>
      <c r="M274" t="str">
        <f t="shared" si="32"/>
        <v>The Bhagavat said, "O dear Partha! Neither in this world nor in the other is there destruction for him. Certainly, no one who performs an auspicious act ever comes to a grievous state." || 6.40 ||</v>
      </c>
      <c r="N274" t="s">
        <v>8026</v>
      </c>
      <c r="O274" t="str">
        <f t="shared" si="33"/>
        <v>श्रीभगवान् ने कहा -- हे पार्थ ! उस पुरुष का, न तो इस लोक में और न ही परलोक में ही नाश होता है; हे तात ! कोई भी शुभ कर्म करने वाला दुर्गति को नहीं प्राप्त होता है || 6.40 ||</v>
      </c>
      <c r="P274" t="s">
        <v>8729</v>
      </c>
      <c r="Q274" t="str">
        <f t="shared" si="34"/>
        <v>श्री भगवानुवाच पार्थ नैवेह नामुत्र विनाशस्तस्य विद्यते। नहि कल्याणकृत्कश्िचद्दुर्गतिं तात गच्छति।  ~~  श्रीभगवान् ने कहा -- हे पार्थ ! उस पुरुष का, न तो इस लोक में और न ही परलोक में ही नाश होता है; हे तात ! कोई भी शुभ कर्म करने वाला दुर्गति को नहीं प्राप्त होता है || 6.40 ||</v>
      </c>
      <c r="R274" t="str">
        <f t="shared" si="35"/>
        <v>श्री भगवानुवाच पार्थ नैवेह नामुत्र विनाशस्तस्य विद्यते। नहि कल्याणकृत्कश्िचद्दुर्गतिं तात गच्छति।  ~~  The Bhagavat said, "O dear Partha! Neither in this world nor in the other is there destruction for him. Certainly, no one who performs an auspicious act ever comes to a grievous state." || 6.40 ||</v>
      </c>
      <c r="S274" t="str">
        <f t="shared" si="36"/>
        <v>श्रीभगवान् ने कहा -- हे पार्थ ! उस पुरुष का, न तो इस लोक में और न ही परलोक में ही नाश होता है; हे तात ! कोई भी शुभ कर्म करने वाला दुर्गति को नहीं प्राप्त होता है  ~~  The Bhagavat said, "O dear Partha! Neither in this world nor in the other is there destruction for him. Certainly, no one who performs an auspicious act ever comes to a grievous state." || 6.40 ||</v>
      </c>
      <c r="T274" t="s">
        <v>9435</v>
      </c>
      <c r="U274" t="str">
        <f t="shared" si="37"/>
        <v>śhrī bhagavān uvāchapārtha naiveha nāmutra vināśhas tasya vidyatena hi kalyāṇa-kṛit kaśhchid durgatiṁ tāta gachchhati  ~~  The Bhagavat said, "O dear Partha! Neither in this world nor in the other is there destruction for him. Certainly, no one who performs an auspicious act ever comes to a grievous state." || 6.40 ||</v>
      </c>
      <c r="V274" t="str">
        <f t="shared" si="38"/>
        <v>श्री भगवानुवाच पार्थ नैवेह नामुत्र विनाशस्तस्य विद्यते। नहि कल्याणकृत्कश्िचद्दुर्गतिं तात गच्छति। ~~ śhrī-bhagavān uvācha—Lord Krishna said; asanśhayam—undoubtedly; mahā-bāho—mighty-armed one; manaḥ—the mind; durnigraham—difficult to restrain; chalam—restless; abhyāsena—by practice; tu—but; kaunteya—Arjun, the son of Kunti; vairāgyeṇa—by detachment; cha—and; gṛihyate—can be controlled || 6.40 ||</v>
      </c>
      <c r="W274" t="str">
        <f t="shared" si="39"/>
        <v>śhrī bhagavān uvāchapārtha naiveha nāmutra vināśhas tasya vidyatena hi kalyāṇa-kṛit kaśhchid durgatiṁ tāta gachchhati ~~ śhrī-bhagavān uvācha—Lord Krishna said; asanśhayam—undoubtedly; mahā-bāho—mighty-armed one; manaḥ—the mind; durnigraham—difficult to restrain; chalam—restless; abhyāsena—by practice; tu—but; kaunteya—Arjun, the son of Kunti; vairāgyeṇa—by detachment; cha—and; gṛihyate—can be controlled || 6.40 ||</v>
      </c>
    </row>
    <row r="275" spans="1:23" x14ac:dyDescent="0.25">
      <c r="A275">
        <v>6</v>
      </c>
      <c r="B275">
        <v>6</v>
      </c>
      <c r="C275">
        <v>274</v>
      </c>
      <c r="D275">
        <v>274</v>
      </c>
      <c r="E275" t="s">
        <v>5713</v>
      </c>
      <c r="F275" t="s">
        <v>5714</v>
      </c>
      <c r="G275">
        <v>41</v>
      </c>
      <c r="H275">
        <v>274</v>
      </c>
      <c r="I275" t="s">
        <v>5715</v>
      </c>
      <c r="J275" t="s">
        <v>10082</v>
      </c>
      <c r="K275" t="s">
        <v>1916</v>
      </c>
      <c r="L275" t="s">
        <v>7328</v>
      </c>
      <c r="M275" t="str">
        <f t="shared" si="32"/>
        <v>Having attained the worlds of those who perform pious acts, and having resided there for years of eternity, the one who has fallen from Yoga is born again in the house of the pure and wealthy. || 6.41 ||</v>
      </c>
      <c r="N275" t="s">
        <v>8027</v>
      </c>
      <c r="O275" t="str">
        <f t="shared" si="33"/>
        <v>योगभ्रष्ट पुरुष पुण्यवानों के लोकों को प्राप्त होकर वहाँ दीर्घकाल तक वास करके शुद्ध आचरण वाले श्रीमन्त (धनवान) पुरुषों के घर में जन्म लेता है || 6.41 ||</v>
      </c>
      <c r="P275" t="s">
        <v>8730</v>
      </c>
      <c r="Q275" t="str">
        <f t="shared" si="34"/>
        <v>प्राप्य पुण्यकृतां लोकानुषित्वा शाश्वतीः समाः। शुचीनां श्रीमतां गेहे योगभ्रष्टोऽभिजायते।  ~~  योगभ्रष्ट पुरुष पुण्यवानों के लोकों को प्राप्त होकर वहाँ दीर्घकाल तक वास करके शुद्ध आचरण वाले श्रीमन्त (धनवान) पुरुषों के घर में जन्म लेता है || 6.41 ||</v>
      </c>
      <c r="R275" t="str">
        <f t="shared" si="35"/>
        <v>प्राप्य पुण्यकृतां लोकानुषित्वा शाश्वतीः समाः। शुचीनां श्रीमतां गेहे योगभ्रष्टोऽभिजायते।  ~~  Having attained the worlds of those who perform pious acts, and having resided there for years of eternity, the one who has fallen from Yoga is born again in the house of the pure and wealthy. || 6.41 ||</v>
      </c>
      <c r="S275" t="str">
        <f t="shared" si="36"/>
        <v>योगभ्रष्ट पुरुष पुण्यवानों के लोकों को प्राप्त होकर वहाँ दीर्घकाल तक वास करके शुद्ध आचरण वाले श्रीमन्त (धनवान) पुरुषों के घर में जन्म लेता है  ~~  Having attained the worlds of those who perform pious acts, and having resided there for years of eternity, the one who has fallen from Yoga is born again in the house of the pure and wealthy. || 6.41 ||</v>
      </c>
      <c r="T275" t="s">
        <v>9436</v>
      </c>
      <c r="U275" t="str">
        <f t="shared" si="37"/>
        <v>prāpya puṇya-kṛitāṁ lokān uṣhitvā śhāśhvatīḥ samāḥśhuchīnāṁ śhrīmatāṁ gehe yoga-bhraṣhṭo’bhijāyate  ~~  Having attained the worlds of those who perform pious acts, and having resided there for years of eternity, the one who has fallen from Yoga is born again in the house of the pure and wealthy. || 6.41 ||</v>
      </c>
      <c r="V275" t="str">
        <f t="shared" si="38"/>
        <v>प्राप्य पुण्यकृतां लोकानुषित्वा शाश्वतीः समाः। शुचीनां श्रीमतां गेहे योगभ्रष्टोऽभिजायते। ~~ asanyata-ātmanā—one whose mind is unbridled; yogaḥ—Yog; duṣhprāpaḥ—difficult to attain; iti—thus; me—my; matiḥ—opinion; vaśhya-ātmanā—by one whose mind is controlled; tu—but; yatatā—one who strives; śhakyaḥ—possible; avāptum—to achieve; upāyataḥ—by right means || 6.41 ||</v>
      </c>
      <c r="W275" t="str">
        <f t="shared" si="39"/>
        <v>prāpya puṇya-kṛitāṁ lokān uṣhitvā śhāśhvatīḥ samāḥśhuchīnāṁ śhrīmatāṁ gehe yoga-bhraṣhṭo’bhijāyate ~~ asanyata-ātmanā—one whose mind is unbridled; yogaḥ—Yog; duṣhprāpaḥ—difficult to attain; iti—thus; me—my; matiḥ—opinion; vaśhya-ātmanā—by one whose mind is controlled; tu—but; yatatā—one who strives; śhakyaḥ—possible; avāptum—to achieve; upāyataḥ—by right means || 6.41 ||</v>
      </c>
    </row>
    <row r="276" spans="1:23" x14ac:dyDescent="0.25">
      <c r="A276">
        <v>6</v>
      </c>
      <c r="B276">
        <v>6</v>
      </c>
      <c r="C276">
        <v>275</v>
      </c>
      <c r="D276">
        <v>275</v>
      </c>
      <c r="E276" t="s">
        <v>5716</v>
      </c>
      <c r="F276" t="s">
        <v>5717</v>
      </c>
      <c r="G276">
        <v>42</v>
      </c>
      <c r="H276">
        <v>275</v>
      </c>
      <c r="I276" t="s">
        <v>5718</v>
      </c>
      <c r="J276" t="s">
        <v>10083</v>
      </c>
      <c r="K276" t="s">
        <v>1923</v>
      </c>
      <c r="L276" t="s">
        <v>7329</v>
      </c>
      <c r="M276" t="str">
        <f t="shared" si="32"/>
        <v>Or, he is born nowhere else but in the family of the intelligent men of Yoga; for, this birth is more difficult to obtain in the world. || 6.42 ||</v>
      </c>
      <c r="N276" t="s">
        <v>8028</v>
      </c>
      <c r="O276" t="str">
        <f t="shared" si="33"/>
        <v>अथवा, (साधक) ज्ञानवान् योगियों के ही कुल में जन्म लेता है, परन्तु इस प्रकार का जन्म इस लोक में नि:संदेह अति दुर्लभ है || 6.42 ||</v>
      </c>
      <c r="P276" t="s">
        <v>8731</v>
      </c>
      <c r="Q276" t="str">
        <f t="shared" si="34"/>
        <v>अथवा योगिनामेव कुले भवति धीमताम्। एतद्धि दुर्लभतरं लोके जन्म यदीदृशम्।  ~~  अथवा, (साधक) ज्ञानवान् योगियों के ही कुल में जन्म लेता है, परन्तु इस प्रकार का जन्म इस लोक में नि:संदेह अति दुर्लभ है || 6.42 ||</v>
      </c>
      <c r="R276" t="str">
        <f t="shared" si="35"/>
        <v>अथवा योगिनामेव कुले भवति धीमताम्। एतद्धि दुर्लभतरं लोके जन्म यदीदृशम्।  ~~  Or, he is born nowhere else but in the family of the intelligent men of Yoga; for, this birth is more difficult to obtain in the world. || 6.42 ||</v>
      </c>
      <c r="S276" t="str">
        <f t="shared" si="36"/>
        <v>अथवा, (साधक) ज्ञानवान् योगियों के ही कुल में जन्म लेता है, परन्तु इस प्रकार का जन्म इस लोक में नि:संदेह अति दुर्लभ है  ~~  Or, he is born nowhere else but in the family of the intelligent men of Yoga; for, this birth is more difficult to obtain in the world. || 6.42 ||</v>
      </c>
      <c r="T276" t="s">
        <v>9437</v>
      </c>
      <c r="U276" t="str">
        <f t="shared" si="37"/>
        <v>atha vā yoginām eva kule bhavati dhīmatāmetad dhi durlabhataraṁ loke janma yad īdṛiśham  ~~  Or, he is born nowhere else but in the family of the intelligent men of Yoga; for, this birth is more difficult to obtain in the world. || 6.42 ||</v>
      </c>
      <c r="V276" t="str">
        <f t="shared" si="38"/>
        <v>अथवा योगिनामेव कुले भवति धीमताम्। एतद्धि दुर्लभतरं लोके जन्म यदीदृशम्। ~~ arjunaḥ uvācha—Arjun said; ayatiḥ—lax; śhraddhayā—with faith; upetaḥ—possessed; yogāt—from Yog; chalita-mānasaḥ—whose mind becomes deviated; aprāpya—failing to attain; yoga-sansiddhim—the highest perfection in yog; kām—which; gatim—destination; kṛiṣhṇa—Shree Krishna; gachchhati—goes || 6.42 ||</v>
      </c>
      <c r="W276" t="str">
        <f t="shared" si="39"/>
        <v>atha vā yoginām eva kule bhavati dhīmatāmetad dhi durlabhataraṁ loke janma yad īdṛiśham ~~ arjunaḥ uvācha—Arjun said; ayatiḥ—lax; śhraddhayā—with faith; upetaḥ—possessed; yogāt—from Yog; chalita-mānasaḥ—whose mind becomes deviated; aprāpya—failing to attain; yoga-sansiddhim—the highest perfection in yog; kām—which; gatim—destination; kṛiṣhṇa—Shree Krishna; gachchhati—goes || 6.42 ||</v>
      </c>
    </row>
    <row r="277" spans="1:23" x14ac:dyDescent="0.25">
      <c r="A277">
        <v>6</v>
      </c>
      <c r="B277">
        <v>6</v>
      </c>
      <c r="C277">
        <v>276</v>
      </c>
      <c r="D277">
        <v>276</v>
      </c>
      <c r="E277" t="s">
        <v>5719</v>
      </c>
      <c r="F277" t="s">
        <v>5720</v>
      </c>
      <c r="G277">
        <v>43</v>
      </c>
      <c r="H277">
        <v>276</v>
      </c>
      <c r="I277" t="s">
        <v>5721</v>
      </c>
      <c r="J277" t="s">
        <v>10084</v>
      </c>
      <c r="K277" t="s">
        <v>1930</v>
      </c>
      <c r="L277" t="s">
        <v>7330</v>
      </c>
      <c r="M277" t="str">
        <f t="shared" si="32"/>
        <v>There, in that life, he regains the link of mentality transmitted from his former body. Consequently, once again he strives for full success, O rejoicer of the Kurus! || 6.43 ||</v>
      </c>
      <c r="N277" t="s">
        <v>8029</v>
      </c>
      <c r="O277" t="str">
        <f t="shared" si="33"/>
        <v>हे कुरुनन्दन ! वह पुरुष वहाँ पूर्व देह में प्राप्त किये गये ज्ञान से सम्पन्न होकर योगसंसिद्धि के लिए उससे भी अधिक प्रयत्न करता है || 6.43 ||</v>
      </c>
      <c r="P277" t="s">
        <v>8732</v>
      </c>
      <c r="Q277" t="str">
        <f t="shared" si="34"/>
        <v>तत्र तं बुद्धिसंयोगं लभते पौर्वदेहिकम्। यतते च ततो भूयः संसिद्धौ कुरुनन्दन।  ~~  हे कुरुनन्दन ! वह पुरुष वहाँ पूर्व देह में प्राप्त किये गये ज्ञान से सम्पन्न होकर योगसंसिद्धि के लिए उससे भी अधिक प्रयत्न करता है || 6.43 ||</v>
      </c>
      <c r="R277" t="str">
        <f t="shared" si="35"/>
        <v>तत्र तं बुद्धिसंयोगं लभते पौर्वदेहिकम्। यतते च ततो भूयः संसिद्धौ कुरुनन्दन।  ~~  There, in that life, he regains the link of mentality transmitted from his former body. Consequently, once again he strives for full success, O rejoicer of the Kurus! || 6.43 ||</v>
      </c>
      <c r="S277" t="str">
        <f t="shared" si="36"/>
        <v>हे कुरुनन्दन ! वह पुरुष वहाँ पूर्व देह में प्राप्त किये गये ज्ञान से सम्पन्न होकर योगसंसिद्धि के लिए उससे भी अधिक प्रयत्न करता है  ~~  There, in that life, he regains the link of mentality transmitted from his former body. Consequently, once again he strives for full success, O rejoicer of the Kurus! || 6.43 ||</v>
      </c>
      <c r="T277" t="s">
        <v>9438</v>
      </c>
      <c r="U277" t="str">
        <f t="shared" si="37"/>
        <v>tatra taṁ buddhi-sanyogaṁ labhate paurva-dehikamyatate cha tato bhūyaḥ sansiddhau kuru-nandana  ~~  There, in that life, he regains the link of mentality transmitted from his former body. Consequently, once again he strives for full success, O rejoicer of the Kurus! || 6.43 ||</v>
      </c>
      <c r="V277" t="str">
        <f t="shared" si="38"/>
        <v>तत्र तं बुद्धिसंयोगं लभते पौर्वदेहिकम्। यतते च ततो भूयः संसिद्धौ कुरुनन्दन। ~~ kachchit—whether; na—not; ubhaya—both; vibhraṣhṭaḥ—deviated from; chhinna—broken; abhram—cloud; iva—like; naśhyati—perishes; apratiṣhṭhaḥ—without any support; mahā-bāho—mighty-armed Krishna; vimūḍhaḥ—bewildered; brahmaṇaḥ—of God-realization; pathi—one on the path || 6.43 ||</v>
      </c>
      <c r="W277" t="str">
        <f t="shared" si="39"/>
        <v>tatra taṁ buddhi-sanyogaṁ labhate paurva-dehikamyatate cha tato bhūyaḥ sansiddhau kuru-nandana ~~ kachchit—whether; na—not; ubhaya—both; vibhraṣhṭaḥ—deviated from; chhinna—broken; abhram—cloud; iva—like; naśhyati—perishes; apratiṣhṭhaḥ—without any support; mahā-bāho—mighty-armed Krishna; vimūḍhaḥ—bewildered; brahmaṇaḥ—of God-realization; pathi—one on the path || 6.43 ||</v>
      </c>
    </row>
    <row r="278" spans="1:23" x14ac:dyDescent="0.25">
      <c r="A278">
        <v>6</v>
      </c>
      <c r="B278">
        <v>6</v>
      </c>
      <c r="C278">
        <v>277</v>
      </c>
      <c r="D278">
        <v>277</v>
      </c>
      <c r="E278" t="s">
        <v>5722</v>
      </c>
      <c r="F278" t="s">
        <v>5723</v>
      </c>
      <c r="G278">
        <v>44</v>
      </c>
      <c r="H278">
        <v>277</v>
      </c>
      <c r="I278" t="s">
        <v>5724</v>
      </c>
      <c r="J278" t="s">
        <v>10085</v>
      </c>
      <c r="K278" t="s">
        <v>1937</v>
      </c>
      <c r="L278" t="s">
        <v>7331</v>
      </c>
      <c r="M278" t="str">
        <f t="shared" si="32"/>
        <v>Not being a master of himself, he is only dragged by that former practice (its mental impression); only a seeker of the knowledge of Yoga passes beyond what strengthens the [sacred] text. || 6.44 ||</v>
      </c>
      <c r="N278" t="s">
        <v>8030</v>
      </c>
      <c r="O278" t="str">
        <f t="shared" si="33"/>
        <v>उसी पूर्वाभ्यास के कारण वह अवश हुआ योग की ओर आकर्षित होता है। योग का जो केवल जिज्ञासु है वह शब्दब्रह्म का अतिक्रमण करता है || 6.44 ||</v>
      </c>
      <c r="P278" t="s">
        <v>8733</v>
      </c>
      <c r="Q278" t="str">
        <f t="shared" si="34"/>
        <v>पूर्वाभ्यासेन तेनैव ह्रियते ह्यवशोऽपि सः। जिज्ञासुरपि योगस्य शब्दब्रह्मातिवर्तते।  ~~  उसी पूर्वाभ्यास के कारण वह अवश हुआ योग की ओर आकर्षित होता है। योग का जो केवल जिज्ञासु है वह शब्दब्रह्म का अतिक्रमण करता है || 6.44 ||</v>
      </c>
      <c r="R278" t="str">
        <f t="shared" si="35"/>
        <v>पूर्वाभ्यासेन तेनैव ह्रियते ह्यवशोऽपि सः। जिज्ञासुरपि योगस्य शब्दब्रह्मातिवर्तते।  ~~  Not being a master of himself, he is only dragged by that former practice (its mental impression); only a seeker of the knowledge of Yoga passes beyond what strengthens the [sacred] text. || 6.44 ||</v>
      </c>
      <c r="S278" t="str">
        <f t="shared" si="36"/>
        <v>उसी पूर्वाभ्यास के कारण वह अवश हुआ योग की ओर आकर्षित होता है। योग का जो केवल जिज्ञासु है वह शब्दब्रह्म का अतिक्रमण करता है  ~~  Not being a master of himself, he is only dragged by that former practice (its mental impression); only a seeker of the knowledge of Yoga passes beyond what strengthens the [sacred] text. || 6.44 ||</v>
      </c>
      <c r="T278" t="s">
        <v>9439</v>
      </c>
      <c r="U278" t="str">
        <f t="shared" si="37"/>
        <v>pūrvābhyāsena tenaiva hriyate hyavaśho ’pi saḥjijñāsur api yogasya śhabda-brahmātivartate  ~~  Not being a master of himself, he is only dragged by that former practice (its mental impression); only a seeker of the knowledge of Yoga passes beyond what strengthens the [sacred] text. || 6.44 ||</v>
      </c>
      <c r="V278" t="str">
        <f t="shared" si="38"/>
        <v>पूर्वाभ्यासेन तेनैव ह्रियते ह्यवशोऽपि सः। जिज्ञासुरपि योगस्य शब्दब्रह्मातिवर्तते। ~~ etat—this; me—my; sanśhayam—doubt; kṛiṣhṇa—Krishna; chhettum—to dispel; arhasi—you can; aśheṣhataḥ—completely; tvat—than you; anyaḥ—other; sanśhayasya—of doubt; asya—this; chhettā—a dispeller; na—never; hi—certainly; upapadyate—is fit || 6.44 ||</v>
      </c>
      <c r="W278" t="str">
        <f t="shared" si="39"/>
        <v>pūrvābhyāsena tenaiva hriyate hyavaśho ’pi saḥjijñāsur api yogasya śhabda-brahmātivartate ~~ etat—this; me—my; sanśhayam—doubt; kṛiṣhṇa—Krishna; chhettum—to dispel; arhasi—you can; aśheṣhataḥ—completely; tvat—than you; anyaḥ—other; sanśhayasya—of doubt; asya—this; chhettā—a dispeller; na—never; hi—certainly; upapadyate—is fit || 6.44 ||</v>
      </c>
    </row>
    <row r="279" spans="1:23" x14ac:dyDescent="0.25">
      <c r="A279">
        <v>6</v>
      </c>
      <c r="B279">
        <v>6</v>
      </c>
      <c r="C279">
        <v>278</v>
      </c>
      <c r="D279">
        <v>278</v>
      </c>
      <c r="E279" t="s">
        <v>5725</v>
      </c>
      <c r="F279" t="s">
        <v>5726</v>
      </c>
      <c r="G279">
        <v>45</v>
      </c>
      <c r="H279">
        <v>278</v>
      </c>
      <c r="I279" t="s">
        <v>5727</v>
      </c>
      <c r="J279" t="s">
        <v>10086</v>
      </c>
      <c r="K279" t="s">
        <v>1944</v>
      </c>
      <c r="L279" t="s">
        <v>7332</v>
      </c>
      <c r="M279" t="str">
        <f t="shared" si="32"/>
        <v>After that, the assiduous man of Yoga, having his sins completely cleansed and being perfected through many births, reaches the Supreme Goal. || 6.45 ||</v>
      </c>
      <c r="N279" t="s">
        <v>8031</v>
      </c>
      <c r="O279" t="str">
        <f t="shared" si="33"/>
        <v>परन्तु प्रयत्नपूर्वक अभ्यास करने वाला योगी सम्पूर्ण पापों से शुद्ध होकर अनेक जन्मों से (शनै: शनै:) सिद्ध होता हुआ, तब परम गति को प्राप्त होता है || 6.45 ||</v>
      </c>
      <c r="P279" t="s">
        <v>8734</v>
      </c>
      <c r="Q279" t="str">
        <f t="shared" si="34"/>
        <v>प्रयत्नाद्यतमानस्तु योगी संशुद्धकिल्बिषः। अनेकजन्मसंसिद्धस्ततो याति परां गतिम्।  ~~  परन्तु प्रयत्नपूर्वक अभ्यास करने वाला योगी सम्पूर्ण पापों से शुद्ध होकर अनेक जन्मों से (शनै: शनै:) सिद्ध होता हुआ, तब परम गति को प्राप्त होता है || 6.45 ||</v>
      </c>
      <c r="R279" t="str">
        <f t="shared" si="35"/>
        <v>प्रयत्नाद्यतमानस्तु योगी संशुद्धकिल्बिषः। अनेकजन्मसंसिद्धस्ततो याति परां गतिम्।  ~~  After that, the assiduous man of Yoga, having his sins completely cleansed and being perfected through many births, reaches the Supreme Goal. || 6.45 ||</v>
      </c>
      <c r="S279" t="str">
        <f t="shared" si="36"/>
        <v>परन्तु प्रयत्नपूर्वक अभ्यास करने वाला योगी सम्पूर्ण पापों से शुद्ध होकर अनेक जन्मों से (शनै: शनै:) सिद्ध होता हुआ, तब परम गति को प्राप्त होता है  ~~  After that, the assiduous man of Yoga, having his sins completely cleansed and being perfected through many births, reaches the Supreme Goal. || 6.45 ||</v>
      </c>
      <c r="T279" t="s">
        <v>9440</v>
      </c>
      <c r="U279" t="str">
        <f t="shared" si="37"/>
        <v>prayatnād yatamānas tu yogī sanśhuddha-kilbiṣhaḥaneka-janma-sansiddhas tato yāti parāṁ gatim  ~~  After that, the assiduous man of Yoga, having his sins completely cleansed and being perfected through many births, reaches the Supreme Goal. || 6.45 ||</v>
      </c>
      <c r="V279" t="str">
        <f t="shared" si="38"/>
        <v>प्रयत्नाद्यतमानस्तु योगी संशुद्धकिल्बिषः। अनेकजन्मसंसिद्धस्ततो याति परां गतिम्। ~~ śhrī-bhagavān uvācha—the Supreme Lord said; pārtha—Arjun, the son of Pritha; na eva—never; iha—in this world; na—never; amutra—in the next world; vināśhaḥ—destruction; tasya—his; vidyate—exists; na—never; hi—certainly; kalyāṇa-kṛit—one who strives for God-realization; kaśhchit—anyone; durgatim—evil destination; tāta—my friend; gachchhati—goes || 6.45 ||</v>
      </c>
      <c r="W279" t="str">
        <f t="shared" si="39"/>
        <v>prayatnād yatamānas tu yogī sanśhuddha-kilbiṣhaḥaneka-janma-sansiddhas tato yāti parāṁ gatim ~~ śhrī-bhagavān uvācha—the Supreme Lord said; pārtha—Arjun, the son of Pritha; na eva—never; iha—in this world; na—never; amutra—in the next world; vināśhaḥ—destruction; tasya—his; vidyate—exists; na—never; hi—certainly; kalyāṇa-kṛit—one who strives for God-realization; kaśhchit—anyone; durgatim—evil destination; tāta—my friend; gachchhati—goes || 6.45 ||</v>
      </c>
    </row>
    <row r="280" spans="1:23" x14ac:dyDescent="0.25">
      <c r="A280">
        <v>6</v>
      </c>
      <c r="B280">
        <v>6</v>
      </c>
      <c r="C280">
        <v>279</v>
      </c>
      <c r="D280">
        <v>279</v>
      </c>
      <c r="E280" t="s">
        <v>5728</v>
      </c>
      <c r="F280" t="s">
        <v>5729</v>
      </c>
      <c r="G280">
        <v>46</v>
      </c>
      <c r="H280">
        <v>279</v>
      </c>
      <c r="I280" t="s">
        <v>5730</v>
      </c>
      <c r="J280" t="s">
        <v>10087</v>
      </c>
      <c r="K280" t="s">
        <v>1951</v>
      </c>
      <c r="L280" t="s">
        <v>7333</v>
      </c>
      <c r="M280" t="str">
        <f t="shared" si="32"/>
        <v>The person of Yoga is superior to the persons of austerities and is considered superior even to the persons of knowledge; and the person of Yoga is superior to the persons of action. Therefore, O Arjuna! you should become a person of Yoga. || 6.46 ||</v>
      </c>
      <c r="N280" t="s">
        <v>8032</v>
      </c>
      <c r="O280" t="str">
        <f t="shared" si="33"/>
        <v>क्योंकि योगी तपस्वियों से श्रेष्ठ है और (केवल शास्त्र के) ज्ञान वालों से भी श्रेष्ठ माना गया है तथा कर्म करने वालों से भी योगी श्रेष्ठ है, इसलिए हे अर्जुन तुम योगी बनो || 6.46 ||</v>
      </c>
      <c r="P280" t="s">
        <v>8735</v>
      </c>
      <c r="Q280" t="str">
        <f t="shared" si="34"/>
        <v>तपस्विभ्योऽधिको योगी ज्ञानिभ्योऽपि मतोऽधिकः। कर्मिभ्यश्चाधिको योगी तस्माद्योगी भवार्जुन।  ~~  क्योंकि योगी तपस्वियों से श्रेष्ठ है और (केवल शास्त्र के) ज्ञान वालों से भी श्रेष्ठ माना गया है तथा कर्म करने वालों से भी योगी श्रेष्ठ है, इसलिए हे अर्जुन तुम योगी बनो || 6.46 ||</v>
      </c>
      <c r="R280" t="str">
        <f t="shared" si="35"/>
        <v>तपस्विभ्योऽधिको योगी ज्ञानिभ्योऽपि मतोऽधिकः। कर्मिभ्यश्चाधिको योगी तस्माद्योगी भवार्जुन।  ~~  The person of Yoga is superior to the persons of austerities and is considered superior even to the persons of knowledge; and the person of Yoga is superior to the persons of action. Therefore, O Arjuna! you should become a person of Yoga. || 6.46 ||</v>
      </c>
      <c r="S280" t="str">
        <f t="shared" si="36"/>
        <v>क्योंकि योगी तपस्वियों से श्रेष्ठ है और (केवल शास्त्र के) ज्ञान वालों से भी श्रेष्ठ माना गया है तथा कर्म करने वालों से भी योगी श्रेष्ठ है, इसलिए हे अर्जुन तुम योगी बनो  ~~  The person of Yoga is superior to the persons of austerities and is considered superior even to the persons of knowledge; and the person of Yoga is superior to the persons of action. Therefore, O Arjuna! you should become a person of Yoga. || 6.46 ||</v>
      </c>
      <c r="T280" t="s">
        <v>9441</v>
      </c>
      <c r="U280" t="str">
        <f t="shared" si="37"/>
        <v>tapasvibhyo ’dhiko yogījñānibhyo ’pi mato ’dhikaḥkarmibhyaśh chādhiko yogītasmād yogī bhavārjuna  ~~  The person of Yoga is superior to the persons of austerities and is considered superior even to the persons of knowledge; and the person of Yoga is superior to the persons of action. Therefore, O Arjuna! you should become a person of Yoga. || 6.46 ||</v>
      </c>
      <c r="V280" t="str">
        <f t="shared" si="38"/>
        <v>तपस्विभ्योऽधिको योगी ज्ञानिभ्योऽपि मतोऽधिकः। कर्मिभ्यश्चाधिको योगी तस्माद्योगी भवार्जुन। ~~ prāpya—attain; puṇya-kṛitām—of the virtuous; lokān—abodes; uṣhitvā—after dwelling; śhāśhvatīḥ—many; samāḥ—ages; śhuchīnām—of the pious; śhrī-matām—of the prosperous; gehe—in the house; yoga-bhraṣhṭaḥ—the unsuccessful yogis; abhijāyate—take birth;  || 6.46 ||</v>
      </c>
      <c r="W280" t="str">
        <f t="shared" si="39"/>
        <v>tapasvibhyo ’dhiko yogījñānibhyo ’pi mato ’dhikaḥkarmibhyaśh chādhiko yogītasmād yogī bhavārjuna ~~ prāpya—attain; puṇya-kṛitām—of the virtuous; lokān—abodes; uṣhitvā—after dwelling; śhāśhvatīḥ—many; samāḥ—ages; śhuchīnām—of the pious; śhrī-matām—of the prosperous; gehe—in the house; yoga-bhraṣhṭaḥ—the unsuccessful yogis; abhijāyate—take birth;  || 6.46 ||</v>
      </c>
    </row>
    <row r="281" spans="1:23" x14ac:dyDescent="0.25">
      <c r="A281">
        <v>6</v>
      </c>
      <c r="B281">
        <v>6</v>
      </c>
      <c r="C281">
        <v>280</v>
      </c>
      <c r="D281">
        <v>280</v>
      </c>
      <c r="E281" t="s">
        <v>5731</v>
      </c>
      <c r="F281" t="s">
        <v>5732</v>
      </c>
      <c r="G281">
        <v>47</v>
      </c>
      <c r="H281">
        <v>280</v>
      </c>
      <c r="I281" t="s">
        <v>5733</v>
      </c>
      <c r="J281" t="s">
        <v>10088</v>
      </c>
      <c r="K281" t="s">
        <v>1958</v>
      </c>
      <c r="L281" t="s">
        <v>7334</v>
      </c>
      <c r="M281" t="str">
        <f t="shared" si="32"/>
        <v>He who has faith and serves Me with his inner self devoted to Me, is considered by Me to be the best of all yogis. || 6.47 ||</v>
      </c>
      <c r="N281" t="s">
        <v>8033</v>
      </c>
      <c r="O281" t="str">
        <f t="shared" si="33"/>
        <v>समस्त योगियों में जो भी श्रद्धावान् योगी मुझ में युक्त हुये अन्तरात्मा से (अर्थात् एकत्व भाव से मुझे भजता है, वह मुझे युक्ततम (सर्वश्रेष्ठ) मान्य है || 6.47 ||</v>
      </c>
      <c r="P281" t="s">
        <v>8736</v>
      </c>
      <c r="Q281" t="str">
        <f t="shared" si="34"/>
        <v>योगिनामपि सर्वेषां मद्गतेनान्तरात्मना। श्रद्धावान्भजते यो मां स मे युक्ततमो मतः।  ~~  समस्त योगियों में जो भी श्रद्धावान् योगी मुझ में युक्त हुये अन्तरात्मा से (अर्थात् एकत्व भाव से मुझे भजता है, वह मुझे युक्ततम (सर्वश्रेष्ठ) मान्य है || 6.47 ||</v>
      </c>
      <c r="R281" t="str">
        <f t="shared" si="35"/>
        <v>योगिनामपि सर्वेषां मद्गतेनान्तरात्मना। श्रद्धावान्भजते यो मां स मे युक्ततमो मतः।  ~~  He who has faith and serves Me with his inner self devoted to Me, is considered by Me to be the best of all yogis. || 6.47 ||</v>
      </c>
      <c r="S281" t="str">
        <f t="shared" si="36"/>
        <v>समस्त योगियों में जो भी श्रद्धावान् योगी मुझ में युक्त हुये अन्तरात्मा से (अर्थात् एकत्व भाव से मुझे भजता है, वह मुझे युक्ततम (सर्वश्रेष्ठ) मान्य है  ~~  He who has faith and serves Me with his inner self devoted to Me, is considered by Me to be the best of all yogis. || 6.47 ||</v>
      </c>
      <c r="T281" t="s">
        <v>9442</v>
      </c>
      <c r="U281" t="str">
        <f t="shared" si="37"/>
        <v>yoginām api sarveṣhāṁ mad-gatenāntar-ātmanāśhraddhāvān bhajate yo māṁ sa me yuktatamo mataḥ  ~~  He who has faith and serves Me with his inner self devoted to Me, is considered by Me to be the best of all yogis. || 6.47 ||</v>
      </c>
      <c r="V281" t="str">
        <f t="shared" si="38"/>
        <v>योगिनामपि सर्वेषां मद्गतेनान्तरात्मना। श्रद्धावान्भजते यो मां स मे युक्ततमो मतः। ~~ atha vā—else; yoginām—of those endowed with divine wisdom; eva—certainly; kule—in the family; bhavati—take birth; dhī-matām—of the wise; etat—this; hi—certainly; durlabha-taram—very rare; loke—in this world; janma—birth; yat—which; īdṛiśham—like this || 6.47 ||</v>
      </c>
      <c r="W281" t="str">
        <f t="shared" si="39"/>
        <v>yoginām api sarveṣhāṁ mad-gatenāntar-ātmanāśhraddhāvān bhajate yo māṁ sa me yuktatamo mataḥ ~~ atha vā—else; yoginām—of those endowed with divine wisdom; eva—certainly; kule—in the family; bhavati—take birth; dhī-matām—of the wise; etat—this; hi—certainly; durlabha-taram—very rare; loke—in this world; janma—birth; yat—which; īdṛiśham—like this || 6.47 ||</v>
      </c>
    </row>
    <row r="282" spans="1:23" x14ac:dyDescent="0.25">
      <c r="A282">
        <v>7</v>
      </c>
      <c r="B282">
        <v>7</v>
      </c>
      <c r="C282">
        <v>281</v>
      </c>
      <c r="D282">
        <v>281</v>
      </c>
      <c r="E282" t="s">
        <v>5734</v>
      </c>
      <c r="F282" t="s">
        <v>5735</v>
      </c>
      <c r="G282">
        <v>1</v>
      </c>
      <c r="H282">
        <v>281</v>
      </c>
      <c r="I282" t="s">
        <v>5736</v>
      </c>
      <c r="J282" t="s">
        <v>10089</v>
      </c>
      <c r="K282" t="s">
        <v>1965</v>
      </c>
      <c r="L282" t="s">
        <v>7335</v>
      </c>
      <c r="M282" t="str">
        <f t="shared" si="32"/>
        <v>The Bhagavat said, "O son of Prtha, hear from Me how, with your mind attached to Me, practicing yoga, and taking refuge in Me, you shall understand Me fully, without any doubt." || 7.1 ||</v>
      </c>
      <c r="N282" t="s">
        <v>8034</v>
      </c>
      <c r="O282" t="str">
        <f t="shared" si="33"/>
        <v>हे पार्थ ! मुझमें असक्त हुए मन वाले तथा मदाश्रित होकर योग का अभ्यास करते हुए जिस प्रकार तुम मुझे समग्ररूप से, बिना किसी संशय के, जानोगे वह सुनो || 7.1 ||</v>
      </c>
      <c r="P282" t="s">
        <v>8737</v>
      </c>
      <c r="Q282" t="str">
        <f t="shared" si="34"/>
        <v>श्री भगवानुवाच मय्यासक्तमनाः पार्थ योगं युञ्जन्मदाश्रयः। असंशयं समग्रं मां यथा ज्ञास्यसि तच्छृणु  ~~  हे पार्थ ! मुझमें असक्त हुए मन वाले तथा मदाश्रित होकर योग का अभ्यास करते हुए जिस प्रकार तुम मुझे समग्ररूप से, बिना किसी संशय के, जानोगे वह सुनो || 7.1 ||</v>
      </c>
      <c r="R282" t="str">
        <f t="shared" si="35"/>
        <v>श्री भगवानुवाच मय्यासक्तमनाः पार्थ योगं युञ्जन्मदाश्रयः। असंशयं समग्रं मां यथा ज्ञास्यसि तच्छृणु  ~~  The Bhagavat said, "O son of Prtha, hear from Me how, with your mind attached to Me, practicing yoga, and taking refuge in Me, you shall understand Me fully, without any doubt." || 7.1 ||</v>
      </c>
      <c r="S282" t="str">
        <f t="shared" si="36"/>
        <v>हे पार्थ ! मुझमें असक्त हुए मन वाले तथा मदाश्रित होकर योग का अभ्यास करते हुए जिस प्रकार तुम मुझे समग्ररूप से, बिना किसी संशय के, जानोगे वह सुनो  ~~  The Bhagavat said, "O son of Prtha, hear from Me how, with your mind attached to Me, practicing yoga, and taking refuge in Me, you shall understand Me fully, without any doubt." || 7.1 ||</v>
      </c>
      <c r="T282" t="s">
        <v>9443</v>
      </c>
      <c r="U282" t="str">
        <f t="shared" si="37"/>
        <v>śhrī bhagavān uvāchamayyāsakta-manāḥ pārtha yogaṁ yuñjan mad-āśhrayaḥasanśhayaṁ samagraṁ māṁ yathā jñāsyasi tach chhṛiṇu  ~~  The Bhagavat said, "O son of Prtha, hear from Me how, with your mind attached to Me, practicing yoga, and taking refuge in Me, you shall understand Me fully, without any doubt." || 7.1 ||</v>
      </c>
      <c r="V282" t="str">
        <f t="shared" si="38"/>
        <v>श्री भगवानुवाच मय्यासक्तमनाः पार्थ योगं युञ्जन्मदाश्रयः। असंशयं समग्रं मां यथा ज्ञास्यसि तच्छृणु ~~ tatra—there; tam—that; buddhi-sanyogam—reawaken their wisdom; labhate—obtains; paurva-dehikam—from the previous lives; yatate—strives; cha—and; tataḥ—thereafter; bhūyaḥ—again; sansiddhau—for perfection; kuru-nandana—Arjun, descendant of the Kurus || 7.1 ||</v>
      </c>
      <c r="W282" t="str">
        <f t="shared" si="39"/>
        <v>śhrī bhagavān uvāchamayyāsakta-manāḥ pārtha yogaṁ yuñjan mad-āśhrayaḥasanśhayaṁ samagraṁ māṁ yathā jñāsyasi tach chhṛiṇu ~~ tatra—there; tam—that; buddhi-sanyogam—reawaken their wisdom; labhate—obtains; paurva-dehikam—from the previous lives; yatate—strives; cha—and; tataḥ—thereafter; bhūyaḥ—again; sansiddhau—for perfection; kuru-nandana—Arjun, descendant of the Kurus || 7.1 ||</v>
      </c>
    </row>
    <row r="283" spans="1:23" x14ac:dyDescent="0.25">
      <c r="A283">
        <v>7</v>
      </c>
      <c r="B283">
        <v>7</v>
      </c>
      <c r="C283">
        <v>282</v>
      </c>
      <c r="D283">
        <v>282</v>
      </c>
      <c r="E283" t="s">
        <v>5737</v>
      </c>
      <c r="F283" t="s">
        <v>5738</v>
      </c>
      <c r="G283">
        <v>2</v>
      </c>
      <c r="H283">
        <v>282</v>
      </c>
      <c r="I283" t="s">
        <v>5739</v>
      </c>
      <c r="J283" t="s">
        <v>10090</v>
      </c>
      <c r="K283" t="s">
        <v>1972</v>
      </c>
      <c r="L283" t="s">
        <v>7336</v>
      </c>
      <c r="M283" t="str">
        <f t="shared" si="32"/>
        <v>I shall teach you this knowledge in full, together with action; for a person who has known this, there remains nothing else to be known in this world. || 7.2 ||</v>
      </c>
      <c r="N283" t="s">
        <v>8035</v>
      </c>
      <c r="O283" t="str">
        <f t="shared" si="33"/>
        <v>मैं तुम्हारे लिए विज्ञान सहित इस ज्ञान को अशेष रूप से कहूँगा जिसको जानकर यहाँ (जगत् में) फिर और कुछ जानने योग्य (ज्ञातव्य) शेष नहीं रह जाता है || 7.2 ||</v>
      </c>
      <c r="P283" t="s">
        <v>8738</v>
      </c>
      <c r="Q283" t="str">
        <f t="shared" si="34"/>
        <v>ज्ञानं तेऽहं सविज्ञानमिदं वक्ष्याम्यशेषतः। यज्ज्ञात्वा नेह भूयोऽन्यज्ज्ञातव्यमवशिष्यते  ~~  मैं तुम्हारे लिए विज्ञान सहित इस ज्ञान को अशेष रूप से कहूँगा जिसको जानकर यहाँ (जगत् में) फिर और कुछ जानने योग्य (ज्ञातव्य) शेष नहीं रह जाता है || 7.2 ||</v>
      </c>
      <c r="R283" t="str">
        <f t="shared" si="35"/>
        <v>ज्ञानं तेऽहं सविज्ञानमिदं वक्ष्याम्यशेषतः। यज्ज्ञात्वा नेह भूयोऽन्यज्ज्ञातव्यमवशिष्यते  ~~  I shall teach you this knowledge in full, together with action; for a person who has known this, there remains nothing else to be known in this world. || 7.2 ||</v>
      </c>
      <c r="S283" t="str">
        <f t="shared" si="36"/>
        <v>मैं तुम्हारे लिए विज्ञान सहित इस ज्ञान को अशेष रूप से कहूँगा जिसको जानकर यहाँ (जगत् में) फिर और कुछ जानने योग्य (ज्ञातव्य) शेष नहीं रह जाता है  ~~  I shall teach you this knowledge in full, together with action; for a person who has known this, there remains nothing else to be known in this world. || 7.2 ||</v>
      </c>
      <c r="T283" t="s">
        <v>9444</v>
      </c>
      <c r="U283" t="str">
        <f t="shared" si="37"/>
        <v>jñānaṁ te ’haṁ sa-vijñānam idaṁ vakṣhyāmyaśheṣhataḥyaj jñātvā neha bhūyo ’nyaj jñātavyam-avaśhiṣhyate  ~~  I shall teach you this knowledge in full, together with action; for a person who has known this, there remains nothing else to be known in this world. || 7.2 ||</v>
      </c>
      <c r="V283" t="str">
        <f t="shared" si="38"/>
        <v>ज्ञानं तेऽहं सविज्ञानमिदं वक्ष्याम्यशेषतः। यज्ज्ञात्वा नेह भूयोऽन्यज्ज्ञातव्यमवशिष्यते ~~ pūrva—past; abhyāsena—discipline; tena—by that; eva—certainly; hriyate—is attracted; hi—surely; avaśhaḥ—helplessly; api—although; saḥ—that person; jijñāsuḥ—inquisitive; api—even; yogasya—about yog; śhabda-brahma—fruitive portion of the Vedas; ativartate—transcends || 7.2 ||</v>
      </c>
      <c r="W283" t="str">
        <f t="shared" si="39"/>
        <v>jñānaṁ te ’haṁ sa-vijñānam idaṁ vakṣhyāmyaśheṣhataḥyaj jñātvā neha bhūyo ’nyaj jñātavyam-avaśhiṣhyate ~~ pūrva—past; abhyāsena—discipline; tena—by that; eva—certainly; hriyate—is attracted; hi—surely; avaśhaḥ—helplessly; api—although; saḥ—that person; jijñāsuḥ—inquisitive; api—even; yogasya—about yog; śhabda-brahma—fruitive portion of the Vedas; ativartate—transcends || 7.2 ||</v>
      </c>
    </row>
    <row r="284" spans="1:23" x14ac:dyDescent="0.25">
      <c r="A284">
        <v>7</v>
      </c>
      <c r="B284">
        <v>7</v>
      </c>
      <c r="C284">
        <v>283</v>
      </c>
      <c r="D284">
        <v>283</v>
      </c>
      <c r="E284" t="s">
        <v>5740</v>
      </c>
      <c r="F284" t="s">
        <v>5741</v>
      </c>
      <c r="G284">
        <v>3</v>
      </c>
      <c r="H284">
        <v>283</v>
      </c>
      <c r="I284" t="s">
        <v>5742</v>
      </c>
      <c r="J284" t="s">
        <v>10091</v>
      </c>
      <c r="K284" t="s">
        <v>1979</v>
      </c>
      <c r="L284" t="s">
        <v>7337</v>
      </c>
      <c r="M284" t="str">
        <f t="shared" si="32"/>
        <v>Among thousands of men, perhaps one makes an effort for the determined knowledge. Among those, even though they make an effort, perhaps one realizes Me correctly with the determined knowledge. || 7.3 ||</v>
      </c>
      <c r="N284" t="s">
        <v>8036</v>
      </c>
      <c r="O284" t="str">
        <f t="shared" si="33"/>
        <v>सहस्रों मनुष्यों में कोई ही मनुष्य पूर्णत्व की सिद्धि के लिए प्रयत्न करता है और उन प्रयत्नशील साधकों में भी कोई ही पुरुष मुझे तत्त्व से जानता है || 7.3 ||</v>
      </c>
      <c r="P284" t="s">
        <v>8739</v>
      </c>
      <c r="Q284" t="str">
        <f t="shared" si="34"/>
        <v>मनुष्याणां सहस्रेषु कश्िचद्यतति सिद्धये। यततामपि सिद्धानां कश्िचन्मां वेत्ति तत्त्वतः  ~~  सहस्रों मनुष्यों में कोई ही मनुष्य पूर्णत्व की सिद्धि के लिए प्रयत्न करता है और उन प्रयत्नशील साधकों में भी कोई ही पुरुष मुझे तत्त्व से जानता है || 7.3 ||</v>
      </c>
      <c r="R284" t="str">
        <f t="shared" si="35"/>
        <v>मनुष्याणां सहस्रेषु कश्िचद्यतति सिद्धये। यततामपि सिद्धानां कश्िचन्मां वेत्ति तत्त्वतः  ~~  Among thousands of men, perhaps one makes an effort for the determined knowledge. Among those, even though they make an effort, perhaps one realizes Me correctly with the determined knowledge. || 7.3 ||</v>
      </c>
      <c r="S284" t="str">
        <f t="shared" si="36"/>
        <v>सहस्रों मनुष्यों में कोई ही मनुष्य पूर्णत्व की सिद्धि के लिए प्रयत्न करता है और उन प्रयत्नशील साधकों में भी कोई ही पुरुष मुझे तत्त्व से जानता है  ~~  Among thousands of men, perhaps one makes an effort for the determined knowledge. Among those, even though they make an effort, perhaps one realizes Me correctly with the determined knowledge. || 7.3 ||</v>
      </c>
      <c r="T284" t="s">
        <v>9445</v>
      </c>
      <c r="U284" t="str">
        <f t="shared" si="37"/>
        <v>manuṣhyāṇāṁ sahasreṣhu kaśhchid yatati siddhayeyatatām api siddhānāṁ kaśhchin māṁ vetti tattvataḥ  ~~  Among thousands of men, perhaps one makes an effort for the determined knowledge. Among those, even though they make an effort, perhaps one realizes Me correctly with the determined knowledge. || 7.3 ||</v>
      </c>
      <c r="V284" t="str">
        <f t="shared" si="38"/>
        <v>मनुष्याणां सहस्रेषु कश्िचद्यतति सिद्धये। यततामपि सिद्धानां कश्िचन्मां वेत्ति तत्त्वतः ~~ prayatnāt—with great effort; yatamānaḥ—endeavoring; tu—and; yogī—a yogi; sanśhuddha—purified; kilbiṣhaḥ—from material desires; aneka—after many, many; janma—births; sansiddhaḥ—attain perfection; tataḥ—then; yāti—attains; parām—the highest; gatim—path || 7.3 ||</v>
      </c>
      <c r="W284" t="str">
        <f t="shared" si="39"/>
        <v>manuṣhyāṇāṁ sahasreṣhu kaśhchid yatati siddhayeyatatām api siddhānāṁ kaśhchin māṁ vetti tattvataḥ ~~ prayatnāt—with great effort; yatamānaḥ—endeavoring; tu—and; yogī—a yogi; sanśhuddha—purified; kilbiṣhaḥ—from material desires; aneka—after many, many; janma—births; sansiddhaḥ—attain perfection; tataḥ—then; yāti—attains; parām—the highest; gatim—path || 7.3 ||</v>
      </c>
    </row>
    <row r="285" spans="1:23" x14ac:dyDescent="0.25">
      <c r="A285">
        <v>7</v>
      </c>
      <c r="B285">
        <v>7</v>
      </c>
      <c r="C285">
        <v>284</v>
      </c>
      <c r="D285">
        <v>284</v>
      </c>
      <c r="E285" t="s">
        <v>5743</v>
      </c>
      <c r="F285" t="s">
        <v>5744</v>
      </c>
      <c r="G285">
        <v>4</v>
      </c>
      <c r="H285">
        <v>284</v>
      </c>
      <c r="I285" t="s">
        <v>5745</v>
      </c>
      <c r="J285" t="s">
        <v>10092</v>
      </c>
      <c r="K285" t="s">
        <v>1986</v>
      </c>
      <c r="L285" t="s">
        <v>7338</v>
      </c>
      <c r="M285" t="str">
        <f t="shared" si="32"/>
        <v>My nature is divided into eight parts: Earth, Water, Fire, Wind, Ether, Mind, Intellect, and Ego. || 7.4 ||</v>
      </c>
      <c r="N285" t="s">
        <v>8037</v>
      </c>
      <c r="O285" t="str">
        <f t="shared" si="33"/>
        <v>पृथ्वी, जल, अग्नि, वायु और आकाश तथा मन, बुद्धि और अहंकार - यह आठ प्रकार से विभक्त हुई मेरी प्रकृति है || 7.4 ||</v>
      </c>
      <c r="P285" t="s">
        <v>8740</v>
      </c>
      <c r="Q285" t="str">
        <f t="shared" si="34"/>
        <v>भूमिरापोऽनलो वायुः खं मनो बुद्धिरेव च। अहङ्कार इतीयं मे भिन्ना प्रकृतिरष्टधा  ~~  पृथ्वी, जल, अग्नि, वायु और आकाश तथा मन, बुद्धि और अहंकार - यह आठ प्रकार से विभक्त हुई मेरी प्रकृति है || 7.4 ||</v>
      </c>
      <c r="R285" t="str">
        <f t="shared" si="35"/>
        <v>भूमिरापोऽनलो वायुः खं मनो बुद्धिरेव च। अहङ्कार इतीयं मे भिन्ना प्रकृतिरष्टधा  ~~  My nature is divided into eight parts: Earth, Water, Fire, Wind, Ether, Mind, Intellect, and Ego. || 7.4 ||</v>
      </c>
      <c r="S285" t="str">
        <f t="shared" si="36"/>
        <v>पृथ्वी, जल, अग्नि, वायु और आकाश तथा मन, बुद्धि और अहंकार - यह आठ प्रकार से विभक्त हुई मेरी प्रकृति है  ~~  My nature is divided into eight parts: Earth, Water, Fire, Wind, Ether, Mind, Intellect, and Ego. || 7.4 ||</v>
      </c>
      <c r="T285" t="s">
        <v>9446</v>
      </c>
      <c r="U285" t="str">
        <f t="shared" si="37"/>
        <v>bhūmir-āpo ’nalo vāyuḥ khaṁ mano buddhir eva chaahankāra itīyaṁ me bhinnā prakṛitir aṣhṭadhā  ~~  My nature is divided into eight parts: Earth, Water, Fire, Wind, Ether, Mind, Intellect, and Ego. || 7.4 ||</v>
      </c>
      <c r="V285" t="str">
        <f t="shared" si="38"/>
        <v>भूमिरापोऽनलो वायुः खं मनो बुद्धिरेव च। अहङ्कार इतीयं मे भिन्ना प्रकृतिरष्टधा ~~ tapasvibhyaḥ—than the ascetics; adhikaḥ—superior; yogī—a yogi; jñānibhyaḥ—than the persons of learning; api—even; mataḥ—considered; adhikaḥ—superior; karmibhyaḥ—than the ritualistic performers; cha—and; adhikaḥ—superior; yogī—a yogi; tasmāt—therefore; yogī—a yogi; bhava—just become; arjuna—Arjun || 7.4 ||</v>
      </c>
      <c r="W285" t="str">
        <f t="shared" si="39"/>
        <v>bhūmir-āpo ’nalo vāyuḥ khaṁ mano buddhir eva chaahankāra itīyaṁ me bhinnā prakṛitir aṣhṭadhā ~~ tapasvibhyaḥ—than the ascetics; adhikaḥ—superior; yogī—a yogi; jñānibhyaḥ—than the persons of learning; api—even; mataḥ—considered; adhikaḥ—superior; karmibhyaḥ—than the ritualistic performers; cha—and; adhikaḥ—superior; yogī—a yogi; tasmāt—therefore; yogī—a yogi; bhava—just become; arjuna—Arjun || 7.4 ||</v>
      </c>
    </row>
    <row r="286" spans="1:23" x14ac:dyDescent="0.25">
      <c r="A286">
        <v>7</v>
      </c>
      <c r="B286">
        <v>7</v>
      </c>
      <c r="C286">
        <v>285</v>
      </c>
      <c r="D286">
        <v>285</v>
      </c>
      <c r="E286" t="s">
        <v>5746</v>
      </c>
      <c r="F286" t="s">
        <v>5747</v>
      </c>
      <c r="G286">
        <v>5</v>
      </c>
      <c r="H286">
        <v>285</v>
      </c>
      <c r="I286" t="s">
        <v>5748</v>
      </c>
      <c r="J286" t="s">
        <v>10093</v>
      </c>
      <c r="K286" t="s">
        <v>1993</v>
      </c>
      <c r="L286" t="s">
        <v>7339</v>
      </c>
      <c r="M286" t="str">
        <f t="shared" si="32"/>
        <v>This is My lower nature. My superior nature, which has become the individual Soul and by which this world is maintained, is not different from this. O mighty-armed Arjuna, you must know this. || 7.5 ||</v>
      </c>
      <c r="N286" t="s">
        <v>8038</v>
      </c>
      <c r="O286" t="str">
        <f t="shared" si="33"/>
        <v>हे महाबाहो ! यह अपरा प्रकृति है। इससे भिन्न मेरी जीवरूपी पराप्रकृति को जानो, जिससे यह जगत् धारण किया जाता है || 7.5 ||</v>
      </c>
      <c r="P286" t="s">
        <v>8741</v>
      </c>
      <c r="Q286" t="str">
        <f t="shared" si="34"/>
        <v>अपरेयमितस्त्वन्यां प्रकृतिं विद्धि मे पराम्। जीवभूतां महाबाहो ययेदं धार्यते जगत्  ~~  हे महाबाहो ! यह अपरा प्रकृति है। इससे भिन्न मेरी जीवरूपी पराप्रकृति को जानो, जिससे यह जगत् धारण किया जाता है || 7.5 ||</v>
      </c>
      <c r="R286" t="str">
        <f t="shared" si="35"/>
        <v>अपरेयमितस्त्वन्यां प्रकृतिं विद्धि मे पराम्। जीवभूतां महाबाहो ययेदं धार्यते जगत्  ~~  This is My lower nature. My superior nature, which has become the individual Soul and by which this world is maintained, is not different from this. O mighty-armed Arjuna, you must know this. || 7.5 ||</v>
      </c>
      <c r="S286" t="str">
        <f t="shared" si="36"/>
        <v>हे महाबाहो ! यह अपरा प्रकृति है। इससे भिन्न मेरी जीवरूपी पराप्रकृति को जानो, जिससे यह जगत् धारण किया जाता है  ~~  This is My lower nature. My superior nature, which has become the individual Soul and by which this world is maintained, is not different from this. O mighty-armed Arjuna, you must know this. || 7.5 ||</v>
      </c>
      <c r="T286" t="s">
        <v>9447</v>
      </c>
      <c r="U286" t="str">
        <f t="shared" si="37"/>
        <v>apareyam itas tvanyāṁ prakṛitiṁ viddhi me parāmjīva-bhūtāṁ mahā-bāho yayedaṁ dhāryate jagat  ~~  This is My lower nature. My superior nature, which has become the individual Soul and by which this world is maintained, is not different from this. O mighty-armed Arjuna, you must know this. || 7.5 ||</v>
      </c>
      <c r="V286" t="str">
        <f t="shared" si="38"/>
        <v>अपरेयमितस्त्वन्यां प्रकृतिं विद्धि मे पराम्। जीवभूतां महाबाहो ययेदं धार्यते जगत् ~~ yoginām—of all yogis; api—however; sarveṣhām—all types of; mat-gatena—absorbed in me (God); antaḥ—inner; ātmanā—with the mind; śhraddhā-vān—with great faith; bhajate—engage in devotion; yaḥ—who; mām—to me; saḥ—he; me—by me; yukta-tamaḥ—the highest yogi; mataḥ—is considered || 7.5 ||</v>
      </c>
      <c r="W286" t="str">
        <f t="shared" si="39"/>
        <v>apareyam itas tvanyāṁ prakṛitiṁ viddhi me parāmjīva-bhūtāṁ mahā-bāho yayedaṁ dhāryate jagat ~~ yoginām—of all yogis; api—however; sarveṣhām—all types of; mat-gatena—absorbed in me (God); antaḥ—inner; ātmanā—with the mind; śhraddhā-vān—with great faith; bhajate—engage in devotion; yaḥ—who; mām—to me; saḥ—he; me—by me; yukta-tamaḥ—the highest yogi; mataḥ—is considered || 7.5 ||</v>
      </c>
    </row>
    <row r="287" spans="1:23" x14ac:dyDescent="0.25">
      <c r="A287">
        <v>7</v>
      </c>
      <c r="B287">
        <v>7</v>
      </c>
      <c r="C287">
        <v>286</v>
      </c>
      <c r="D287">
        <v>286</v>
      </c>
      <c r="E287" t="s">
        <v>5749</v>
      </c>
      <c r="F287" t="s">
        <v>5750</v>
      </c>
      <c r="G287">
        <v>6</v>
      </c>
      <c r="H287">
        <v>286</v>
      </c>
      <c r="I287" t="s">
        <v>5751</v>
      </c>
      <c r="J287" t="s">
        <v>10094</v>
      </c>
      <c r="K287" t="s">
        <v>2000</v>
      </c>
      <c r="L287" t="s">
        <v>7340</v>
      </c>
      <c r="M287" t="str">
        <f t="shared" si="32"/>
        <v>All beings are born from this womb; hence, keep them close. I am the origin and dissolution of the entire world. || 7.6 ||</v>
      </c>
      <c r="N287" t="s">
        <v>8039</v>
      </c>
      <c r="O287" t="str">
        <f t="shared" si="33"/>
        <v>यह जानो कि समम्पूर्ण भूत इन दोनों प्रकृतियों से उत्पत्ति वाले हैं। (अत:) मैं सम्पूर्ण जगत् का उत्पत्ति तथा प्रलय स्थान हूँ || 7.6 ||</v>
      </c>
      <c r="P287" t="s">
        <v>8742</v>
      </c>
      <c r="Q287" t="str">
        <f t="shared" si="34"/>
        <v>एतद्योनीनि भूतानि सर्वाणीत्युपधारय। अहं कृत्स्नस्य जगतः प्रभवः प्रलयस्तथा  ~~  यह जानो कि समम्पूर्ण भूत इन दोनों प्रकृतियों से उत्पत्ति वाले हैं। (अत:) मैं सम्पूर्ण जगत् का उत्पत्ति तथा प्रलय स्थान हूँ || 7.6 ||</v>
      </c>
      <c r="R287" t="str">
        <f t="shared" si="35"/>
        <v>एतद्योनीनि भूतानि सर्वाणीत्युपधारय। अहं कृत्स्नस्य जगतः प्रभवः प्रलयस्तथा  ~~  All beings are born from this womb; hence, keep them close. I am the origin and dissolution of the entire world. || 7.6 ||</v>
      </c>
      <c r="S287" t="str">
        <f t="shared" si="36"/>
        <v>यह जानो कि समम्पूर्ण भूत इन दोनों प्रकृतियों से उत्पत्ति वाले हैं। (अत:) मैं सम्पूर्ण जगत् का उत्पत्ति तथा प्रलय स्थान हूँ  ~~  All beings are born from this womb; hence, keep them close. I am the origin and dissolution of the entire world. || 7.6 ||</v>
      </c>
      <c r="T287" t="s">
        <v>9448</v>
      </c>
      <c r="U287" t="str">
        <f t="shared" si="37"/>
        <v>etad-yonīni bhūtāni sarvāṇītyupadhārayaahaṁ kṛitsnasya jagataḥ prabhavaḥ pralayas tathā  ~~  All beings are born from this womb; hence, keep them close. I am the origin and dissolution of the entire world. || 7.6 ||</v>
      </c>
      <c r="V287" t="str">
        <f t="shared" si="38"/>
        <v>एतद्योनीनि भूतानि सर्वाणीत्युपधारय। अहं कृत्स्नस्य जगतः प्रभवः प्रलयस्तथा ~~ śhrī-bhagavān uvācha—the Supreme Lord said; mayi—to me; āsakta-manāḥ—with the mind attached; pārtha—Arjun, the son of Pritha; yogam—bhakti yog; yuñjan—practicing; mat-āśhrayaḥ—surrendering to me; asanśhayam—free from doubt; samagram—completely; mām—me; yathā—how; jñāsyasi—you shall know; tat—that; śhṛiṇu—listen || 7.6 ||</v>
      </c>
      <c r="W287" t="str">
        <f t="shared" si="39"/>
        <v>etad-yonīni bhūtāni sarvāṇītyupadhārayaahaṁ kṛitsnasya jagataḥ prabhavaḥ pralayas tathā ~~ śhrī-bhagavān uvācha—the Supreme Lord said; mayi—to me; āsakta-manāḥ—with the mind attached; pārtha—Arjun, the son of Pritha; yogam—bhakti yog; yuñjan—practicing; mat-āśhrayaḥ—surrendering to me; asanśhayam—free from doubt; samagram—completely; mām—me; yathā—how; jñāsyasi—you shall know; tat—that; śhṛiṇu—listen || 7.6 ||</v>
      </c>
    </row>
    <row r="288" spans="1:23" x14ac:dyDescent="0.25">
      <c r="A288">
        <v>7</v>
      </c>
      <c r="B288">
        <v>7</v>
      </c>
      <c r="C288">
        <v>287</v>
      </c>
      <c r="D288">
        <v>287</v>
      </c>
      <c r="E288" t="s">
        <v>5752</v>
      </c>
      <c r="F288" t="s">
        <v>5753</v>
      </c>
      <c r="G288">
        <v>7</v>
      </c>
      <c r="H288">
        <v>287</v>
      </c>
      <c r="I288" t="s">
        <v>5754</v>
      </c>
      <c r="J288" t="s">
        <v>10095</v>
      </c>
      <c r="K288" t="s">
        <v>2007</v>
      </c>
      <c r="L288" t="s">
        <v>7341</v>
      </c>
      <c r="M288" t="str">
        <f t="shared" si="32"/>
        <v>There is nothing beyond Me, O Dhananjaya; all this is strung on Me, just as pearls are strung on a string. || 7.7 ||</v>
      </c>
      <c r="N288" t="s">
        <v>8040</v>
      </c>
      <c r="O288" t="str">
        <f t="shared" si="33"/>
        <v>हे धनंजय ! मुझसे श्रेष्ठ (परे) अन्य किचिन्मात्र वस्तु नहीं है। यह सम्पूर्ण जगत् सूत्र में मणियों के सदृश मुझमें पिरोया हुआ है || 7.7 ||</v>
      </c>
      <c r="P288" t="s">
        <v>8743</v>
      </c>
      <c r="Q288" t="str">
        <f t="shared" si="34"/>
        <v>मत्तः परतरं नान्यत्किञ्चिदस्ति धनञ्जय। मयि सर्वमिदं प्रोतं सूत्रे मणिगणा इव  ~~  हे धनंजय ! मुझसे श्रेष्ठ (परे) अन्य किचिन्मात्र वस्तु नहीं है। यह सम्पूर्ण जगत् सूत्र में मणियों के सदृश मुझमें पिरोया हुआ है || 7.7 ||</v>
      </c>
      <c r="R288" t="str">
        <f t="shared" si="35"/>
        <v>मत्तः परतरं नान्यत्किञ्चिदस्ति धनञ्जय। मयि सर्वमिदं प्रोतं सूत्रे मणिगणा इव  ~~  There is nothing beyond Me, O Dhananjaya; all this is strung on Me, just as pearls are strung on a string. || 7.7 ||</v>
      </c>
      <c r="S288" t="str">
        <f t="shared" si="36"/>
        <v>हे धनंजय ! मुझसे श्रेष्ठ (परे) अन्य किचिन्मात्र वस्तु नहीं है। यह सम्पूर्ण जगत् सूत्र में मणियों के सदृश मुझमें पिरोया हुआ है  ~~  There is nothing beyond Me, O Dhananjaya; all this is strung on Me, just as pearls are strung on a string. || 7.7 ||</v>
      </c>
      <c r="T288" t="s">
        <v>9449</v>
      </c>
      <c r="U288" t="str">
        <f t="shared" si="37"/>
        <v>mattaḥ parataraṁ nānyat kiñchid asti dhanañjayamayi sarvam idaṁ protaṁ sūtre maṇi-gaṇā iva  ~~  There is nothing beyond Me, O Dhananjaya; all this is strung on Me, just as pearls are strung on a string. || 7.7 ||</v>
      </c>
      <c r="V288" t="str">
        <f t="shared" si="38"/>
        <v>मत्तः परतरं नान्यत्किञ्चिदस्ति धनञ्जय। मयि सर्वमिदं प्रोतं सूत्रे मणिगणा इव ~~ jñānam—knowledge; te—unto you; aham—I; sa—with; vijñānam—wisdom; idam—this; vakṣhyāmi—shall reveal; aśheṣhataḥ—in full; yat—which; jñātvā—having known; na—not; iha—in this world; bhūyaḥ—further; anyat—anything else; jñātavyam—to be known; avaśhiṣhyate—remains || 7.7 ||</v>
      </c>
      <c r="W288" t="str">
        <f t="shared" si="39"/>
        <v>mattaḥ parataraṁ nānyat kiñchid asti dhanañjayamayi sarvam idaṁ protaṁ sūtre maṇi-gaṇā iva ~~ jñānam—knowledge; te—unto you; aham—I; sa—with; vijñānam—wisdom; idam—this; vakṣhyāmi—shall reveal; aśheṣhataḥ—in full; yat—which; jñātvā—having known; na—not; iha—in this world; bhūyaḥ—further; anyat—anything else; jñātavyam—to be known; avaśhiṣhyate—remains || 7.7 ||</v>
      </c>
    </row>
    <row r="289" spans="1:23" x14ac:dyDescent="0.25">
      <c r="A289">
        <v>7</v>
      </c>
      <c r="B289">
        <v>7</v>
      </c>
      <c r="C289">
        <v>288</v>
      </c>
      <c r="D289">
        <v>288</v>
      </c>
      <c r="E289" t="s">
        <v>5755</v>
      </c>
      <c r="F289" t="s">
        <v>5756</v>
      </c>
      <c r="G289">
        <v>8</v>
      </c>
      <c r="H289">
        <v>288</v>
      </c>
      <c r="I289" t="s">
        <v>5757</v>
      </c>
      <c r="J289" t="s">
        <v>10096</v>
      </c>
      <c r="K289" t="s">
        <v>2014</v>
      </c>
      <c r="L289" t="s">
        <v>7342</v>
      </c>
      <c r="M289" t="str">
        <f t="shared" si="32"/>
        <v>O son of Kunti! I am the taste in waters, the light in the moon and sun, the best hymn (OM) in the entire Vedas, the sound that exists in the ether, and the manly vigor in men. || 7.8 ||</v>
      </c>
      <c r="N289" t="s">
        <v>8041</v>
      </c>
      <c r="O289" t="str">
        <f t="shared" si="33"/>
        <v>हे कौन्तेय ! जल में मैं रस हूँ, चन्द्रमा और सूर्य में प्रकाश हूँ, सब वेदों में प्रणव (ँ़कार) हूँ तथा आकाश में शब्द और पुरुषों में पुरुषत्व हूँ || 7.8 ||</v>
      </c>
      <c r="P289" t="s">
        <v>8744</v>
      </c>
      <c r="Q289" t="str">
        <f t="shared" si="34"/>
        <v>रसोऽहमप्सु कौन्तेय प्रभास्मि शशिसूर्ययोः। प्रणवः सर्ववेदेषु शब्दः खे पौरुषं नृषु  ~~  हे कौन्तेय ! जल में मैं रस हूँ, चन्द्रमा और सूर्य में प्रकाश हूँ, सब वेदों में प्रणव (ँ़कार) हूँ तथा आकाश में शब्द और पुरुषों में पुरुषत्व हूँ || 7.8 ||</v>
      </c>
      <c r="R289" t="str">
        <f t="shared" si="35"/>
        <v>रसोऽहमप्सु कौन्तेय प्रभास्मि शशिसूर्ययोः। प्रणवः सर्ववेदेषु शब्दः खे पौरुषं नृषु  ~~  O son of Kunti! I am the taste in waters, the light in the moon and sun, the best hymn (OM) in the entire Vedas, the sound that exists in the ether, and the manly vigor in men. || 7.8 ||</v>
      </c>
      <c r="S289" t="str">
        <f t="shared" si="36"/>
        <v>हे कौन्तेय ! जल में मैं रस हूँ, चन्द्रमा और सूर्य में प्रकाश हूँ, सब वेदों में प्रणव (ँ़कार) हूँ तथा आकाश में शब्द और पुरुषों में पुरुषत्व हूँ  ~~  O son of Kunti! I am the taste in waters, the light in the moon and sun, the best hymn (OM) in the entire Vedas, the sound that exists in the ether, and the manly vigor in men. || 7.8 ||</v>
      </c>
      <c r="T289" t="s">
        <v>9450</v>
      </c>
      <c r="U289" t="str">
        <f t="shared" si="37"/>
        <v>raso ’ham apsu kaunteya prabhāsmi śhaśhi-sūryayoḥpraṇavaḥ sarva-vedeṣhu śhabdaḥ khe pauruṣhaṁ nṛiṣhu  ~~  O son of Kunti! I am the taste in waters, the light in the moon and sun, the best hymn (OM) in the entire Vedas, the sound that exists in the ether, and the manly vigor in men. || 7.8 ||</v>
      </c>
      <c r="V289" t="str">
        <f t="shared" si="38"/>
        <v>रसोऽहमप्सु कौन्तेय प्रभास्मि शशिसूर्ययोः। प्रणवः सर्ववेदेषु शब्दः खे पौरुषं नृषु ~~ manuṣhyāṇām—of men; sahasreṣhu—out of many thousands; kaśhchit—someone; yatati—strives; siddhaye—for perfection; yatatām—of those who strive; api—even; siddhānām—of those who have achieved perfection; kaśhchit—someone; mām—me; vetti—knows; tattvataḥ—in truth || 7.8 ||</v>
      </c>
      <c r="W289" t="str">
        <f t="shared" si="39"/>
        <v>raso ’ham apsu kaunteya prabhāsmi śhaśhi-sūryayoḥpraṇavaḥ sarva-vedeṣhu śhabdaḥ khe pauruṣhaṁ nṛiṣhu ~~ manuṣhyāṇām—of men; sahasreṣhu—out of many thousands; kaśhchit—someone; yatati—strives; siddhaye—for perfection; yatatām—of those who strive; api—even; siddhānām—of those who have achieved perfection; kaśhchit—someone; mām—me; vetti—knows; tattvataḥ—in truth || 7.8 ||</v>
      </c>
    </row>
    <row r="290" spans="1:23" x14ac:dyDescent="0.25">
      <c r="A290">
        <v>7</v>
      </c>
      <c r="B290">
        <v>7</v>
      </c>
      <c r="C290">
        <v>289</v>
      </c>
      <c r="D290">
        <v>289</v>
      </c>
      <c r="E290" t="s">
        <v>5758</v>
      </c>
      <c r="F290" t="s">
        <v>5759</v>
      </c>
      <c r="G290">
        <v>9</v>
      </c>
      <c r="H290">
        <v>289</v>
      </c>
      <c r="I290" t="s">
        <v>5760</v>
      </c>
      <c r="J290" t="s">
        <v>10097</v>
      </c>
      <c r="K290" t="s">
        <v>2021</v>
      </c>
      <c r="L290" t="s">
        <v>7343</v>
      </c>
      <c r="M290" t="str">
        <f t="shared" si="32"/>
        <v>I am the pure scent in the earth; I am also the radiance in the sun; I am the life in all beings and the austerity in the ascetics. || 7.9 ||</v>
      </c>
      <c r="N290" t="s">
        <v>8042</v>
      </c>
      <c r="O290" t="str">
        <f t="shared" si="33"/>
        <v>पृथ्वी में पवित्र गन्ध हूँ और अग्नि में तेज हूँ; सम्पूर्ण भूतों में जीवन हूँ और तपस्वियों में मैं तप हूँ || 7.9 ||</v>
      </c>
      <c r="P290" t="s">
        <v>8745</v>
      </c>
      <c r="Q290" t="str">
        <f t="shared" si="34"/>
        <v>पुण्यो गन्धः पृथिव्यां च तेजश्चास्मि विभावसौ। जीवनं सर्वभूतेषु तपश्चास्मि तपस्विषु  ~~  पृथ्वी में पवित्र गन्ध हूँ और अग्नि में तेज हूँ; सम्पूर्ण भूतों में जीवन हूँ और तपस्वियों में मैं तप हूँ || 7.9 ||</v>
      </c>
      <c r="R290" t="str">
        <f t="shared" si="35"/>
        <v>पुण्यो गन्धः पृथिव्यां च तेजश्चास्मि विभावसौ। जीवनं सर्वभूतेषु तपश्चास्मि तपस्विषु  ~~  I am the pure scent in the earth; I am also the radiance in the sun; I am the life in all beings and the austerity in the ascetics. || 7.9 ||</v>
      </c>
      <c r="S290" t="str">
        <f t="shared" si="36"/>
        <v>पृथ्वी में पवित्र गन्ध हूँ और अग्नि में तेज हूँ; सम्पूर्ण भूतों में जीवन हूँ और तपस्वियों में मैं तप हूँ  ~~  I am the pure scent in the earth; I am also the radiance in the sun; I am the life in all beings and the austerity in the ascetics. || 7.9 ||</v>
      </c>
      <c r="T290" t="s">
        <v>9451</v>
      </c>
      <c r="U290" t="str">
        <f t="shared" si="37"/>
        <v>puṇyo gandhaḥ pṛithivyāṁ cha tejaśh chāsmi vibhāvasaujīvanaṁ sarva-bhūteṣhu tapaśh chāsmi tapasviṣhu  ~~  I am the pure scent in the earth; I am also the radiance in the sun; I am the life in all beings and the austerity in the ascetics. || 7.9 ||</v>
      </c>
      <c r="V290" t="str">
        <f t="shared" si="38"/>
        <v>पुण्यो गन्धः पृथिव्यां च तेजश्चास्मि विभावसौ। जीवनं सर्वभूतेषु तपश्चास्मि तपस्विषु ~~ bhūmiḥ—earth; āpaḥ—water; analaḥ—fire; vāyuḥ—air; kham—space; manaḥ—mind; buddhiḥ—intellect; eva—certainly; cha—and; ahankāraḥ—ego; iti—thus; iyam—all these; me—my; bhinnā—divisions; prakṛitiḥ—material energy; aṣhṭadhā—eightfold || 7.9 ||</v>
      </c>
      <c r="W290" t="str">
        <f t="shared" si="39"/>
        <v>puṇyo gandhaḥ pṛithivyāṁ cha tejaśh chāsmi vibhāvasaujīvanaṁ sarva-bhūteṣhu tapaśh chāsmi tapasviṣhu ~~ bhūmiḥ—earth; āpaḥ—water; analaḥ—fire; vāyuḥ—air; kham—space; manaḥ—mind; buddhiḥ—intellect; eva—certainly; cha—and; ahankāraḥ—ego; iti—thus; iyam—all these; me—my; bhinnā—divisions; prakṛitiḥ—material energy; aṣhṭadhā—eightfold || 7.9 ||</v>
      </c>
    </row>
    <row r="291" spans="1:23" x14ac:dyDescent="0.25">
      <c r="A291">
        <v>7</v>
      </c>
      <c r="B291">
        <v>7</v>
      </c>
      <c r="C291">
        <v>290</v>
      </c>
      <c r="D291">
        <v>290</v>
      </c>
      <c r="E291" t="s">
        <v>5761</v>
      </c>
      <c r="F291" t="s">
        <v>5762</v>
      </c>
      <c r="G291">
        <v>10</v>
      </c>
      <c r="H291">
        <v>290</v>
      </c>
      <c r="I291" t="s">
        <v>5763</v>
      </c>
      <c r="J291" t="s">
        <v>10098</v>
      </c>
      <c r="K291" t="s">
        <v>2028</v>
      </c>
      <c r="L291" t="s">
        <v>7344</v>
      </c>
      <c r="M291" t="str">
        <f t="shared" si="32"/>
        <v>O son of Prtha! Know Me as the eternal seed of all beings; I am the intellect of the intellectuals and the brilliance of the brilliant. || 7.10 ||</v>
      </c>
      <c r="N291" t="s">
        <v>8043</v>
      </c>
      <c r="O291" t="str">
        <f t="shared" si="33"/>
        <v>हे पार्थ ! सम्पूर्ण भूतों का सनातन बीज (कारण) मुझे ही जानो; मैं बुद्धिमानों की बुद्धि और तेजस्वियों का तेज हूँ || 7.10 ||</v>
      </c>
      <c r="P291" t="s">
        <v>8746</v>
      </c>
      <c r="Q291" t="str">
        <f t="shared" si="34"/>
        <v>बीजं मां सर्वभूतानां विद्धि पार्थ सनातनम्। बुद्धिर्बुद्धिमतामस्मि तेजस्तेजस्विनामहम्।  ~~  हे पार्थ ! सम्पूर्ण भूतों का सनातन बीज (कारण) मुझे ही जानो; मैं बुद्धिमानों की बुद्धि और तेजस्वियों का तेज हूँ || 7.10 ||</v>
      </c>
      <c r="R291" t="str">
        <f t="shared" si="35"/>
        <v>बीजं मां सर्वभूतानां विद्धि पार्थ सनातनम्। बुद्धिर्बुद्धिमतामस्मि तेजस्तेजस्विनामहम्।  ~~  O son of Prtha! Know Me as the eternal seed of all beings; I am the intellect of the intellectuals and the brilliance of the brilliant. || 7.10 ||</v>
      </c>
      <c r="S291" t="str">
        <f t="shared" si="36"/>
        <v>हे पार्थ ! सम्पूर्ण भूतों का सनातन बीज (कारण) मुझे ही जानो; मैं बुद्धिमानों की बुद्धि और तेजस्वियों का तेज हूँ  ~~  O son of Prtha! Know Me as the eternal seed of all beings; I am the intellect of the intellectuals and the brilliance of the brilliant. || 7.10 ||</v>
      </c>
      <c r="T291" t="s">
        <v>9452</v>
      </c>
      <c r="U291" t="str">
        <f t="shared" si="37"/>
        <v>bījaṁ māṁ sarva-bhūtānāṁ viddhi pārtha sanātanambuddhir buddhimatām asmi tejas tejasvinām aham  ~~  O son of Prtha! Know Me as the eternal seed of all beings; I am the intellect of the intellectuals and the brilliance of the brilliant. || 7.10 ||</v>
      </c>
      <c r="V291" t="str">
        <f t="shared" si="38"/>
        <v>बीजं मां सर्वभूतानां विद्धि पार्थ सनातनम्। बुद्धिर्बुद्धिमतामस्मि तेजस्तेजस्विनामहम्। ~~ aparā—inferior; iyam—this; itaḥ—besides this; tu—but; anyām—another; prakṛitim—energy; viddhi—know; me—my; parām—superior; jīva-bhūtām—living beings; mahā-bāho—mighty-armed one; yayā—by whom; idam—this; dhāryate—the basis; jagat—the material world || 7.10 ||</v>
      </c>
      <c r="W291" t="str">
        <f t="shared" si="39"/>
        <v>bījaṁ māṁ sarva-bhūtānāṁ viddhi pārtha sanātanambuddhir buddhimatām asmi tejas tejasvinām aham ~~ aparā—inferior; iyam—this; itaḥ—besides this; tu—but; anyām—another; prakṛitim—energy; viddhi—know; me—my; parām—superior; jīva-bhūtām—living beings; mahā-bāho—mighty-armed one; yayā—by whom; idam—this; dhāryate—the basis; jagat—the material world || 7.10 ||</v>
      </c>
    </row>
    <row r="292" spans="1:23" x14ac:dyDescent="0.25">
      <c r="A292">
        <v>7</v>
      </c>
      <c r="B292">
        <v>7</v>
      </c>
      <c r="C292">
        <v>291</v>
      </c>
      <c r="D292">
        <v>291</v>
      </c>
      <c r="E292" t="s">
        <v>5764</v>
      </c>
      <c r="F292" t="s">
        <v>5765</v>
      </c>
      <c r="G292">
        <v>11</v>
      </c>
      <c r="H292">
        <v>291</v>
      </c>
      <c r="I292" t="s">
        <v>5766</v>
      </c>
      <c r="J292" t="s">
        <v>10099</v>
      </c>
      <c r="K292" t="s">
        <v>2035</v>
      </c>
      <c r="L292" t="s">
        <v>7345</v>
      </c>
      <c r="M292" t="str">
        <f t="shared" si="32"/>
        <v>Of the strong, I am the strength that is free from desire and attachment. O best of the Bharatas, in all beings, I am the desire that is not contrary to dharma. || 7.11 ||</v>
      </c>
      <c r="N292" t="s">
        <v>8044</v>
      </c>
      <c r="O292" t="str">
        <f t="shared" si="33"/>
        <v>हे भरत श्रेष्ठ ! मैं बलवानों का कामना तथा आसक्ति से रहित बल हूँ और सब भूतों में धर्म के अविरुद्ध अर्थात् अनुकूल काम हूँ || 7.11 ||</v>
      </c>
      <c r="P292" t="s">
        <v>8747</v>
      </c>
      <c r="Q292" t="str">
        <f t="shared" si="34"/>
        <v>बलं बलवतां चाहं कामरागविवर्जितम्। धर्माविरुद्धो भूतेषु कामोऽस्मि भरतर्षभ।  ~~  हे भरत श्रेष्ठ ! मैं बलवानों का कामना तथा आसक्ति से रहित बल हूँ और सब भूतों में धर्म के अविरुद्ध अर्थात् अनुकूल काम हूँ || 7.11 ||</v>
      </c>
      <c r="R292" t="str">
        <f t="shared" si="35"/>
        <v>बलं बलवतां चाहं कामरागविवर्जितम्। धर्माविरुद्धो भूतेषु कामोऽस्मि भरतर्षभ।  ~~  Of the strong, I am the strength that is free from desire and attachment. O best of the Bharatas, in all beings, I am the desire that is not contrary to dharma. || 7.11 ||</v>
      </c>
      <c r="S292" t="str">
        <f t="shared" si="36"/>
        <v>हे भरत श्रेष्ठ ! मैं बलवानों का कामना तथा आसक्ति से रहित बल हूँ और सब भूतों में धर्म के अविरुद्ध अर्थात् अनुकूल काम हूँ  ~~  Of the strong, I am the strength that is free from desire and attachment. O best of the Bharatas, in all beings, I am the desire that is not contrary to dharma. || 7.11 ||</v>
      </c>
      <c r="T292" t="s">
        <v>9453</v>
      </c>
      <c r="U292" t="str">
        <f t="shared" si="37"/>
        <v>balaṁ balavatāṁ chāhaṁ kāma-rāga-vivarjitamdharmāviruddho bhūteṣhu kāmo ’smi bharatarṣhabha  ~~  Of the strong, I am the strength that is free from desire and attachment. O best of the Bharatas, in all beings, I am the desire that is not contrary to dharma. || 7.11 ||</v>
      </c>
      <c r="V292" t="str">
        <f t="shared" si="38"/>
        <v>बलं बलवतां चाहं कामरागविवर्जितम्। धर्माविरुद्धो भूतेषु कामोऽस्मि भरतर्षभ। ~~ etat yonīni—these two (energies) are the source of; bhūtāni—living beings; sarvāṇi—all; iti—that; upadhāraya—know; aham—I; kṛitsnasya—entire; jagataḥ—creation; prabhavaḥ—the source; pralayaḥ—dissolution; tathā—and || 7.11 ||</v>
      </c>
      <c r="W292" t="str">
        <f t="shared" si="39"/>
        <v>balaṁ balavatāṁ chāhaṁ kāma-rāga-vivarjitamdharmāviruddho bhūteṣhu kāmo ’smi bharatarṣhabha ~~ etat yonīni—these two (energies) are the source of; bhūtāni—living beings; sarvāṇi—all; iti—that; upadhāraya—know; aham—I; kṛitsnasya—entire; jagataḥ—creation; prabhavaḥ—the source; pralayaḥ—dissolution; tathā—and || 7.11 ||</v>
      </c>
    </row>
    <row r="293" spans="1:23" x14ac:dyDescent="0.25">
      <c r="A293">
        <v>7</v>
      </c>
      <c r="B293">
        <v>7</v>
      </c>
      <c r="C293">
        <v>292</v>
      </c>
      <c r="D293">
        <v>292</v>
      </c>
      <c r="E293" t="s">
        <v>5767</v>
      </c>
      <c r="F293" t="s">
        <v>5768</v>
      </c>
      <c r="G293">
        <v>12</v>
      </c>
      <c r="H293">
        <v>292</v>
      </c>
      <c r="I293" t="s">
        <v>5769</v>
      </c>
      <c r="J293" t="s">
        <v>10100</v>
      </c>
      <c r="K293" t="s">
        <v>2042</v>
      </c>
      <c r="L293" t="s">
        <v>7346</v>
      </c>
      <c r="M293" t="str">
        <f t="shared" si="32"/>
        <v>Whatever beings are there—whether they are of the Sattva, Rajas, or Tamas strands—be sure that they are from Me; I am not in them, but they are within Me. || 7.12 ||</v>
      </c>
      <c r="N293" t="s">
        <v>8045</v>
      </c>
      <c r="O293" t="str">
        <f t="shared" si="33"/>
        <v>जो भी सात्त्विक (शुद्ध), राजसिक (क्रियाशील) और तामसिक (जड़) भाव हैं, उन सबको तुम मेरे से उत्पन्न हुए जानो; तथापि मैं उनमें नहीं हूँ, वे मुझमें हैं || 7.12 ||</v>
      </c>
      <c r="P293" t="s">
        <v>8748</v>
      </c>
      <c r="Q293" t="str">
        <f t="shared" si="34"/>
        <v>ये चैव सात्त्विका भावा राजसास्तामसाश्च ये। मत्त एवेति तान्विद्धि नत्वहं तेषु ते मयि।  ~~  जो भी सात्त्विक (शुद्ध), राजसिक (क्रियाशील) और तामसिक (जड़) भाव हैं, उन सबको तुम मेरे से उत्पन्न हुए जानो; तथापि मैं उनमें नहीं हूँ, वे मुझमें हैं || 7.12 ||</v>
      </c>
      <c r="R293" t="str">
        <f t="shared" si="35"/>
        <v>ये चैव सात्त्विका भावा राजसास्तामसाश्च ये। मत्त एवेति तान्विद्धि नत्वहं तेषु ते मयि।  ~~  Whatever beings are there—whether they are of the Sattva, Rajas, or Tamas strands—be sure that they are from Me; I am not in them, but they are within Me. || 7.12 ||</v>
      </c>
      <c r="S293" t="str">
        <f t="shared" si="36"/>
        <v>जो भी सात्त्विक (शुद्ध), राजसिक (क्रियाशील) और तामसिक (जड़) भाव हैं, उन सबको तुम मेरे से उत्पन्न हुए जानो; तथापि मैं उनमें नहीं हूँ, वे मुझमें हैं  ~~  Whatever beings are there—whether they are of the Sattva, Rajas, or Tamas strands—be sure that they are from Me; I am not in them, but they are within Me. || 7.12 ||</v>
      </c>
      <c r="T293" t="s">
        <v>9454</v>
      </c>
      <c r="U293" t="str">
        <f t="shared" si="37"/>
        <v>ye chaiva sāttvikā bhāvā rājasās tāmasāśh cha yematta eveti tān viddhi na tvahaṁ teṣhu te mayi  ~~  Whatever beings are there—whether they are of the Sattva, Rajas, or Tamas strands—be sure that they are from Me; I am not in them, but they are within Me. || 7.12 ||</v>
      </c>
      <c r="V293" t="str">
        <f t="shared" si="38"/>
        <v>ये चैव सात्त्विका भावा राजसास्तामसाश्च ये। मत्त एवेति तान्विद्धि नत्वहं तेषु ते मयि। ~~ mattaḥ—than me; para-taram—superior; na—not; anyat kiñchit—anything else; asti—there is; dhanañjaya—Arjun, conqueror of wealth; mayi—in me; sarvam—all; idam—which we see; protam—is strung; sūtre—on a thread; maṇi-gaṇāḥ—beads; iva—like || 7.12 ||</v>
      </c>
      <c r="W293" t="str">
        <f t="shared" si="39"/>
        <v>ye chaiva sāttvikā bhāvā rājasās tāmasāśh cha yematta eveti tān viddhi na tvahaṁ teṣhu te mayi ~~ mattaḥ—than me; para-taram—superior; na—not; anyat kiñchit—anything else; asti—there is; dhanañjaya—Arjun, conqueror of wealth; mayi—in me; sarvam—all; idam—which we see; protam—is strung; sūtre—on a thread; maṇi-gaṇāḥ—beads; iva—like || 7.12 ||</v>
      </c>
    </row>
    <row r="294" spans="1:23" x14ac:dyDescent="0.25">
      <c r="A294">
        <v>7</v>
      </c>
      <c r="B294">
        <v>7</v>
      </c>
      <c r="C294">
        <v>293</v>
      </c>
      <c r="D294">
        <v>293</v>
      </c>
      <c r="E294" t="s">
        <v>5770</v>
      </c>
      <c r="F294" t="s">
        <v>5771</v>
      </c>
      <c r="G294">
        <v>13</v>
      </c>
      <c r="H294">
        <v>293</v>
      </c>
      <c r="I294" t="s">
        <v>5772</v>
      </c>
      <c r="J294" t="s">
        <v>10101</v>
      </c>
      <c r="K294" t="s">
        <v>2049</v>
      </c>
      <c r="L294" t="s">
        <v>7347</v>
      </c>
      <c r="M294" t="str">
        <f t="shared" si="32"/>
        <v>Being deluded by these three strands of nature, this entire world does not recognize Me, who am eternal and transcend these strands. || 7.13 ||</v>
      </c>
      <c r="N294" t="s">
        <v>8046</v>
      </c>
      <c r="O294" t="str">
        <f t="shared" si="33"/>
        <v>त्रिगुणों से उत्पन्न इन भावों (विकारों) से सम्पूर्ण जगत् (लोग) मोहित हुआ इन (गुणों) से परे अव्यय स्वरूप मुझे नहीं जानता है || 7.13 ||</v>
      </c>
      <c r="P294" t="s">
        <v>8749</v>
      </c>
      <c r="Q294" t="str">
        <f t="shared" si="34"/>
        <v>त्रिभिर्गुणमयैर्भावैरेभिः सर्वमिदं जगत्। मोहितं नाभिजानाति मामेभ्यः परमव्ययम्।  ~~  त्रिगुणों से उत्पन्न इन भावों (विकारों) से सम्पूर्ण जगत् (लोग) मोहित हुआ इन (गुणों) से परे अव्यय स्वरूप मुझे नहीं जानता है || 7.13 ||</v>
      </c>
      <c r="R294" t="str">
        <f t="shared" si="35"/>
        <v>त्रिभिर्गुणमयैर्भावैरेभिः सर्वमिदं जगत्। मोहितं नाभिजानाति मामेभ्यः परमव्ययम्।  ~~  Being deluded by these three strands of nature, this entire world does not recognize Me, who am eternal and transcend these strands. || 7.13 ||</v>
      </c>
      <c r="S294" t="str">
        <f t="shared" si="36"/>
        <v>त्रिगुणों से उत्पन्न इन भावों (विकारों) से सम्पूर्ण जगत् (लोग) मोहित हुआ इन (गुणों) से परे अव्यय स्वरूप मुझे नहीं जानता है  ~~  Being deluded by these three strands of nature, this entire world does not recognize Me, who am eternal and transcend these strands. || 7.13 ||</v>
      </c>
      <c r="T294" t="s">
        <v>9455</v>
      </c>
      <c r="U294" t="str">
        <f t="shared" si="37"/>
        <v>tribhir guṇa-mayair bhāvair ebhiḥ sarvam idaṁ jagatmohitaṁ nābhijānāti māmebhyaḥ param avyayam  ~~  Being deluded by these three strands of nature, this entire world does not recognize Me, who am eternal and transcend these strands. || 7.13 ||</v>
      </c>
      <c r="V294" t="str">
        <f t="shared" si="38"/>
        <v>त्रिभिर्गुणमयैर्भावैरेभिः सर्वमिदं जगत्। मोहितं नाभिजानाति मामेभ्यः परमव्ययम्। ~~ rasaḥ—taste; aham—I; apsu—in water; kaunteya—Arjun, the son of Kunti; prabhā—the radiance; asmi—I am; śhaśhi-sūryayoḥ—of the moon and the sun; praṇavaḥ—the sacred syllable Om; sarva—in all; vedeṣhu—Vedas; śhabdaḥ—sound; khe—in ether; pauruṣham—ability; nṛiṣhu—in humans || 7.13 ||</v>
      </c>
      <c r="W294" t="str">
        <f t="shared" si="39"/>
        <v>tribhir guṇa-mayair bhāvair ebhiḥ sarvam idaṁ jagatmohitaṁ nābhijānāti māmebhyaḥ param avyayam ~~ rasaḥ—taste; aham—I; apsu—in water; kaunteya—Arjun, the son of Kunti; prabhā—the radiance; asmi—I am; śhaśhi-sūryayoḥ—of the moon and the sun; praṇavaḥ—the sacred syllable Om; sarva—in all; vedeṣhu—Vedas; śhabdaḥ—sound; khe—in ether; pauruṣham—ability; nṛiṣhu—in humans || 7.13 ||</v>
      </c>
    </row>
    <row r="295" spans="1:23" x14ac:dyDescent="0.25">
      <c r="A295">
        <v>7</v>
      </c>
      <c r="B295">
        <v>7</v>
      </c>
      <c r="C295">
        <v>294</v>
      </c>
      <c r="D295">
        <v>294</v>
      </c>
      <c r="E295" t="s">
        <v>5773</v>
      </c>
      <c r="F295" t="s">
        <v>5774</v>
      </c>
      <c r="G295">
        <v>14</v>
      </c>
      <c r="H295">
        <v>294</v>
      </c>
      <c r="I295" t="s">
        <v>5775</v>
      </c>
      <c r="J295" t="s">
        <v>10102</v>
      </c>
      <c r="K295" t="s">
        <v>2056</v>
      </c>
      <c r="L295" t="s">
        <v>7348</v>
      </c>
      <c r="M295" t="str">
        <f t="shared" si="32"/>
        <v>This is My divine play, composed of the strands of illusion, and it is hard to cross over. Those who take refuge in Me alone, they cross over the illusion. || 7.14 ||</v>
      </c>
      <c r="N295" t="s">
        <v>8047</v>
      </c>
      <c r="O295" t="str">
        <f t="shared" si="33"/>
        <v>यह दैवी त्रिगुणमयी मेरी माया बड़ी दुस्तर है। परन्तु जो मेरी शरण में आते हैं, वे इस माया को पार कर जाते हैं || 7.14 ||</v>
      </c>
      <c r="P295" t="s">
        <v>8750</v>
      </c>
      <c r="Q295" t="str">
        <f t="shared" si="34"/>
        <v>दैवी ह्येषा गुणमयी मम माया दुरत्यया। मामेव ये प्रपद्यन्ते मायामेतां तरन्ति ते।  ~~  यह दैवी त्रिगुणमयी मेरी माया बड़ी दुस्तर है। परन्तु जो मेरी शरण में आते हैं, वे इस माया को पार कर जाते हैं || 7.14 ||</v>
      </c>
      <c r="R295" t="str">
        <f t="shared" si="35"/>
        <v>दैवी ह्येषा गुणमयी मम माया दुरत्यया। मामेव ये प्रपद्यन्ते मायामेतां तरन्ति ते।  ~~  This is My divine play, composed of the strands of illusion, and it is hard to cross over. Those who take refuge in Me alone, they cross over the illusion. || 7.14 ||</v>
      </c>
      <c r="S295" t="str">
        <f t="shared" si="36"/>
        <v>यह दैवी त्रिगुणमयी मेरी माया बड़ी दुस्तर है। परन्तु जो मेरी शरण में आते हैं, वे इस माया को पार कर जाते हैं  ~~  This is My divine play, composed of the strands of illusion, and it is hard to cross over. Those who take refuge in Me alone, they cross over the illusion. || 7.14 ||</v>
      </c>
      <c r="T295" t="s">
        <v>9456</v>
      </c>
      <c r="U295" t="str">
        <f t="shared" si="37"/>
        <v>daivī hyeṣhā guṇa-mayī mama māyā duratyayāmām eva ye prapadyante māyām etāṁ taranti te  ~~  This is My divine play, composed of the strands of illusion, and it is hard to cross over. Those who take refuge in Me alone, they cross over the illusion. || 7.14 ||</v>
      </c>
      <c r="V295" t="str">
        <f t="shared" si="38"/>
        <v>दैवी ह्येषा गुणमयी मम माया दुरत्यया। मामेव ये प्रपद्यन्ते मायामेतां तरन्ति ते। ~~ puṇyaḥ—pure; gandhaḥ—fragrance; pṛithivyām—of the earth; cha—and; tejaḥ—brilliance; cha—and; asmi—I am; vibhāvasau—in the fire; jīvanam—the life-force; sarva—in all; bhūteṣhu—beings; tapaḥ—penance; cha—and; asmi—I am; tapasviṣhu—of the ascetics || 7.14 ||</v>
      </c>
      <c r="W295" t="str">
        <f t="shared" si="39"/>
        <v>daivī hyeṣhā guṇa-mayī mama māyā duratyayāmām eva ye prapadyante māyām etāṁ taranti te ~~ puṇyaḥ—pure; gandhaḥ—fragrance; pṛithivyām—of the earth; cha—and; tejaḥ—brilliance; cha—and; asmi—I am; vibhāvasau—in the fire; jīvanam—the life-force; sarva—in all; bhūteṣhu—beings; tapaḥ—penance; cha—and; asmi—I am; tapasviṣhu—of the ascetics || 7.14 ||</v>
      </c>
    </row>
    <row r="296" spans="1:23" x14ac:dyDescent="0.25">
      <c r="A296">
        <v>7</v>
      </c>
      <c r="B296">
        <v>7</v>
      </c>
      <c r="C296">
        <v>295</v>
      </c>
      <c r="D296">
        <v>295</v>
      </c>
      <c r="E296" t="s">
        <v>5776</v>
      </c>
      <c r="F296" t="s">
        <v>5777</v>
      </c>
      <c r="G296">
        <v>15</v>
      </c>
      <c r="H296">
        <v>295</v>
      </c>
      <c r="I296" t="s">
        <v>5778</v>
      </c>
      <c r="J296" t="s">
        <v>10103</v>
      </c>
      <c r="K296" t="s">
        <v>2063</v>
      </c>
      <c r="L296" t="s">
        <v>7349</v>
      </c>
      <c r="M296" t="str">
        <f t="shared" si="32"/>
        <v>The deluded evil-doers, the vilest of men, who are robbed of knowledge by the trick of illusion and have taken refuge in the demonic nature—they do not resort to Me. || 7.15 ||</v>
      </c>
      <c r="N296" t="s">
        <v>8048</v>
      </c>
      <c r="O296" t="str">
        <f t="shared" si="33"/>
        <v>दुष्कृत्य करने वाले, मूढ, नराधम पुरुष मुझे नहीं भजते हैं; माया के द्वारा जिनका ज्ञान हर लिया गया है, वे आसुरी भाव को धारण किये रहते हैं || 7.15 ||</v>
      </c>
      <c r="P296" t="s">
        <v>8751</v>
      </c>
      <c r="Q296" t="str">
        <f t="shared" si="34"/>
        <v>न मां दुष्कृतिनो मूढाः प्रपद्यन्ते नराधमाः। माययापहृतज्ञाना आसुरं भावमाश्रिताः।  ~~  दुष्कृत्य करने वाले, मूढ, नराधम पुरुष मुझे नहीं भजते हैं; माया के द्वारा जिनका ज्ञान हर लिया गया है, वे आसुरी भाव को धारण किये रहते हैं || 7.15 ||</v>
      </c>
      <c r="R296" t="str">
        <f t="shared" si="35"/>
        <v>न मां दुष्कृतिनो मूढाः प्रपद्यन्ते नराधमाः। माययापहृतज्ञाना आसुरं भावमाश्रिताः।  ~~  The deluded evil-doers, the vilest of men, who are robbed of knowledge by the trick of illusion and have taken refuge in the demonic nature—they do not resort to Me. || 7.15 ||</v>
      </c>
      <c r="S296" t="str">
        <f t="shared" si="36"/>
        <v>दुष्कृत्य करने वाले, मूढ, नराधम पुरुष मुझे नहीं भजते हैं; माया के द्वारा जिनका ज्ञान हर लिया गया है, वे आसुरी भाव को धारण किये रहते हैं  ~~  The deluded evil-doers, the vilest of men, who are robbed of knowledge by the trick of illusion and have taken refuge in the demonic nature—they do not resort to Me. || 7.15 ||</v>
      </c>
      <c r="T296" t="s">
        <v>9457</v>
      </c>
      <c r="U296" t="str">
        <f t="shared" si="37"/>
        <v>na māṁ duṣhkṛitino mūḍhāḥ prapadyante narādhamāḥmāyayāpahṛita-jñānā āsuraṁ bhāvam āśhritāḥ  ~~  The deluded evil-doers, the vilest of men, who are robbed of knowledge by the trick of illusion and have taken refuge in the demonic nature—they do not resort to Me. || 7.15 ||</v>
      </c>
      <c r="V296" t="str">
        <f t="shared" si="38"/>
        <v>न मां दुष्कृतिनो मूढाः प्रपद्यन्ते नराधमाः। माययापहृतज्ञाना आसुरं भावमाश्रिताः। ~~ bījam—the seed; mām—me; sarva-bhūtānām—of all beings; viddhi—know; pārtha—Arjun, the son of Pritha; sanātanam—the eternal; buddhiḥ—intellect; buddhi-matām—of the intelligent; asmi—(I) am; tejaḥ—splendor; tejasvinām—of the splendid; aham—I || 7.15 ||</v>
      </c>
      <c r="W296" t="str">
        <f t="shared" si="39"/>
        <v>na māṁ duṣhkṛitino mūḍhāḥ prapadyante narādhamāḥmāyayāpahṛita-jñānā āsuraṁ bhāvam āśhritāḥ ~~ bījam—the seed; mām—me; sarva-bhūtānām—of all beings; viddhi—know; pārtha—Arjun, the son of Pritha; sanātanam—the eternal; buddhiḥ—intellect; buddhi-matām—of the intelligent; asmi—(I) am; tejaḥ—splendor; tejasvinām—of the splendid; aham—I || 7.15 ||</v>
      </c>
    </row>
    <row r="297" spans="1:23" x14ac:dyDescent="0.25">
      <c r="A297">
        <v>7</v>
      </c>
      <c r="B297">
        <v>7</v>
      </c>
      <c r="C297">
        <v>296</v>
      </c>
      <c r="D297">
        <v>296</v>
      </c>
      <c r="E297" t="s">
        <v>5779</v>
      </c>
      <c r="F297" t="s">
        <v>5780</v>
      </c>
      <c r="G297">
        <v>16</v>
      </c>
      <c r="H297">
        <v>296</v>
      </c>
      <c r="I297" t="s">
        <v>5781</v>
      </c>
      <c r="J297" t="s">
        <v>10104</v>
      </c>
      <c r="K297" t="s">
        <v>2070</v>
      </c>
      <c r="L297" t="s">
        <v>7350</v>
      </c>
      <c r="M297" t="str">
        <f t="shared" si="32"/>
        <v>Men of good action who always worship Me are of four types: the afflicted, the seeker of knowledge, the seeker of wealth, and the man of wisdom, O best among the Bharatas! || 7.16 ||</v>
      </c>
      <c r="N297" t="s">
        <v>8049</v>
      </c>
      <c r="O297" t="str">
        <f t="shared" si="33"/>
        <v>हे भरत श्रेष्ठ अर्जुन ! उत्तम कर्म करने वाले (सुकृतिन:) आर्त, जिज्ञासु, अर्थार्थी और ज्ञानी ऐसे चार प्रकार के लोग मुझे भजते हैं || 7.16 ||</v>
      </c>
      <c r="P297" t="s">
        <v>8752</v>
      </c>
      <c r="Q297" t="str">
        <f t="shared" si="34"/>
        <v>चतुर्विधा भजन्ते मां जनाः सुकृतिनोऽर्जुन। आर्तो जिज्ञासुरर्थार्थी ज्ञानी च भरतर्षभ।  ~~  हे भरत श्रेष्ठ अर्जुन ! उत्तम कर्म करने वाले (सुकृतिन:) आर्त, जिज्ञासु, अर्थार्थी और ज्ञानी ऐसे चार प्रकार के लोग मुझे भजते हैं || 7.16 ||</v>
      </c>
      <c r="R297" t="str">
        <f t="shared" si="35"/>
        <v>चतुर्विधा भजन्ते मां जनाः सुकृतिनोऽर्जुन। आर्तो जिज्ञासुरर्थार्थी ज्ञानी च भरतर्षभ।  ~~  Men of good action who always worship Me are of four types: the afflicted, the seeker of knowledge, the seeker of wealth, and the man of wisdom, O best among the Bharatas! || 7.16 ||</v>
      </c>
      <c r="S297" t="str">
        <f t="shared" si="36"/>
        <v>हे भरत श्रेष्ठ अर्जुन ! उत्तम कर्म करने वाले (सुकृतिन:) आर्त, जिज्ञासु, अर्थार्थी और ज्ञानी ऐसे चार प्रकार के लोग मुझे भजते हैं  ~~  Men of good action who always worship Me are of four types: the afflicted, the seeker of knowledge, the seeker of wealth, and the man of wisdom, O best among the Bharatas! || 7.16 ||</v>
      </c>
      <c r="T297" t="s">
        <v>9458</v>
      </c>
      <c r="U297" t="str">
        <f t="shared" si="37"/>
        <v>chatur-vidhā bhajante māṁ janāḥ sukṛitino ’rjunaārto jijñāsur arthārthī jñānī cha bharatarṣhabha  ~~  Men of good action who always worship Me are of four types: the afflicted, the seeker of knowledge, the seeker of wealth, and the man of wisdom, O best among the Bharatas! || 7.16 ||</v>
      </c>
      <c r="V297" t="str">
        <f t="shared" si="38"/>
        <v>चतुर्विधा भजन्ते मां जनाः सुकृतिनोऽर्जुन। आर्तो जिज्ञासुरर्थार्थी ज्ञानी च भरतर्षभ। ~~ balam—strength; bala-vatām—of the strong; cha—and; aham—I; kāma—desire; rāga—passion; vivarjitam—devoid of; dharma-aviruddhaḥ—not conflicting with dharma; bhūteṣhu—in all beings; kāmaḥ—sexual activity; asmi—(I) am; bharata-ṛiṣhabha—Arjun, the best of the Bharats || 7.16 ||</v>
      </c>
      <c r="W297" t="str">
        <f t="shared" si="39"/>
        <v>chatur-vidhā bhajante māṁ janāḥ sukṛitino ’rjunaārto jijñāsur arthārthī jñānī cha bharatarṣhabha ~~ balam—strength; bala-vatām—of the strong; cha—and; aham—I; kāma—desire; rāga—passion; vivarjitam—devoid of; dharma-aviruddhaḥ—not conflicting with dharma; bhūteṣhu—in all beings; kāmaḥ—sexual activity; asmi—(I) am; bharata-ṛiṣhabha—Arjun, the best of the Bharats || 7.16 ||</v>
      </c>
    </row>
    <row r="298" spans="1:23" x14ac:dyDescent="0.25">
      <c r="A298">
        <v>7</v>
      </c>
      <c r="B298">
        <v>7</v>
      </c>
      <c r="C298">
        <v>297</v>
      </c>
      <c r="D298">
        <v>297</v>
      </c>
      <c r="E298" t="s">
        <v>5782</v>
      </c>
      <c r="F298" t="s">
        <v>5783</v>
      </c>
      <c r="G298">
        <v>17</v>
      </c>
      <c r="H298">
        <v>297</v>
      </c>
      <c r="I298" t="s">
        <v>5784</v>
      </c>
      <c r="J298" t="s">
        <v>10105</v>
      </c>
      <c r="K298" t="s">
        <v>2077</v>
      </c>
      <c r="L298" t="s">
        <v>7351</v>
      </c>
      <c r="M298" t="str">
        <f t="shared" si="32"/>
        <v>Of them, the man of wisdom, being always attached to Me with single-pointed devotion, excels. For, I am dear to the man of wisdom above all personal gains, and he is dear to Me. || 7.17 ||</v>
      </c>
      <c r="N298" t="s">
        <v>8050</v>
      </c>
      <c r="O298" t="str">
        <f t="shared" si="33"/>
        <v>उनमें भी मुझ से नित्ययुक्त, अनन्य भक्ति वाला ज्ञानी श्रेष्ठ है, क्योंकि ज्ञानी को मैं अत्यन्त प्रिय हूँ और वह मुझे अत्यन्त प्रिय है || 7.17 ||</v>
      </c>
      <c r="P298" t="s">
        <v>8753</v>
      </c>
      <c r="Q298" t="str">
        <f t="shared" si="34"/>
        <v>तेषां ज्ञानी नित्ययुक्त एकभक्ितर्विशिष्यते। प्रियो हि ज्ञानिनोऽत्यर्थमहं स च मम प्रियः।  ~~  उनमें भी मुझ से नित्ययुक्त, अनन्य भक्ति वाला ज्ञानी श्रेष्ठ है, क्योंकि ज्ञानी को मैं अत्यन्त प्रिय हूँ और वह मुझे अत्यन्त प्रिय है || 7.17 ||</v>
      </c>
      <c r="R298" t="str">
        <f t="shared" si="35"/>
        <v>तेषां ज्ञानी नित्ययुक्त एकभक्ितर्विशिष्यते। प्रियो हि ज्ञानिनोऽत्यर्थमहं स च मम प्रियः।  ~~  Of them, the man of wisdom, being always attached to Me with single-pointed devotion, excels. For, I am dear to the man of wisdom above all personal gains, and he is dear to Me. || 7.17 ||</v>
      </c>
      <c r="S298" t="str">
        <f t="shared" si="36"/>
        <v>उनमें भी मुझ से नित्ययुक्त, अनन्य भक्ति वाला ज्ञानी श्रेष्ठ है, क्योंकि ज्ञानी को मैं अत्यन्त प्रिय हूँ और वह मुझे अत्यन्त प्रिय है  ~~  Of them, the man of wisdom, being always attached to Me with single-pointed devotion, excels. For, I am dear to the man of wisdom above all personal gains, and he is dear to Me. || 7.17 ||</v>
      </c>
      <c r="T298" t="s">
        <v>9459</v>
      </c>
      <c r="U298" t="str">
        <f t="shared" si="37"/>
        <v>teṣhāṁ jñānī nitya-yukta eka-bhaktir viśhiṣhyatepriyo hi jñānino ’tyartham ahaṁ sa cha mama priyaḥ  ~~  Of them, the man of wisdom, being always attached to Me with single-pointed devotion, excels. For, I am dear to the man of wisdom above all personal gains, and he is dear to Me. || 7.17 ||</v>
      </c>
      <c r="V298" t="str">
        <f t="shared" si="38"/>
        <v>तेषां ज्ञानी नित्ययुक्त एकभक्ितर्विशिष्यते। प्रियो हि ज्ञानिनोऽत्यर्थमहं स च मम प्रियः। ~~ ye—whatever; cha—and; eva—certainly; sāttvikāḥ—in the mode of goodness; bhāvāḥ—states of material existence; rājasāḥ—in the mode of passion; tāmasāḥ—in the mode of ignorance; cha—and; ye—whatever; mattaḥ—from me; eva—certainly; iti—thus; tān—those; viddhi—know; na—not; tu—but; aham—I; teṣhu—in them; te—they; mayi—in me || 7.17 ||</v>
      </c>
      <c r="W298" t="str">
        <f t="shared" si="39"/>
        <v>teṣhāṁ jñānī nitya-yukta eka-bhaktir viśhiṣhyatepriyo hi jñānino ’tyartham ahaṁ sa cha mama priyaḥ ~~ ye—whatever; cha—and; eva—certainly; sāttvikāḥ—in the mode of goodness; bhāvāḥ—states of material existence; rājasāḥ—in the mode of passion; tāmasāḥ—in the mode of ignorance; cha—and; ye—whatever; mattaḥ—from me; eva—certainly; iti—thus; tān—those; viddhi—know; na—not; tu—but; aham—I; teṣhu—in them; te—they; mayi—in me || 7.17 ||</v>
      </c>
    </row>
    <row r="299" spans="1:23" x14ac:dyDescent="0.25">
      <c r="A299">
        <v>7</v>
      </c>
      <c r="B299">
        <v>7</v>
      </c>
      <c r="C299">
        <v>298</v>
      </c>
      <c r="D299">
        <v>298</v>
      </c>
      <c r="E299" t="s">
        <v>5785</v>
      </c>
      <c r="F299" t="s">
        <v>5786</v>
      </c>
      <c r="G299">
        <v>18</v>
      </c>
      <c r="H299">
        <v>298</v>
      </c>
      <c r="I299" t="s">
        <v>5787</v>
      </c>
      <c r="J299" t="s">
        <v>10106</v>
      </c>
      <c r="K299" t="s">
        <v>2084</v>
      </c>
      <c r="L299" t="s">
        <v>7352</v>
      </c>
      <c r="M299" t="str">
        <f t="shared" si="32"/>
        <v>All these are indeed noble persons. But the man of wisdom is considered as the very Soul of Mine. For, with his self (mind) that has mastered the Yoga, he has resorted to Me alone as his most supreme goal. || 7.18 ||</v>
      </c>
      <c r="N299" t="s">
        <v>8051</v>
      </c>
      <c r="O299" t="str">
        <f t="shared" si="33"/>
        <v>(यद्यपि) ये सब उत्कृष्ट हैं, परन्तु ज्ञानी तो मेरा स्वरूप ही है ऐसा मेरा मत है, क्योंकि वह स्थिर बुद्धि ज्ञानी अति उत्तम गतिस्वरूप मुझमें अच्छी प्रकार स्थित है || 7.18 ||</v>
      </c>
      <c r="P299" t="s">
        <v>8754</v>
      </c>
      <c r="Q299" t="str">
        <f t="shared" si="34"/>
        <v>उदाराः सर्व एवैते ज्ञानी त्वात्मैव मे मतम्। आस्थितः स हि युक्तात्मा मामेवानुत्तमां गतिम्।  ~~  (यद्यपि) ये सब उत्कृष्ट हैं, परन्तु ज्ञानी तो मेरा स्वरूप ही है ऐसा मेरा मत है, क्योंकि वह स्थिर बुद्धि ज्ञानी अति उत्तम गतिस्वरूप मुझमें अच्छी प्रकार स्थित है || 7.18 ||</v>
      </c>
      <c r="R299" t="str">
        <f t="shared" si="35"/>
        <v>उदाराः सर्व एवैते ज्ञानी त्वात्मैव मे मतम्। आस्थितः स हि युक्तात्मा मामेवानुत्तमां गतिम्।  ~~  All these are indeed noble persons. But the man of wisdom is considered as the very Soul of Mine. For, with his self (mind) that has mastered the Yoga, he has resorted to Me alone as his most supreme goal. || 7.18 ||</v>
      </c>
      <c r="S299" t="str">
        <f t="shared" si="36"/>
        <v>(यद्यपि) ये सब उत्कृष्ट हैं, परन्तु ज्ञानी तो मेरा स्वरूप ही है ऐसा मेरा मत है, क्योंकि वह स्थिर बुद्धि ज्ञानी अति उत्तम गतिस्वरूप मुझमें अच्छी प्रकार स्थित है  ~~  All these are indeed noble persons. But the man of wisdom is considered as the very Soul of Mine. For, with his self (mind) that has mastered the Yoga, he has resorted to Me alone as his most supreme goal. || 7.18 ||</v>
      </c>
      <c r="T299" t="s">
        <v>9460</v>
      </c>
      <c r="U299" t="str">
        <f t="shared" si="37"/>
        <v>udārāḥ sarva evaite jñānī tvātmaiva me matamāsthitaḥ sa hi yuktātmā mām evānuttamāṁ gatim  ~~  All these are indeed noble persons. But the man of wisdom is considered as the very Soul of Mine. For, with his self (mind) that has mastered the Yoga, he has resorted to Me alone as his most supreme goal. || 7.18 ||</v>
      </c>
      <c r="V299" t="str">
        <f t="shared" si="38"/>
        <v>उदाराः सर्व एवैते ज्ञानी त्वात्मैव मे मतम्। आस्थितः स हि युक्तात्मा मामेवानुत्तमां गतिम्। ~~ tribhiḥ—by three; guṇa-mayaiḥ—consisting of the modes of material nature; bhāvaiḥ—states; ebhiḥ—all these; sarvam—whole; idam—this; jagat—universe; mohitam—deluded; na—not; abhijānāti—know; mām—me; ebhyaḥ—these; param—the supreme; avyayam—imperishable || 7.18 ||</v>
      </c>
      <c r="W299" t="str">
        <f t="shared" si="39"/>
        <v>udārāḥ sarva evaite jñānī tvātmaiva me matamāsthitaḥ sa hi yuktātmā mām evānuttamāṁ gatim ~~ tribhiḥ—by three; guṇa-mayaiḥ—consisting of the modes of material nature; bhāvaiḥ—states; ebhiḥ—all these; sarvam—whole; idam—this; jagat—universe; mohitam—deluded; na—not; abhijānāti—know; mām—me; ebhyaḥ—these; param—the supreme; avyayam—imperishable || 7.18 ||</v>
      </c>
    </row>
    <row r="300" spans="1:23" x14ac:dyDescent="0.25">
      <c r="A300">
        <v>7</v>
      </c>
      <c r="B300">
        <v>7</v>
      </c>
      <c r="C300">
        <v>299</v>
      </c>
      <c r="D300">
        <v>299</v>
      </c>
      <c r="E300" t="s">
        <v>5788</v>
      </c>
      <c r="F300" t="s">
        <v>5789</v>
      </c>
      <c r="G300">
        <v>19</v>
      </c>
      <c r="H300">
        <v>299</v>
      </c>
      <c r="I300" t="s">
        <v>5790</v>
      </c>
      <c r="J300" t="s">
        <v>10107</v>
      </c>
      <c r="K300" t="s">
        <v>2091</v>
      </c>
      <c r="L300" t="s">
        <v>7353</v>
      </c>
      <c r="M300" t="str">
        <f t="shared" si="32"/>
        <v>At the end of many births, one attains Me with the conviction that 'All is Vasudeva'- that noble soul is very difficult to attain. || 7.19 ||</v>
      </c>
      <c r="N300" t="s">
        <v>8052</v>
      </c>
      <c r="O300" t="str">
        <f t="shared" si="33"/>
        <v>बहुत जन्मों के अन्त में (किसी एक जन्म विशेष में) ज्ञान को प्राप्त होकर कि 'यह सब वासुदेव है' ज्ञानी भक्त मुझे प्राप्त होता है; ऐसा महात्मा अति दुर्लभ है || 7.19 ||</v>
      </c>
      <c r="P300" t="s">
        <v>8755</v>
      </c>
      <c r="Q300" t="str">
        <f t="shared" si="34"/>
        <v>बहूनां जन्मनामन्ते ज्ञानवान्मां प्रपद्यते। वासुदेवः सर्वमिति स महात्मा सुदुर्लभः।  ~~  बहुत जन्मों के अन्त में (किसी एक जन्म विशेष में) ज्ञान को प्राप्त होकर कि 'यह सब वासुदेव है' ज्ञानी भक्त मुझे प्राप्त होता है; ऐसा महात्मा अति दुर्लभ है || 7.19 ||</v>
      </c>
      <c r="R300" t="str">
        <f t="shared" si="35"/>
        <v>बहूनां जन्मनामन्ते ज्ञानवान्मां प्रपद्यते। वासुदेवः सर्वमिति स महात्मा सुदुर्लभः।  ~~  At the end of many births, one attains Me with the conviction that 'All is Vasudeva'- that noble soul is very difficult to attain. || 7.19 ||</v>
      </c>
      <c r="S300" t="str">
        <f t="shared" si="36"/>
        <v>बहुत जन्मों के अन्त में (किसी एक जन्म विशेष में) ज्ञान को प्राप्त होकर कि 'यह सब वासुदेव है' ज्ञानी भक्त मुझे प्राप्त होता है; ऐसा महात्मा अति दुर्लभ है  ~~  At the end of many births, one attains Me with the conviction that 'All is Vasudeva'- that noble soul is very difficult to attain. || 7.19 ||</v>
      </c>
      <c r="T300" t="s">
        <v>9461</v>
      </c>
      <c r="U300" t="str">
        <f t="shared" si="37"/>
        <v>bahūnāṁ janmanām ante jñānavān māṁ prapadyatevāsudevaḥ sarvam iti sa mahātmā su-durlabhaḥ  ~~  At the end of many births, one attains Me with the conviction that 'All is Vasudeva'- that noble soul is very difficult to attain. || 7.19 ||</v>
      </c>
      <c r="V300" t="str">
        <f t="shared" si="38"/>
        <v>बहूनां जन्मनामन्ते ज्ञानवान्मां प्रपद्यते। वासुदेवः सर्वमिति स महात्मा सुदुर्लभः। ~~ daivī—divine; hi—certainly; eṣhā—this; guṇa-mayī—consisting of the three modes of nature; mama—my; māyā—one of God’s energies. It that veils God’s true nature from souls who have not yet attained the eligibility for God-realization; duratyayā—very difficult to overcome; mām—unto me; eva—certainly; ye—who; prapadyante—surrender; māyām etām—this Maya; taranti—cross over; te—they || 7.19 ||</v>
      </c>
      <c r="W300" t="str">
        <f t="shared" si="39"/>
        <v>bahūnāṁ janmanām ante jñānavān māṁ prapadyatevāsudevaḥ sarvam iti sa mahātmā su-durlabhaḥ ~~ daivī—divine; hi—certainly; eṣhā—this; guṇa-mayī—consisting of the three modes of nature; mama—my; māyā—one of God’s energies. It that veils God’s true nature from souls who have not yet attained the eligibility for God-realization; duratyayā—very difficult to overcome; mām—unto me; eva—certainly; ye—who; prapadyante—surrender; māyām etām—this Maya; taranti—cross over; te—they || 7.19 ||</v>
      </c>
    </row>
    <row r="301" spans="1:23" x14ac:dyDescent="0.25">
      <c r="A301">
        <v>7</v>
      </c>
      <c r="B301">
        <v>7</v>
      </c>
      <c r="C301">
        <v>300</v>
      </c>
      <c r="D301">
        <v>300</v>
      </c>
      <c r="E301" t="s">
        <v>5791</v>
      </c>
      <c r="F301" t="s">
        <v>5792</v>
      </c>
      <c r="G301">
        <v>20</v>
      </c>
      <c r="H301">
        <v>300</v>
      </c>
      <c r="I301" t="s">
        <v>5793</v>
      </c>
      <c r="J301" t="s">
        <v>10108</v>
      </c>
      <c r="K301" t="s">
        <v>2098</v>
      </c>
      <c r="L301" t="s">
        <v>7354</v>
      </c>
      <c r="M301" t="str">
        <f t="shared" si="32"/>
        <v>Being robbed of their wisdom by innumerable desires and controlled by their own nature, persons take refuge in other deities, following one or the other religious regulations. || 7.20 ||</v>
      </c>
      <c r="N301" t="s">
        <v>8053</v>
      </c>
      <c r="O301" t="str">
        <f t="shared" si="33"/>
        <v>भोगविशेष की कामना से जिनका ज्ञान हर लिया गया है, ऐसे पुरुष अपने स्वभाव से प्रेरित हुए अन्य देवताओं को विशिष्ट नियम का पालन करते हुए भजते हैं || 7.20 ||</v>
      </c>
      <c r="P301" t="s">
        <v>8756</v>
      </c>
      <c r="Q301" t="str">
        <f t="shared" si="34"/>
        <v>कामैस्तैस्तैर्हृतज्ञानाः प्रपद्यन्तेऽन्यदेवताः। तं तं नियममास्थाय प्रकृत्या नियताः स्वया।  ~~  भोगविशेष की कामना से जिनका ज्ञान हर लिया गया है, ऐसे पुरुष अपने स्वभाव से प्रेरित हुए अन्य देवताओं को विशिष्ट नियम का पालन करते हुए भजते हैं || 7.20 ||</v>
      </c>
      <c r="R301" t="str">
        <f t="shared" si="35"/>
        <v>कामैस्तैस्तैर्हृतज्ञानाः प्रपद्यन्तेऽन्यदेवताः। तं तं नियममास्थाय प्रकृत्या नियताः स्वया।  ~~  Being robbed of their wisdom by innumerable desires and controlled by their own nature, persons take refuge in other deities, following one or the other religious regulations. || 7.20 ||</v>
      </c>
      <c r="S301" t="str">
        <f t="shared" si="36"/>
        <v>भोगविशेष की कामना से जिनका ज्ञान हर लिया गया है, ऐसे पुरुष अपने स्वभाव से प्रेरित हुए अन्य देवताओं को विशिष्ट नियम का पालन करते हुए भजते हैं  ~~  Being robbed of their wisdom by innumerable desires and controlled by their own nature, persons take refuge in other deities, following one or the other religious regulations. || 7.20 ||</v>
      </c>
      <c r="T301" t="s">
        <v>9462</v>
      </c>
      <c r="U301" t="str">
        <f t="shared" si="37"/>
        <v>kāmais tais tair hṛita-jñānāḥ prapadyante ’nya-devatāḥtaṁ taṁ niyamam āsthāya prakṛityā niyatāḥ svayā  ~~  Being robbed of their wisdom by innumerable desires and controlled by their own nature, persons take refuge in other deities, following one or the other religious regulations. || 7.20 ||</v>
      </c>
      <c r="V301" t="str">
        <f t="shared" si="38"/>
        <v>कामैस्तैस्तैर्हृतज्ञानाः प्रपद्यन्तेऽन्यदेवताः। तं तं नियममास्थाय प्रकृत्या नियताः स्वया। ~~ na—not; mām—unto me; duṣhkṛitinaḥ—the evil doers; mūḍhāḥ—the ignorant; prapadyante—surrender; nara-adhamāḥ—one who lazily follows one’s lower nature; māyayā—by God’s material energy; apahṛita jñānāḥ—those with deluded intellect; āsuram—demoniac; bhāvam—nature; āśhritāḥ—surrender || 7.20 ||</v>
      </c>
      <c r="W301" t="str">
        <f t="shared" si="39"/>
        <v>kāmais tais tair hṛita-jñānāḥ prapadyante ’nya-devatāḥtaṁ taṁ niyamam āsthāya prakṛityā niyatāḥ svayā ~~ na—not; mām—unto me; duṣhkṛitinaḥ—the evil doers; mūḍhāḥ—the ignorant; prapadyante—surrender; nara-adhamāḥ—one who lazily follows one’s lower nature; māyayā—by God’s material energy; apahṛita jñānāḥ—those with deluded intellect; āsuram—demoniac; bhāvam—nature; āśhritāḥ—surrender || 7.20 ||</v>
      </c>
    </row>
    <row r="302" spans="1:23" x14ac:dyDescent="0.25">
      <c r="A302">
        <v>7</v>
      </c>
      <c r="B302">
        <v>7</v>
      </c>
      <c r="C302">
        <v>301</v>
      </c>
      <c r="D302">
        <v>301</v>
      </c>
      <c r="E302" t="s">
        <v>5794</v>
      </c>
      <c r="F302" t="s">
        <v>5795</v>
      </c>
      <c r="G302">
        <v>21</v>
      </c>
      <c r="H302">
        <v>301</v>
      </c>
      <c r="I302" t="s">
        <v>5796</v>
      </c>
      <c r="J302" t="s">
        <v>10109</v>
      </c>
      <c r="K302" t="s">
        <v>2105</v>
      </c>
      <c r="L302" t="s">
        <v>7355</v>
      </c>
      <c r="M302" t="str">
        <f t="shared" si="32"/>
        <v>Whatever form of deity a devotee, whomever they may be, desires to worship with faith, I assume that form which is firm and is according to their faith. || 7.21 ||</v>
      </c>
      <c r="N302" t="s">
        <v>8054</v>
      </c>
      <c r="O302" t="str">
        <f t="shared" si="33"/>
        <v>जो-जो (सकामी) भक्त जिस-जिस (देवता के) रूप को श्रद्धा से पूजना चाहता है, उस-उस (भक्त) की मैं उस ही देवता के प्रति श्रद्धा को स्थिर करता हूँ || 7.21 ||</v>
      </c>
      <c r="P302" t="s">
        <v>8757</v>
      </c>
      <c r="Q302" t="str">
        <f t="shared" si="34"/>
        <v>यो यो यां यां तनुं भक्तः श्रद्धयार्चितुमिच्छति। तस्य तस्याचलां श्रद्धां तामेव विदधाम्यहम्।  ~~  जो-जो (सकामी) भक्त जिस-जिस (देवता के) रूप को श्रद्धा से पूजना चाहता है, उस-उस (भक्त) की मैं उस ही देवता के प्रति श्रद्धा को स्थिर करता हूँ || 7.21 ||</v>
      </c>
      <c r="R302" t="str">
        <f t="shared" si="35"/>
        <v>यो यो यां यां तनुं भक्तः श्रद्धयार्चितुमिच्छति। तस्य तस्याचलां श्रद्धां तामेव विदधाम्यहम्।  ~~  Whatever form of deity a devotee, whomever they may be, desires to worship with faith, I assume that form which is firm and is according to their faith. || 7.21 ||</v>
      </c>
      <c r="S302" t="str">
        <f t="shared" si="36"/>
        <v>जो-जो (सकामी) भक्त जिस-जिस (देवता के) रूप को श्रद्धा से पूजना चाहता है, उस-उस (भक्त) की मैं उस ही देवता के प्रति श्रद्धा को स्थिर करता हूँ  ~~  Whatever form of deity a devotee, whomever they may be, desires to worship with faith, I assume that form which is firm and is according to their faith. || 7.21 ||</v>
      </c>
      <c r="T302" t="s">
        <v>9463</v>
      </c>
      <c r="U302" t="str">
        <f t="shared" si="37"/>
        <v>yo yo yāṁ yāṁ tanuṁ bhaktaḥ śhraddhayārchitum ichchhatitasya tasyāchalāṁ śhraddhāṁ tām eva vidadhāmyaham  ~~  Whatever form of deity a devotee, whomever they may be, desires to worship with faith, I assume that form which is firm and is according to their faith. || 7.21 ||</v>
      </c>
      <c r="V302" t="str">
        <f t="shared" si="38"/>
        <v>यो यो यां यां तनुं भक्तः श्रद्धयार्चितुमिच्छति। तस्य तस्याचलां श्रद्धां तामेव विदधाम्यहम्। ~~ chatuḥ-vidhāḥ—four kinds; bhajante—worship; mām—me; janāḥ—people; su-kṛitinaḥ—those who are pious; arjuna—Arjun; ārtaḥ—the distressed; jijñāsuḥ—the seekers of knowledge; artha-arthī—the seekers of material gain; jñānī—those who are situated in knowledge; cha—and; bharata-ṛiṣhabha—The best amongst the Bharatas, Arjun || 7.21 ||</v>
      </c>
      <c r="W302" t="str">
        <f t="shared" si="39"/>
        <v>yo yo yāṁ yāṁ tanuṁ bhaktaḥ śhraddhayārchitum ichchhatitasya tasyāchalāṁ śhraddhāṁ tām eva vidadhāmyaham ~~ chatuḥ-vidhāḥ—four kinds; bhajante—worship; mām—me; janāḥ—people; su-kṛitinaḥ—those who are pious; arjuna—Arjun; ārtaḥ—the distressed; jijñāsuḥ—the seekers of knowledge; artha-arthī—the seekers of material gain; jñānī—those who are situated in knowledge; cha—and; bharata-ṛiṣhabha—The best amongst the Bharatas, Arjun || 7.21 ||</v>
      </c>
    </row>
    <row r="303" spans="1:23" x14ac:dyDescent="0.25">
      <c r="A303">
        <v>7</v>
      </c>
      <c r="B303">
        <v>7</v>
      </c>
      <c r="C303">
        <v>302</v>
      </c>
      <c r="D303">
        <v>302</v>
      </c>
      <c r="E303" t="s">
        <v>5797</v>
      </c>
      <c r="F303" t="s">
        <v>5798</v>
      </c>
      <c r="G303">
        <v>22</v>
      </c>
      <c r="H303">
        <v>302</v>
      </c>
      <c r="I303" t="s">
        <v>5799</v>
      </c>
      <c r="J303" t="s">
        <v>10110</v>
      </c>
      <c r="K303" t="s">
        <v>2112</v>
      </c>
      <c r="L303" t="s">
        <v>7356</v>
      </c>
      <c r="M303" t="str">
        <f t="shared" si="32"/>
        <v>Endowed with that faith, he seeks to worship that deity and thereby receives his desired objects, which are ordained by none other than Me. || 7.22 ||</v>
      </c>
      <c r="N303" t="s">
        <v>8055</v>
      </c>
      <c r="O303" t="str">
        <f t="shared" si="33"/>
        <v>वह (भक्त) उस श्रद्धा से युक्त होकर उस देवता का पूजन करता है और उससे मेरे द्वारा विधान किये हुये इच्छित भोगों को नि:सन्देह प्राप्त करता है || 7.22 ||</v>
      </c>
      <c r="P303" t="s">
        <v>8758</v>
      </c>
      <c r="Q303" t="str">
        <f t="shared" si="34"/>
        <v>स तया श्रद्धया युक्तस्तस्याराधनमीहते। लभते च ततः कामान्मयैव विहितान् हि तान्।  ~~  वह (भक्त) उस श्रद्धा से युक्त होकर उस देवता का पूजन करता है और उससे मेरे द्वारा विधान किये हुये इच्छित भोगों को नि:सन्देह प्राप्त करता है || 7.22 ||</v>
      </c>
      <c r="R303" t="str">
        <f t="shared" si="35"/>
        <v>स तया श्रद्धया युक्तस्तस्याराधनमीहते। लभते च ततः कामान्मयैव विहितान् हि तान्।  ~~  Endowed with that faith, he seeks to worship that deity and thereby receives his desired objects, which are ordained by none other than Me. || 7.22 ||</v>
      </c>
      <c r="S303" t="str">
        <f t="shared" si="36"/>
        <v>वह (भक्त) उस श्रद्धा से युक्त होकर उस देवता का पूजन करता है और उससे मेरे द्वारा विधान किये हुये इच्छित भोगों को नि:सन्देह प्राप्त करता है  ~~  Endowed with that faith, he seeks to worship that deity and thereby receives his desired objects, which are ordained by none other than Me. || 7.22 ||</v>
      </c>
      <c r="T303" t="s">
        <v>9464</v>
      </c>
      <c r="U303" t="str">
        <f t="shared" si="37"/>
        <v>sa tayā śhraddhayā yuktas tasyārādhanam īhatelabhate cha tataḥ kāmān mayaiva vihitān hi tān  ~~  Endowed with that faith, he seeks to worship that deity and thereby receives his desired objects, which are ordained by none other than Me. || 7.22 ||</v>
      </c>
      <c r="V303" t="str">
        <f t="shared" si="38"/>
        <v>स तया श्रद्धया युक्तस्तस्याराधनमीहते। लभते च ततः कामान्मयैव विहितान् हि तान्। ~~ teṣhām—amongst these; jñānī—those who are situated in knowledge; nitya-yuktaḥ—ever steadfast; eka—exclusively; bhaktiḥ—devotion; viśhiṣhyate—highest; priyaḥ—very dear; hi—certainly; jñāninaḥ—to the person in knowledge; atyartham—highly; aham—I; saḥ—he; cha—and; mama—to me; priyaḥ—dear || 7.22 ||</v>
      </c>
      <c r="W303" t="str">
        <f t="shared" si="39"/>
        <v>sa tayā śhraddhayā yuktas tasyārādhanam īhatelabhate cha tataḥ kāmān mayaiva vihitān hi tān ~~ teṣhām—amongst these; jñānī—those who are situated in knowledge; nitya-yuktaḥ—ever steadfast; eka—exclusively; bhaktiḥ—devotion; viśhiṣhyate—highest; priyaḥ—very dear; hi—certainly; jñāninaḥ—to the person in knowledge; atyartham—highly; aham—I; saḥ—he; cha—and; mama—to me; priyaḥ—dear || 7.22 ||</v>
      </c>
    </row>
    <row r="304" spans="1:23" x14ac:dyDescent="0.25">
      <c r="A304">
        <v>7</v>
      </c>
      <c r="B304">
        <v>7</v>
      </c>
      <c r="C304">
        <v>303</v>
      </c>
      <c r="D304">
        <v>303</v>
      </c>
      <c r="E304" t="s">
        <v>5800</v>
      </c>
      <c r="F304" t="s">
        <v>5801</v>
      </c>
      <c r="G304">
        <v>23</v>
      </c>
      <c r="H304">
        <v>303</v>
      </c>
      <c r="I304" t="s">
        <v>5802</v>
      </c>
      <c r="J304" t="s">
        <v>10111</v>
      </c>
      <c r="K304" t="s">
        <v>2119</v>
      </c>
      <c r="L304" t="s">
        <v>7357</v>
      </c>
      <c r="M304" t="str">
        <f t="shared" si="32"/>
        <v>But the fruit of those of poor intellect is finite; those who perform sacrifices aiming at the gods go to the gods, and My devotees come to Me. || 7.23 ||</v>
      </c>
      <c r="N304" t="s">
        <v>8056</v>
      </c>
      <c r="O304" t="str">
        <f t="shared" si="33"/>
        <v>परन्तु उन अल्प बुद्धि पुरुषों का वह फल नाशवान् होता है। देवताओं के पूजक देवताओं को प्राप्त होते हैं और मेरे भक्त मुझे ही प्राप्त होते हैं || 7.23 ||</v>
      </c>
      <c r="P304" t="s">
        <v>8759</v>
      </c>
      <c r="Q304" t="str">
        <f t="shared" si="34"/>
        <v>अन्तवत्तु फलं तेषां तद्भवत्यल्पमेधसाम्। देवान्देवयजो यान्ति मद्भक्ता यान्ति मामपि।  ~~  परन्तु उन अल्प बुद्धि पुरुषों का वह फल नाशवान् होता है। देवताओं के पूजक देवताओं को प्राप्त होते हैं और मेरे भक्त मुझे ही प्राप्त होते हैं || 7.23 ||</v>
      </c>
      <c r="R304" t="str">
        <f t="shared" si="35"/>
        <v>अन्तवत्तु फलं तेषां तद्भवत्यल्पमेधसाम्। देवान्देवयजो यान्ति मद्भक्ता यान्ति मामपि।  ~~  But the fruit of those of poor intellect is finite; those who perform sacrifices aiming at the gods go to the gods, and My devotees come to Me. || 7.23 ||</v>
      </c>
      <c r="S304" t="str">
        <f t="shared" si="36"/>
        <v>परन्तु उन अल्प बुद्धि पुरुषों का वह फल नाशवान् होता है। देवताओं के पूजक देवताओं को प्राप्त होते हैं और मेरे भक्त मुझे ही प्राप्त होते हैं  ~~  But the fruit of those of poor intellect is finite; those who perform sacrifices aiming at the gods go to the gods, and My devotees come to Me. || 7.23 ||</v>
      </c>
      <c r="T304" t="s">
        <v>9465</v>
      </c>
      <c r="U304" t="str">
        <f t="shared" si="37"/>
        <v>antavat tu phalaṁ teṣhāṁ tad bhavatyalpa-medhasāmdevān deva-yajo yānti mad-bhaktā yānti mām api  ~~  But the fruit of those of poor intellect is finite; those who perform sacrifices aiming at the gods go to the gods, and My devotees come to Me. || 7.23 ||</v>
      </c>
      <c r="V304" t="str">
        <f t="shared" si="38"/>
        <v>अन्तवत्तु फलं तेषां तद्भवत्यल्पमेधसाम्। देवान्देवयजो यान्ति मद्भक्ता यान्ति मामपि। ~~ udārāḥ—noble; sarve—all; eva—indeed; ete—these; jñānī—those in knowledge; tu—but; ātmā eva—my very self; me—my; matam—opinion; āsthitaḥ—situated; saḥ—he; hi—certainly; yukta-ātmā—those who are united; mām—in me; eva—certainly; anuttamām—the supreme; gatim—goal || 7.23 ||</v>
      </c>
      <c r="W304" t="str">
        <f t="shared" si="39"/>
        <v>antavat tu phalaṁ teṣhāṁ tad bhavatyalpa-medhasāmdevān deva-yajo yānti mad-bhaktā yānti mām api ~~ udārāḥ—noble; sarve—all; eva—indeed; ete—these; jñānī—those in knowledge; tu—but; ātmā eva—my very self; me—my; matam—opinion; āsthitaḥ—situated; saḥ—he; hi—certainly; yukta-ātmā—those who are united; mām—in me; eva—certainly; anuttamām—the supreme; gatim—goal || 7.23 ||</v>
      </c>
    </row>
    <row r="305" spans="1:23" x14ac:dyDescent="0.25">
      <c r="A305">
        <v>7</v>
      </c>
      <c r="B305">
        <v>7</v>
      </c>
      <c r="C305">
        <v>304</v>
      </c>
      <c r="D305">
        <v>304</v>
      </c>
      <c r="E305" t="s">
        <v>5803</v>
      </c>
      <c r="F305" t="s">
        <v>5804</v>
      </c>
      <c r="G305">
        <v>24</v>
      </c>
      <c r="H305">
        <v>304</v>
      </c>
      <c r="I305" t="s">
        <v>5805</v>
      </c>
      <c r="J305" t="s">
        <v>10112</v>
      </c>
      <c r="K305" t="s">
        <v>2126</v>
      </c>
      <c r="L305" t="s">
        <v>7358</v>
      </c>
      <c r="M305" t="str">
        <f t="shared" si="32"/>
        <v>Those of poor intellect are not aware of My higher, unchanging, and supreme nature; and thus, they consider Me, the Unmanifest, to be manifest. || 7.24 ||</v>
      </c>
      <c r="N305" t="s">
        <v>8057</v>
      </c>
      <c r="O305" t="str">
        <f t="shared" si="33"/>
        <v>बुद्धिहीन पुरुष मेरे अनुत्तम (सर्वोत्तम) अव्यय परम भाव को न जानते हुए मुझ अव्यक्त को व्यक्त मानते हैं || 7.24 ||</v>
      </c>
      <c r="P305" t="s">
        <v>8760</v>
      </c>
      <c r="Q305" t="str">
        <f t="shared" si="34"/>
        <v>अव्यक्तं व्यक्ितमापन्नं मन्यन्ते मामबुद्धयः। परं भावमजानन्तो ममाव्ययमनुत्तमम्।  ~~  बुद्धिहीन पुरुष मेरे अनुत्तम (सर्वोत्तम) अव्यय परम भाव को न जानते हुए मुझ अव्यक्त को व्यक्त मानते हैं || 7.24 ||</v>
      </c>
      <c r="R305" t="str">
        <f t="shared" si="35"/>
        <v>अव्यक्तं व्यक्ितमापन्नं मन्यन्ते मामबुद्धयः। परं भावमजानन्तो ममाव्ययमनुत्तमम्।  ~~  Those of poor intellect are not aware of My higher, unchanging, and supreme nature; and thus, they consider Me, the Unmanifest, to be manifest. || 7.24 ||</v>
      </c>
      <c r="S305" t="str">
        <f t="shared" si="36"/>
        <v>बुद्धिहीन पुरुष मेरे अनुत्तम (सर्वोत्तम) अव्यय परम भाव को न जानते हुए मुझ अव्यक्त को व्यक्त मानते हैं  ~~  Those of poor intellect are not aware of My higher, unchanging, and supreme nature; and thus, they consider Me, the Unmanifest, to be manifest. || 7.24 ||</v>
      </c>
      <c r="T305" t="s">
        <v>9466</v>
      </c>
      <c r="U305" t="str">
        <f t="shared" si="37"/>
        <v>avyaktaṁ vyaktim āpannaṁ manyante mām abuddhayaḥparaṁ bhāvam ajānanto mamāvyayam anuttamam  ~~  Those of poor intellect are not aware of My higher, unchanging, and supreme nature; and thus, they consider Me, the Unmanifest, to be manifest. || 7.24 ||</v>
      </c>
      <c r="V305" t="str">
        <f t="shared" si="38"/>
        <v>अव्यक्तं व्यक्ितमापन्नं मन्यन्ते मामबुद्धयः। परं भावमजानन्तो ममाव्ययमनुत्तमम्। ~~ bahūnām—many; janmanām—births; ante—after; jñāna-vān—one who is endowed with knowledge; mām—unto me; prapadyate—surrenders; vāsudevaḥ—Shree Krishna, the son of Vasudev; sarvam—all; iti—that; saḥ—that; mahā-ātmā—great soul; su-durlabhaḥ—very rare || 7.24 ||</v>
      </c>
      <c r="W305" t="str">
        <f t="shared" si="39"/>
        <v>avyaktaṁ vyaktim āpannaṁ manyante mām abuddhayaḥparaṁ bhāvam ajānanto mamāvyayam anuttamam ~~ bahūnām—many; janmanām—births; ante—after; jñāna-vān—one who is endowed with knowledge; mām—unto me; prapadyate—surrenders; vāsudevaḥ—Shree Krishna, the son of Vasudev; sarvam—all; iti—that; saḥ—that; mahā-ātmā—great soul; su-durlabhaḥ—very rare || 7.24 ||</v>
      </c>
    </row>
    <row r="306" spans="1:23" x14ac:dyDescent="0.25">
      <c r="A306">
        <v>7</v>
      </c>
      <c r="B306">
        <v>7</v>
      </c>
      <c r="C306">
        <v>305</v>
      </c>
      <c r="D306">
        <v>305</v>
      </c>
      <c r="E306" t="s">
        <v>5806</v>
      </c>
      <c r="F306" t="s">
        <v>5807</v>
      </c>
      <c r="G306">
        <v>25</v>
      </c>
      <c r="H306">
        <v>305</v>
      </c>
      <c r="I306" t="s">
        <v>5808</v>
      </c>
      <c r="J306" t="s">
        <v>10113</v>
      </c>
      <c r="K306" t="s">
        <v>2133</v>
      </c>
      <c r="L306" t="s">
        <v>7359</v>
      </c>
      <c r="M306" t="str">
        <f t="shared" si="32"/>
        <v>Being surrounded by the trick of yoga-illusion, I am not clear to all; hence, this deluded world of perceivers does not recognize Me, the unborn and undying. || 7.25 ||</v>
      </c>
      <c r="N306" t="s">
        <v>8058</v>
      </c>
      <c r="O306" t="str">
        <f t="shared" si="33"/>
        <v>अपनी योगमाया से आवृत्त मैं सबको प्रत्यक्ष नहीं होता हूँ। यह मोहित लोक (मनुष्य) मुझ जन्मरहित, अविनाशी को नहीं जानता है || 7.25 ||</v>
      </c>
      <c r="P306" t="s">
        <v>8761</v>
      </c>
      <c r="Q306" t="str">
        <f t="shared" si="34"/>
        <v>नाहं प्रकाशः सर्वस्य योगमायासमावृतः। मूढोऽयं नाभिजानाति लोको मामजमव्ययम्।  ~~  अपनी योगमाया से आवृत्त मैं सबको प्रत्यक्ष नहीं होता हूँ। यह मोहित लोक (मनुष्य) मुझ जन्मरहित, अविनाशी को नहीं जानता है || 7.25 ||</v>
      </c>
      <c r="R306" t="str">
        <f t="shared" si="35"/>
        <v>नाहं प्रकाशः सर्वस्य योगमायासमावृतः। मूढोऽयं नाभिजानाति लोको मामजमव्ययम्।  ~~  Being surrounded by the trick of yoga-illusion, I am not clear to all; hence, this deluded world of perceivers does not recognize Me, the unborn and undying. || 7.25 ||</v>
      </c>
      <c r="S306" t="str">
        <f t="shared" si="36"/>
        <v>अपनी योगमाया से आवृत्त मैं सबको प्रत्यक्ष नहीं होता हूँ। यह मोहित लोक (मनुष्य) मुझ जन्मरहित, अविनाशी को नहीं जानता है  ~~  Being surrounded by the trick of yoga-illusion, I am not clear to all; hence, this deluded world of perceivers does not recognize Me, the unborn and undying. || 7.25 ||</v>
      </c>
      <c r="T306" t="s">
        <v>9467</v>
      </c>
      <c r="U306" t="str">
        <f t="shared" si="37"/>
        <v>nāhaṁ prakāśhaḥ sarvasya yoga-māyā-samāvṛitaḥmūḍho ’yaṁ nābhijānāti loko mām ajam avyayam  ~~  Being surrounded by the trick of yoga-illusion, I am not clear to all; hence, this deluded world of perceivers does not recognize Me, the unborn and undying. || 7.25 ||</v>
      </c>
      <c r="V306" t="str">
        <f t="shared" si="38"/>
        <v>नाहं प्रकाशः सर्वस्य योगमायासमावृतः। मूढोऽयं नाभिजानाति लोको मामजमव्ययम्। ~~ kāmaiḥ—by material desires; taiḥ taiḥ—by various; hṛita-jñānāḥ—whose knowledge has been carried away; prapadyante—surrender; anya—to other; devatāḥ—celestial gods; tam tam—the various; niyamam—rules and regulations; āsthāya—following; prakṛityā—by nature; niyatāḥ—controlled; svayā—by their own || 7.25 ||</v>
      </c>
      <c r="W306" t="str">
        <f t="shared" si="39"/>
        <v>nāhaṁ prakāśhaḥ sarvasya yoga-māyā-samāvṛitaḥmūḍho ’yaṁ nābhijānāti loko mām ajam avyayam ~~ kāmaiḥ—by material desires; taiḥ taiḥ—by various; hṛita-jñānāḥ—whose knowledge has been carried away; prapadyante—surrender; anya—to other; devatāḥ—celestial gods; tam tam—the various; niyamam—rules and regulations; āsthāya—following; prakṛityā—by nature; niyatāḥ—controlled; svayā—by their own || 7.25 ||</v>
      </c>
    </row>
    <row r="307" spans="1:23" x14ac:dyDescent="0.25">
      <c r="A307">
        <v>7</v>
      </c>
      <c r="B307">
        <v>7</v>
      </c>
      <c r="C307">
        <v>306</v>
      </c>
      <c r="D307">
        <v>306</v>
      </c>
      <c r="E307" t="s">
        <v>5809</v>
      </c>
      <c r="F307" t="s">
        <v>5810</v>
      </c>
      <c r="G307">
        <v>26</v>
      </c>
      <c r="H307">
        <v>306</v>
      </c>
      <c r="I307" t="s">
        <v>5811</v>
      </c>
      <c r="J307" t="s">
        <v>10114</v>
      </c>
      <c r="K307" t="s">
        <v>2140</v>
      </c>
      <c r="L307" t="s">
        <v>7360</v>
      </c>
      <c r="M307" t="str">
        <f t="shared" si="32"/>
        <v>O Arjuna, I know the beings that have gone, that are present, and those yet to be born; but no one knows Me. || 7.26 ||</v>
      </c>
      <c r="N307" t="s">
        <v>8059</v>
      </c>
      <c r="O307" t="str">
        <f t="shared" si="33"/>
        <v>हे अर्जुन ! पूर्व में व्यतीत हुए और वर्तमान में स्थित तथा भविष्य में होने वाले भूतमात्र को मैं जानता हूँ, परन्तु मुझे कोई भी पुरुष नहीं जानता हैं || 7.26 ||</v>
      </c>
      <c r="P307" t="s">
        <v>8762</v>
      </c>
      <c r="Q307" t="str">
        <f t="shared" si="34"/>
        <v>वेदाहं समतीतानि वर्तमानानि चार्जुन। भविष्याणि च भूतानि मां तु वेद न कश्चन।  ~~  हे अर्जुन ! पूर्व में व्यतीत हुए और वर्तमान में स्थित तथा भविष्य में होने वाले भूतमात्र को मैं जानता हूँ, परन्तु मुझे कोई भी पुरुष नहीं जानता हैं || 7.26 ||</v>
      </c>
      <c r="R307" t="str">
        <f t="shared" si="35"/>
        <v>वेदाहं समतीतानि वर्तमानानि चार्जुन। भविष्याणि च भूतानि मां तु वेद न कश्चन।  ~~  O Arjuna, I know the beings that have gone, that are present, and those yet to be born; but no one knows Me. || 7.26 ||</v>
      </c>
      <c r="S307" t="str">
        <f t="shared" si="36"/>
        <v>हे अर्जुन ! पूर्व में व्यतीत हुए और वर्तमान में स्थित तथा भविष्य में होने वाले भूतमात्र को मैं जानता हूँ, परन्तु मुझे कोई भी पुरुष नहीं जानता हैं  ~~  O Arjuna, I know the beings that have gone, that are present, and those yet to be born; but no one knows Me. || 7.26 ||</v>
      </c>
      <c r="T307" t="s">
        <v>9468</v>
      </c>
      <c r="U307" t="str">
        <f t="shared" si="37"/>
        <v>vedāhaṁ samatītāni vartamānāni chārjunabhaviṣhyāṇi cha bhūtāni māṁ tu veda na kaśhchana  ~~  O Arjuna, I know the beings that have gone, that are present, and those yet to be born; but no one knows Me. || 7.26 ||</v>
      </c>
      <c r="V307" t="str">
        <f t="shared" si="38"/>
        <v>वेदाहं समतीतानि वर्तमानानि चार्जुन। भविष्याणि च भूतानि मां तु वेद न कश्चन। ~~ yaḥ yaḥ—whoever; yām yām—whichever; tanum—form; bhaktaḥ—devotee; śhraddhayā—with faith; architum—to worship; ichchhati—desires; tasya tasya—to him; achalām—steady; śhraddhām—faith; tām—in that; eva—certainly; vidadhāmi—bestow; aham—I || 7.26 ||</v>
      </c>
      <c r="W307" t="str">
        <f t="shared" si="39"/>
        <v>vedāhaṁ samatītāni vartamānāni chārjunabhaviṣhyāṇi cha bhūtāni māṁ tu veda na kaśhchana ~~ yaḥ yaḥ—whoever; yām yām—whichever; tanum—form; bhaktaḥ—devotee; śhraddhayā—with faith; architum—to worship; ichchhati—desires; tasya tasya—to him; achalām—steady; śhraddhām—faith; tām—in that; eva—certainly; vidadhāmi—bestow; aham—I || 7.26 ||</v>
      </c>
    </row>
    <row r="308" spans="1:23" x14ac:dyDescent="0.25">
      <c r="A308">
        <v>7</v>
      </c>
      <c r="B308">
        <v>7</v>
      </c>
      <c r="C308">
        <v>307</v>
      </c>
      <c r="D308">
        <v>307</v>
      </c>
      <c r="E308" t="s">
        <v>5812</v>
      </c>
      <c r="F308" t="s">
        <v>5813</v>
      </c>
      <c r="G308">
        <v>27</v>
      </c>
      <c r="H308">
        <v>307</v>
      </c>
      <c r="I308" t="s">
        <v>5814</v>
      </c>
      <c r="J308" t="s">
        <v>10115</v>
      </c>
      <c r="K308" t="s">
        <v>2147</v>
      </c>
      <c r="L308" t="s">
        <v>7361</v>
      </c>
      <c r="M308" t="str">
        <f t="shared" si="32"/>
        <v>O descendant of Bharata, O scorcher of foes! At the time of creation, all beings become deluded due to the illusion of pairs of opposites arising from desire and hatred. || 7.27 ||</v>
      </c>
      <c r="N308" t="s">
        <v>8060</v>
      </c>
      <c r="O308" t="str">
        <f t="shared" si="33"/>
        <v>हे परन्तप भारत ! इच्छा और द्वेष से उत्पन्न द्वन्द्वमोह से भूतमात्र उत्पत्ति काल में ही संमोह (अविवेक) को प्राप्त होते हैं || 7.27 ||</v>
      </c>
      <c r="P308" t="s">
        <v>8763</v>
      </c>
      <c r="Q308" t="str">
        <f t="shared" si="34"/>
        <v>इच्छाद्वेषसमुत्थेन द्वन्द्वमोहेन भारत। सर्वभूतानि संमोहं सर्गे यान्ति परन्तप।  ~~  हे परन्तप भारत ! इच्छा और द्वेष से उत्पन्न द्वन्द्वमोह से भूतमात्र उत्पत्ति काल में ही संमोह (अविवेक) को प्राप्त होते हैं || 7.27 ||</v>
      </c>
      <c r="R308" t="str">
        <f t="shared" si="35"/>
        <v>इच्छाद्वेषसमुत्थेन द्वन्द्वमोहेन भारत। सर्वभूतानि संमोहं सर्गे यान्ति परन्तप।  ~~  O descendant of Bharata, O scorcher of foes! At the time of creation, all beings become deluded due to the illusion of pairs of opposites arising from desire and hatred. || 7.27 ||</v>
      </c>
      <c r="S308" t="str">
        <f t="shared" si="36"/>
        <v>हे परन्तप भारत ! इच्छा और द्वेष से उत्पन्न द्वन्द्वमोह से भूतमात्र उत्पत्ति काल में ही संमोह (अविवेक) को प्राप्त होते हैं  ~~  O descendant of Bharata, O scorcher of foes! At the time of creation, all beings become deluded due to the illusion of pairs of opposites arising from desire and hatred. || 7.27 ||</v>
      </c>
      <c r="T308" t="s">
        <v>9469</v>
      </c>
      <c r="U308" t="str">
        <f t="shared" si="37"/>
        <v>ichchhā-dveṣha-samutthena dvandva-mohena bhāratasarva-bhūtāni sammohaṁ sarge yānti parantapa  ~~  O descendant of Bharata, O scorcher of foes! At the time of creation, all beings become deluded due to the illusion of pairs of opposites arising from desire and hatred. || 7.27 ||</v>
      </c>
      <c r="V308" t="str">
        <f t="shared" si="38"/>
        <v>इच्छाद्वेषसमुत्थेन द्वन्द्वमोहेन भारत। सर्वभूतानि संमोहं सर्गे यान्ति परन्तप। ~~ saḥ—he; tayā—with that; śhraddhayā—faith; yuktaḥ—endowed with; tasya—of that; ārādhanam—worship; īhate—tries to engange in; labhate—obtains; cha—and; tataḥ—from that; kāmān—desires; mayā—by me; eva—alone; vihitān—granted; hi—certainly; tān—those || 7.27 ||</v>
      </c>
      <c r="W308" t="str">
        <f t="shared" si="39"/>
        <v>ichchhā-dveṣha-samutthena dvandva-mohena bhāratasarva-bhūtāni sammohaṁ sarge yānti parantapa ~~ saḥ—he; tayā—with that; śhraddhayā—faith; yuktaḥ—endowed with; tasya—of that; ārādhanam—worship; īhate—tries to engange in; labhate—obtains; cha—and; tataḥ—from that; kāmān—desires; mayā—by me; eva—alone; vihitān—granted; hi—certainly; tān—those || 7.27 ||</v>
      </c>
    </row>
    <row r="309" spans="1:23" x14ac:dyDescent="0.25">
      <c r="A309">
        <v>7</v>
      </c>
      <c r="B309">
        <v>7</v>
      </c>
      <c r="C309">
        <v>308</v>
      </c>
      <c r="D309">
        <v>308</v>
      </c>
      <c r="E309" t="s">
        <v>5815</v>
      </c>
      <c r="F309" t="s">
        <v>5816</v>
      </c>
      <c r="G309">
        <v>28</v>
      </c>
      <c r="H309">
        <v>308</v>
      </c>
      <c r="I309" t="s">
        <v>5817</v>
      </c>
      <c r="J309" t="s">
        <v>10116</v>
      </c>
      <c r="K309" t="s">
        <v>2154</v>
      </c>
      <c r="L309" t="s">
        <v>7362</v>
      </c>
      <c r="M309" t="str">
        <f t="shared" si="32"/>
        <v>But those men of virtuous deeds, whose sin has come to an end—they, being free from the delusion of pairs [of opposites], worship Me with a firm resolve. || 7.28 ||</v>
      </c>
      <c r="N309" t="s">
        <v>8061</v>
      </c>
      <c r="O309" t="str">
        <f t="shared" si="33"/>
        <v>परन्तु जिन पुण्यकर्मी पुरुषों का पाप नष्ट हो गया है, वे द्वन्द्वमोह से निर्मुक्त और दृढ़वती पुरुष मुझे भजते हैं || 7.28 ||</v>
      </c>
      <c r="P309" t="s">
        <v>8764</v>
      </c>
      <c r="Q309" t="str">
        <f t="shared" si="34"/>
        <v>येषां त्वन्तगतं पापं जनानां पुण्यकर्मणाम्। ते द्वन्द्वमोहनिर्मुक्ता भजन्ते मां दृढव्रताः।  ~~  परन्तु जिन पुण्यकर्मी पुरुषों का पाप नष्ट हो गया है, वे द्वन्द्वमोह से निर्मुक्त और दृढ़वती पुरुष मुझे भजते हैं || 7.28 ||</v>
      </c>
      <c r="R309" t="str">
        <f t="shared" si="35"/>
        <v>येषां त्वन्तगतं पापं जनानां पुण्यकर्मणाम्। ते द्वन्द्वमोहनिर्मुक्ता भजन्ते मां दृढव्रताः।  ~~  But those men of virtuous deeds, whose sin has come to an end—they, being free from the delusion of pairs [of opposites], worship Me with a firm resolve. || 7.28 ||</v>
      </c>
      <c r="S309" t="str">
        <f t="shared" si="36"/>
        <v>परन्तु जिन पुण्यकर्मी पुरुषों का पाप नष्ट हो गया है, वे द्वन्द्वमोह से निर्मुक्त और दृढ़वती पुरुष मुझे भजते हैं  ~~  But those men of virtuous deeds, whose sin has come to an end—they, being free from the delusion of pairs [of opposites], worship Me with a firm resolve. || 7.28 ||</v>
      </c>
      <c r="T309" t="s">
        <v>9470</v>
      </c>
      <c r="U309" t="str">
        <f t="shared" si="37"/>
        <v>yeṣhāṁ tvanta-gataṁ pāpaṁ janānāṁ puṇya-karmaṇāmte dvandva-moha-nirmuktā bhajante māṁ dṛiḍha-vratāḥ  ~~  But those men of virtuous deeds, whose sin has come to an end—they, being free from the delusion of pairs [of opposites], worship Me with a firm resolve. || 7.28 ||</v>
      </c>
      <c r="V309" t="str">
        <f t="shared" si="38"/>
        <v>येषां त्वन्तगतं पापं जनानां पुण्यकर्मणाम्। ते द्वन्द्वमोहनिर्मुक्ता भजन्ते मां दृढव्रताः। ~~ anta-vat—perishable; tu—but; phalam—fruit; teṣhām—by them; tat—that; bhavati—is; alpa-medhasām—people of small understanding; devān—to the celestial gods; deva-yajaḥ—the worshipers of the celestial gods; yānti—go; mat—my; bhaktāḥ—devotees; yānti—go; mām—to me; api—whereas || 7.28 ||</v>
      </c>
      <c r="W309" t="str">
        <f t="shared" si="39"/>
        <v>yeṣhāṁ tvanta-gataṁ pāpaṁ janānāṁ puṇya-karmaṇāmte dvandva-moha-nirmuktā bhajante māṁ dṛiḍha-vratāḥ ~~ anta-vat—perishable; tu—but; phalam—fruit; teṣhām—by them; tat—that; bhavati—is; alpa-medhasām—people of small understanding; devān—to the celestial gods; deva-yajaḥ—the worshipers of the celestial gods; yānti—go; mat—my; bhaktāḥ—devotees; yānti—go; mām—to me; api—whereas || 7.28 ||</v>
      </c>
    </row>
    <row r="310" spans="1:23" x14ac:dyDescent="0.25">
      <c r="A310">
        <v>7</v>
      </c>
      <c r="B310">
        <v>7</v>
      </c>
      <c r="C310">
        <v>309</v>
      </c>
      <c r="D310">
        <v>309</v>
      </c>
      <c r="E310" t="s">
        <v>5818</v>
      </c>
      <c r="F310" t="s">
        <v>5819</v>
      </c>
      <c r="G310">
        <v>29</v>
      </c>
      <c r="H310">
        <v>309</v>
      </c>
      <c r="I310" t="s">
        <v>5820</v>
      </c>
      <c r="J310" t="s">
        <v>10117</v>
      </c>
      <c r="K310" t="s">
        <v>2161</v>
      </c>
      <c r="L310" t="s">
        <v>7363</v>
      </c>
      <c r="M310" t="str">
        <f t="shared" si="32"/>
        <v>Those who, relying on Me, strive to achieve freedom from old age and death, realize all to be the Brahman and realize all the actions governing the Self. || 7.29 ||</v>
      </c>
      <c r="N310" t="s">
        <v>8062</v>
      </c>
      <c r="O310" t="str">
        <f t="shared" si="33"/>
        <v>जो मेरे शरणागत होकर जरा और मरण से मुक्ति पाने के लिए यत्न करते हैं, वे पुरुष उस ब्रह्म को, सम्पूर्ण अध्यात्म को और सम्पूर्ण कर्म को जानते हैं || 7.29 ||</v>
      </c>
      <c r="P310" t="s">
        <v>8765</v>
      </c>
      <c r="Q310" t="str">
        <f t="shared" si="34"/>
        <v>जरामरणमोक्षाय मामाश्रित्य यतन्ति ये। ते ब्रह्म तद्विदुः कृत्स्नमध्यात्मं कर्म चाखिलम्।  ~~  जो मेरे शरणागत होकर जरा और मरण से मुक्ति पाने के लिए यत्न करते हैं, वे पुरुष उस ब्रह्म को, सम्पूर्ण अध्यात्म को और सम्पूर्ण कर्म को जानते हैं || 7.29 ||</v>
      </c>
      <c r="R310" t="str">
        <f t="shared" si="35"/>
        <v>जरामरणमोक्षाय मामाश्रित्य यतन्ति ये। ते ब्रह्म तद्विदुः कृत्स्नमध्यात्मं कर्म चाखिलम्।  ~~  Those who, relying on Me, strive to achieve freedom from old age and death, realize all to be the Brahman and realize all the actions governing the Self. || 7.29 ||</v>
      </c>
      <c r="S310" t="str">
        <f t="shared" si="36"/>
        <v>जो मेरे शरणागत होकर जरा और मरण से मुक्ति पाने के लिए यत्न करते हैं, वे पुरुष उस ब्रह्म को, सम्पूर्ण अध्यात्म को और सम्पूर्ण कर्म को जानते हैं  ~~  Those who, relying on Me, strive to achieve freedom from old age and death, realize all to be the Brahman and realize all the actions governing the Self. || 7.29 ||</v>
      </c>
      <c r="T310" t="s">
        <v>9471</v>
      </c>
      <c r="U310" t="str">
        <f t="shared" si="37"/>
        <v>jarā-maraṇa-mokṣhāya mām āśhritya yatanti yete brahma tadviduḥ kṛitsnam adhyātmaṁ karma chākhilam  ~~  Those who, relying on Me, strive to achieve freedom from old age and death, realize all to be the Brahman and realize all the actions governing the Self. || 7.29 ||</v>
      </c>
      <c r="V310" t="str">
        <f t="shared" si="38"/>
        <v>जरामरणमोक्षाय मामाश्रित्य यतन्ति ये। ते ब्रह्म तद्विदुः कृत्स्नमध्यात्मं कर्म चाखिलम्। ~~ avyaktam—formless; vyaktim—possessing a personality; āpannam—to have assumed; manyante—think; mām—me; abuddhayaḥ—less intelligent; param—Supreme; bhāvam—nature; ajānantaḥ—not understanding; mama—my; avyayam—imperishable; anuttamam—excellent || 7.29 ||</v>
      </c>
      <c r="W310" t="str">
        <f t="shared" si="39"/>
        <v>jarā-maraṇa-mokṣhāya mām āśhritya yatanti yete brahma tadviduḥ kṛitsnam adhyātmaṁ karma chākhilam ~~ avyaktam—formless; vyaktim—possessing a personality; āpannam—to have assumed; manyante—think; mām—me; abuddhayaḥ—less intelligent; param—Supreme; bhāvam—nature; ajānantaḥ—not understanding; mama—my; avyayam—imperishable; anuttamam—excellent || 7.29 ||</v>
      </c>
    </row>
    <row r="311" spans="1:23" x14ac:dyDescent="0.25">
      <c r="A311">
        <v>7</v>
      </c>
      <c r="B311">
        <v>7</v>
      </c>
      <c r="C311">
        <v>310</v>
      </c>
      <c r="D311">
        <v>310</v>
      </c>
      <c r="E311" t="s">
        <v>5821</v>
      </c>
      <c r="F311" t="s">
        <v>5822</v>
      </c>
      <c r="G311">
        <v>30</v>
      </c>
      <c r="H311">
        <v>310</v>
      </c>
      <c r="I311" t="s">
        <v>5823</v>
      </c>
      <c r="J311" t="s">
        <v>10118</v>
      </c>
      <c r="K311" t="s">
        <v>2168</v>
      </c>
      <c r="L311" t="s">
        <v>7364</v>
      </c>
      <c r="M311" t="str">
        <f t="shared" si="32"/>
        <v>Those who realize Me as one [identical] with what governs the beings, deities, and with what governs the sacrifices—they, even at the moment of their departure, experience Me, having mastered the Yoga. || 7.30 ||</v>
      </c>
      <c r="N311" t="s">
        <v>8063</v>
      </c>
      <c r="O311" t="str">
        <f t="shared" si="33"/>
        <v>जो पुरुष अधिभूत और अधिदैव तथा अधियज्ञ के सहित मुझे जानते हैं, वे युक्तचित्त वाले पुरुष अन्तकाल में भी मुझे जानते हैं || 7.30 ||</v>
      </c>
      <c r="P311" t="s">
        <v>8766</v>
      </c>
      <c r="Q311" t="str">
        <f t="shared" si="34"/>
        <v>साधिभूताधिदैवं मां साधियज्ञं च ये विदुः। प्रयाणकालेऽपि च मां ते विदुर्युक्तचेतसः।  ~~  जो पुरुष अधिभूत और अधिदैव तथा अधियज्ञ के सहित मुझे जानते हैं, वे युक्तचित्त वाले पुरुष अन्तकाल में भी मुझे जानते हैं || 7.30 ||</v>
      </c>
      <c r="R311" t="str">
        <f t="shared" si="35"/>
        <v>साधिभूताधिदैवं मां साधियज्ञं च ये विदुः। प्रयाणकालेऽपि च मां ते विदुर्युक्तचेतसः।  ~~  Those who realize Me as one [identical] with what governs the beings, deities, and with what governs the sacrifices—they, even at the moment of their departure, experience Me, having mastered the Yoga. || 7.30 ||</v>
      </c>
      <c r="S311" t="str">
        <f t="shared" si="36"/>
        <v>जो पुरुष अधिभूत और अधिदैव तथा अधियज्ञ के सहित मुझे जानते हैं, वे युक्तचित्त वाले पुरुष अन्तकाल में भी मुझे जानते हैं  ~~  Those who realize Me as one [identical] with what governs the beings, deities, and with what governs the sacrifices—they, even at the moment of their departure, experience Me, having mastered the Yoga. || 7.30 ||</v>
      </c>
      <c r="T311" t="s">
        <v>9472</v>
      </c>
      <c r="U311" t="str">
        <f t="shared" si="37"/>
        <v>sādhibhūtādhidaivaṁ māṁ sādhiyajñaṁ cha ye viduḥprayāṇa-kāle ’pi cha māṁ te vidur yukta-chetasaḥ  ~~  Those who realize Me as one [identical] with what governs the beings, deities, and with what governs the sacrifices—they, even at the moment of their departure, experience Me, having mastered the Yoga. || 7.30 ||</v>
      </c>
      <c r="V311" t="str">
        <f t="shared" si="38"/>
        <v>साधिभूताधिदैवं मां साधियज्ञं च ये विदुः। प्रयाणकालेऽपि च मां ते विदुर्युक्तचेतसः। ~~ na—not; aham—I; prakāśhaḥ—manifest; sarvasya—to everyone; yoga-māyā—God’s supreme (divine) energy; samāvṛitaḥ—veiled; mūḍhaḥ—deluded; ayam—these; na—not; abhijānāti—know; lokaḥ—persons; mām—me; ajam—unborn; avyayam—immutable || 7.30 ||</v>
      </c>
      <c r="W311" t="str">
        <f t="shared" si="39"/>
        <v>sādhibhūtādhidaivaṁ māṁ sādhiyajñaṁ cha ye viduḥprayāṇa-kāle ’pi cha māṁ te vidur yukta-chetasaḥ ~~ na—not; aham—I; prakāśhaḥ—manifest; sarvasya—to everyone; yoga-māyā—God’s supreme (divine) energy; samāvṛitaḥ—veiled; mūḍhaḥ—deluded; ayam—these; na—not; abhijānāti—know; lokaḥ—persons; mām—me; ajam—unborn; avyayam—immutable || 7.30 ||</v>
      </c>
    </row>
    <row r="312" spans="1:23" x14ac:dyDescent="0.25">
      <c r="A312">
        <v>8</v>
      </c>
      <c r="B312">
        <v>8</v>
      </c>
      <c r="C312">
        <v>311</v>
      </c>
      <c r="D312">
        <v>311</v>
      </c>
      <c r="E312" t="s">
        <v>5824</v>
      </c>
      <c r="F312" t="s">
        <v>5825</v>
      </c>
      <c r="G312">
        <v>1</v>
      </c>
      <c r="H312">
        <v>311</v>
      </c>
      <c r="I312" t="s">
        <v>5826</v>
      </c>
      <c r="J312" t="s">
        <v>10119</v>
      </c>
      <c r="K312" t="s">
        <v>2174</v>
      </c>
      <c r="L312" t="s">
        <v>7365</v>
      </c>
      <c r="M312" t="str">
        <f t="shared" si="32"/>
        <v>Arjuna said, "What is Brahman? What is known as the Lord of the Self (Adhyatma)? What is action? O Best of Persons, what is said to be the Lord of material things (Adhibhuta)? What is called the Lord of divinities (Adhidaiva)?" || 8.1 ||</v>
      </c>
      <c r="N312" t="s">
        <v>8064</v>
      </c>
      <c r="O312" t="str">
        <f t="shared" si="33"/>
        <v>अर्जुन ने कहा -हे पुरुषोत्तम ! वह ब्रह्म क्या है अध्यात्म क्या है? तथा कर्म क्या है? और अधिभूत नाम से क्या कहा गया है? तथा अधिदैव नाम से क्या कहा जाता है, || 8.1 ||</v>
      </c>
      <c r="P312" t="s">
        <v>8767</v>
      </c>
      <c r="Q312" t="str">
        <f t="shared" si="34"/>
        <v>अर्जुन उवाच किं तद्ब्रह्म किमध्यात्मं किं कर्म पुरुषोत्तम। अधिभूतं च किं प्रोक्तमधिदैवं किमुच्यते  ~~  अर्जुन ने कहा -हे पुरुषोत्तम ! वह ब्रह्म क्या है अध्यात्म क्या है? तथा कर्म क्या है? और अधिभूत नाम से क्या कहा गया है? तथा अधिदैव नाम से क्या कहा जाता है, || 8.1 ||</v>
      </c>
      <c r="R312" t="str">
        <f t="shared" si="35"/>
        <v>अर्जुन उवाच किं तद्ब्रह्म किमध्यात्मं किं कर्म पुरुषोत्तम। अधिभूतं च किं प्रोक्तमधिदैवं किमुच्यते  ~~  Arjuna said, "What is Brahman? What is known as the Lord of the Self (Adhyatma)? What is action? O Best of Persons, what is said to be the Lord of material things (Adhibhuta)? What is called the Lord of divinities (Adhidaiva)?" || 8.1 ||</v>
      </c>
      <c r="S312" t="str">
        <f t="shared" si="36"/>
        <v>अर्जुन ने कहा -हे पुरुषोत्तम ! वह ब्रह्म क्या है अध्यात्म क्या है? तथा कर्म क्या है? और अधिभूत नाम से क्या कहा गया है? तथा अधिदैव नाम से क्या कहा जाता है,  ~~  Arjuna said, "What is Brahman? What is known as the Lord of the Self (Adhyatma)? What is action? O Best of Persons, what is said to be the Lord of material things (Adhibhuta)? What is called the Lord of divinities (Adhidaiva)?" || 8.1 ||</v>
      </c>
      <c r="T312" t="s">
        <v>9473</v>
      </c>
      <c r="U312" t="str">
        <f t="shared" si="37"/>
        <v>arjuna uvāchakiṁ tad brahma kim adhyātmaṁ kiṁ karma puruṣhottamaadhibhūtaṁ cha kiṁ proktam adhidaivaṁ kim uchyate  ~~  Arjuna said, "What is Brahman? What is known as the Lord of the Self (Adhyatma)? What is action? O Best of Persons, what is said to be the Lord of material things (Adhibhuta)? What is called the Lord of divinities (Adhidaiva)?" || 8.1 ||</v>
      </c>
      <c r="V312" t="str">
        <f t="shared" si="38"/>
        <v>अर्जुन उवाच किं तद्ब्रह्म किमध्यात्मं किं कर्म पुरुषोत्तम। अधिभूतं च किं प्रोक्तमधिदैवं किमुच्यते ~~ veda—know; aham—I; samatītāni—the past; vartamānāni—the present; cha—and; arjuna—Arjun; bhaviṣhyāṇi—the future; cha—also; bhūtāni—all living beings; mām—me; tu—but; veda—knows; na kaśhchana—no one || 8.1 ||</v>
      </c>
      <c r="W312" t="str">
        <f t="shared" si="39"/>
        <v>arjuna uvāchakiṁ tad brahma kim adhyātmaṁ kiṁ karma puruṣhottamaadhibhūtaṁ cha kiṁ proktam adhidaivaṁ kim uchyate ~~ veda—know; aham—I; samatītāni—the past; vartamānāni—the present; cha—and; arjuna—Arjun; bhaviṣhyāṇi—the future; cha—also; bhūtāni—all living beings; mām—me; tu—but; veda—knows; na kaśhchana—no one || 8.1 ||</v>
      </c>
    </row>
    <row r="313" spans="1:23" x14ac:dyDescent="0.25">
      <c r="A313">
        <v>8</v>
      </c>
      <c r="B313">
        <v>8</v>
      </c>
      <c r="C313">
        <v>312</v>
      </c>
      <c r="D313">
        <v>312</v>
      </c>
      <c r="E313" t="s">
        <v>5827</v>
      </c>
      <c r="F313" t="s">
        <v>5828</v>
      </c>
      <c r="G313">
        <v>2</v>
      </c>
      <c r="H313">
        <v>312</v>
      </c>
      <c r="I313" t="s">
        <v>5829</v>
      </c>
      <c r="J313" t="s">
        <v>10120</v>
      </c>
      <c r="K313" t="s">
        <v>2180</v>
      </c>
      <c r="L313" t="s">
        <v>7366</v>
      </c>
      <c r="M313" t="str">
        <f t="shared" si="32"/>
        <v>Who is the Lord of Sacrifices, and how? Who is in this body? O slayer of Madhu, how can the self-controlled realize You at the time of their journey (i.e., death)? || 8.2 ||</v>
      </c>
      <c r="N313" t="s">
        <v>8065</v>
      </c>
      <c r="O313" t="str">
        <f t="shared" si="33"/>
        <v>और हे मधुसूदन ! यहाँ अधियज्ञ कौन है? और वह इस शरीर में कैसे है? और संयत चित्त वाले पुरुषों द्वारा अन्त समय में आप किस प्रकार जाने जाते हैं, || 8.2 ||</v>
      </c>
      <c r="P313" t="s">
        <v>8768</v>
      </c>
      <c r="Q313" t="str">
        <f t="shared" si="34"/>
        <v>अधियज्ञः कथं कोऽत्र देहेऽस्मिन्मधुसूदन। प्रयाणकाले च कथं ज्ञेयोऽसि नियतात्मभिः  ~~  और हे मधुसूदन ! यहाँ अधियज्ञ कौन है? और वह इस शरीर में कैसे है? और संयत चित्त वाले पुरुषों द्वारा अन्त समय में आप किस प्रकार जाने जाते हैं, || 8.2 ||</v>
      </c>
      <c r="R313" t="str">
        <f t="shared" si="35"/>
        <v>अधियज्ञः कथं कोऽत्र देहेऽस्मिन्मधुसूदन। प्रयाणकाले च कथं ज्ञेयोऽसि नियतात्मभिः  ~~  Who is the Lord of Sacrifices, and how? Who is in this body? O slayer of Madhu, how can the self-controlled realize You at the time of their journey (i.e., death)? || 8.2 ||</v>
      </c>
      <c r="S313" t="str">
        <f t="shared" si="36"/>
        <v>और हे मधुसूदन ! यहाँ अधियज्ञ कौन है? और वह इस शरीर में कैसे है? और संयत चित्त वाले पुरुषों द्वारा अन्त समय में आप किस प्रकार जाने जाते हैं,  ~~  Who is the Lord of Sacrifices, and how? Who is in this body? O slayer of Madhu, how can the self-controlled realize You at the time of their journey (i.e., death)? || 8.2 ||</v>
      </c>
      <c r="T313" t="s">
        <v>9474</v>
      </c>
      <c r="U313" t="str">
        <f t="shared" si="37"/>
        <v>adhiyajñaḥ kathaṁ ko ’tra dehe ’smin madhusūdanaprayāṇa-kāle cha kathaṁ jñeyo ’si niyatātmabhiḥ  ~~  Who is the Lord of Sacrifices, and how? Who is in this body? O slayer of Madhu, how can the self-controlled realize You at the time of their journey (i.e., death)? || 8.2 ||</v>
      </c>
      <c r="V313" t="str">
        <f t="shared" si="38"/>
        <v>अधियज्ञः कथं कोऽत्र देहेऽस्मिन्मधुसूदन। प्रयाणकाले च कथं ज्ञेयोऽसि नियतात्मभिः ~~ ichchhā—desire; dveṣha—aversion; samutthena—arise from; dvandva—of duality; mohena—from the illusion; bhārata—Arjun, descendant of Bharat; sarva—all; bhūtāni—living beings; sammoham—into delusion; sarge—since birth; yānti—enter; parantapa—Arjun, conqueror of enemies || 8.2 ||</v>
      </c>
      <c r="W313" t="str">
        <f t="shared" si="39"/>
        <v>adhiyajñaḥ kathaṁ ko ’tra dehe ’smin madhusūdanaprayāṇa-kāle cha kathaṁ jñeyo ’si niyatātmabhiḥ ~~ ichchhā—desire; dveṣha—aversion; samutthena—arise from; dvandva—of duality; mohena—from the illusion; bhārata—Arjun, descendant of Bharat; sarva—all; bhūtāni—living beings; sammoham—into delusion; sarge—since birth; yānti—enter; parantapa—Arjun, conqueror of enemies || 8.2 ||</v>
      </c>
    </row>
    <row r="314" spans="1:23" x14ac:dyDescent="0.25">
      <c r="A314">
        <v>8</v>
      </c>
      <c r="B314">
        <v>8</v>
      </c>
      <c r="C314">
        <v>313</v>
      </c>
      <c r="D314">
        <v>313</v>
      </c>
      <c r="E314" t="s">
        <v>5830</v>
      </c>
      <c r="F314" t="s">
        <v>5831</v>
      </c>
      <c r="G314">
        <v>3</v>
      </c>
      <c r="H314">
        <v>313</v>
      </c>
      <c r="I314" t="s">
        <v>5832</v>
      </c>
      <c r="J314" t="s">
        <v>10121</v>
      </c>
      <c r="K314" t="s">
        <v>2186</v>
      </c>
      <c r="L314" t="s">
        <v>7367</v>
      </c>
      <c r="M314" t="str">
        <f t="shared" si="32"/>
        <v>The Bhagavat said, "The immutable Absolute is the Brahman. Its intrinsic nature is called the Lord of the Self. The emitting activity that causes the birth of both the animate and inanimate is named 'action'." || 8.3 ||</v>
      </c>
      <c r="N314" t="s">
        <v>8066</v>
      </c>
      <c r="O314" t="str">
        <f t="shared" si="33"/>
        <v>श्रीभगवान् ने कहा -- परम अक्षर (अविनाशी) तत्त्व ब्रह्म है; स्वभाव (अपना स्वरूप) अध्यात्म कहा जाता है; भूतों के भावों को उत्पन्न करने वाला विसर्ग (यज्ञ, प्रेरक बल) कर्म नाम से जाना जाता है || 8.3 ||</v>
      </c>
      <c r="P314" t="s">
        <v>8769</v>
      </c>
      <c r="Q314" t="str">
        <f t="shared" si="34"/>
        <v>श्री भगवानुवाच अक्षरं ब्रह्म परमं स्वभावोऽध्यात्ममुच्यते। भूतभावोद्भवकरो विसर्गः कर्मसंज्ञितः  ~~  श्रीभगवान् ने कहा -- परम अक्षर (अविनाशी) तत्त्व ब्रह्म है; स्वभाव (अपना स्वरूप) अध्यात्म कहा जाता है; भूतों के भावों को उत्पन्न करने वाला विसर्ग (यज्ञ, प्रेरक बल) कर्म नाम से जाना जाता है || 8.3 ||</v>
      </c>
      <c r="R314" t="str">
        <f t="shared" si="35"/>
        <v>श्री भगवानुवाच अक्षरं ब्रह्म परमं स्वभावोऽध्यात्ममुच्यते। भूतभावोद्भवकरो विसर्गः कर्मसंज्ञितः  ~~  The Bhagavat said, "The immutable Absolute is the Brahman. Its intrinsic nature is called the Lord of the Self. The emitting activity that causes the birth of both the animate and inanimate is named 'action'." || 8.3 ||</v>
      </c>
      <c r="S314" t="str">
        <f t="shared" si="36"/>
        <v>श्रीभगवान् ने कहा -- परम अक्षर (अविनाशी) तत्त्व ब्रह्म है; स्वभाव (अपना स्वरूप) अध्यात्म कहा जाता है; भूतों के भावों को उत्पन्न करने वाला विसर्ग (यज्ञ, प्रेरक बल) कर्म नाम से जाना जाता है  ~~  The Bhagavat said, "The immutable Absolute is the Brahman. Its intrinsic nature is called the Lord of the Self. The emitting activity that causes the birth of both the animate and inanimate is named 'action'." || 8.3 ||</v>
      </c>
      <c r="T314" t="s">
        <v>9475</v>
      </c>
      <c r="U314" t="str">
        <f t="shared" si="37"/>
        <v>śhrī bhagavān uvāchaakṣharaṁ brahma paramaṁ svabhāvo ’dhyātmam uchyatebhūta-bhāvodbhava-karo visargaḥ karma-sanjñitaḥ  ~~  The Bhagavat said, "The immutable Absolute is the Brahman. Its intrinsic nature is called the Lord of the Self. The emitting activity that causes the birth of both the animate and inanimate is named 'action'." || 8.3 ||</v>
      </c>
      <c r="V314" t="str">
        <f t="shared" si="38"/>
        <v>श्री भगवानुवाच अक्षरं ब्रह्म परमं स्वभावोऽध्यात्ममुच्यते। भूतभावोद्भवकरो विसर्गः कर्मसंज्ञितः ~~ yeṣhām—whose; tu—but; anta-gatam—completely destroyed; pāpam—sins; janānām—of persons; puṇya—pious; karmaṇām—activities; te—they; dvandva—of dualities; moha—illusion; nirmuktāḥ—free from; bhajante—worship;mām; dṛiḍha-vratāḥ—with determination || 8.3 ||</v>
      </c>
      <c r="W314" t="str">
        <f t="shared" si="39"/>
        <v>śhrī bhagavān uvāchaakṣharaṁ brahma paramaṁ svabhāvo ’dhyātmam uchyatebhūta-bhāvodbhava-karo visargaḥ karma-sanjñitaḥ ~~ yeṣhām—whose; tu—but; anta-gatam—completely destroyed; pāpam—sins; janānām—of persons; puṇya—pious; karmaṇām—activities; te—they; dvandva—of dualities; moha—illusion; nirmuktāḥ—free from; bhajante—worship;mām; dṛiḍha-vratāḥ—with determination || 8.3 ||</v>
      </c>
    </row>
    <row r="315" spans="1:23" x14ac:dyDescent="0.25">
      <c r="A315">
        <v>8</v>
      </c>
      <c r="B315">
        <v>8</v>
      </c>
      <c r="C315">
        <v>314</v>
      </c>
      <c r="D315">
        <v>314</v>
      </c>
      <c r="E315" t="s">
        <v>5833</v>
      </c>
      <c r="F315" t="s">
        <v>5834</v>
      </c>
      <c r="G315">
        <v>4</v>
      </c>
      <c r="H315">
        <v>314</v>
      </c>
      <c r="I315" t="s">
        <v>5835</v>
      </c>
      <c r="J315" t="s">
        <v>10122</v>
      </c>
      <c r="K315" t="s">
        <v>2192</v>
      </c>
      <c r="L315" t="s">
        <v>7368</v>
      </c>
      <c r="M315" t="str">
        <f t="shared" si="32"/>
        <v>The changing nature is the lord of the material beings; the Person alone is the lord of the divinities; I am alone the Lord of sacrifices, and I, the best of the embodied souls, dwell in this body. || 8.4 ||</v>
      </c>
      <c r="N315" t="s">
        <v>8067</v>
      </c>
      <c r="O315" t="str">
        <f t="shared" si="33"/>
        <v>हे देहधारियों में श्रेष्ठ अर्जुन ! नश्वर वस्तु (पंचमहाभूत) अधिभूत और पुरुष अधिदैव है; इस शरीर में मैं ही अधियज्ञ हूँ || 8.4 ||</v>
      </c>
      <c r="P315" t="s">
        <v>8770</v>
      </c>
      <c r="Q315" t="str">
        <f t="shared" si="34"/>
        <v>अधिभूतं क्षरो भावः पुरुषश्चाधिदैवतम्। अधियज्ञोऽहमेवात्र देहे देहभृतां वर  ~~  हे देहधारियों में श्रेष्ठ अर्जुन ! नश्वर वस्तु (पंचमहाभूत) अधिभूत और पुरुष अधिदैव है; इस शरीर में मैं ही अधियज्ञ हूँ || 8.4 ||</v>
      </c>
      <c r="R315" t="str">
        <f t="shared" si="35"/>
        <v>अधिभूतं क्षरो भावः पुरुषश्चाधिदैवतम्। अधियज्ञोऽहमेवात्र देहे देहभृतां वर  ~~  The changing nature is the lord of the material beings; the Person alone is the lord of the divinities; I am alone the Lord of sacrifices, and I, the best of the embodied souls, dwell in this body. || 8.4 ||</v>
      </c>
      <c r="S315" t="str">
        <f t="shared" si="36"/>
        <v>हे देहधारियों में श्रेष्ठ अर्जुन ! नश्वर वस्तु (पंचमहाभूत) अधिभूत और पुरुष अधिदैव है; इस शरीर में मैं ही अधियज्ञ हूँ  ~~  The changing nature is the lord of the material beings; the Person alone is the lord of the divinities; I am alone the Lord of sacrifices, and I, the best of the embodied souls, dwell in this body. || 8.4 ||</v>
      </c>
      <c r="T315" t="s">
        <v>9476</v>
      </c>
      <c r="U315" t="str">
        <f t="shared" si="37"/>
        <v>adhibhūtaṁ kṣharo bhāvaḥ puruṣhaśh chādhidaivatamadhiyajño ’ham evātra dehe deha-bhṛitāṁ vara  ~~  The changing nature is the lord of the material beings; the Person alone is the lord of the divinities; I am alone the Lord of sacrifices, and I, the best of the embodied souls, dwell in this body. || 8.4 ||</v>
      </c>
      <c r="V315" t="str">
        <f t="shared" si="38"/>
        <v>अधिभूतं क्षरो भावः पुरुषश्चाधिदैवतम्। अधियज्ञोऽहमेवात्र देहे देहभृतां वर ~~ jarā—from old age; maraṇa—and death; mokṣhāya—for liberation; mām—me; āśhritya—take shelter in; yatanti—strive; ye—who; te—they; brahma—Brahman; tat—that; viduḥ—know; kṛitsnam—everything; adhyātmam—the individual self; karma—karmic action; cha—and; akhilam—entire || 8.4 ||</v>
      </c>
      <c r="W315" t="str">
        <f t="shared" si="39"/>
        <v>adhibhūtaṁ kṣharo bhāvaḥ puruṣhaśh chādhidaivatamadhiyajño ’ham evātra dehe deha-bhṛitāṁ vara ~~ jarā—from old age; maraṇa—and death; mokṣhāya—for liberation; mām—me; āśhritya—take shelter in; yatanti—strive; ye—who; te—they; brahma—Brahman; tat—that; viduḥ—know; kṛitsnam—everything; adhyātmam—the individual self; karma—karmic action; cha—and; akhilam—entire || 8.4 ||</v>
      </c>
    </row>
    <row r="316" spans="1:23" x14ac:dyDescent="0.25">
      <c r="A316">
        <v>8</v>
      </c>
      <c r="B316">
        <v>8</v>
      </c>
      <c r="C316">
        <v>315</v>
      </c>
      <c r="D316">
        <v>315</v>
      </c>
      <c r="E316" t="s">
        <v>5836</v>
      </c>
      <c r="F316" t="s">
        <v>5837</v>
      </c>
      <c r="G316">
        <v>5</v>
      </c>
      <c r="H316">
        <v>315</v>
      </c>
      <c r="I316" t="s">
        <v>5838</v>
      </c>
      <c r="J316" t="s">
        <v>10123</v>
      </c>
      <c r="K316" t="s">
        <v>2198</v>
      </c>
      <c r="L316" t="s">
        <v>7369</v>
      </c>
      <c r="M316" t="str">
        <f t="shared" si="32"/>
        <v>Whosoever, at the time of death, remembering Me alone, sets forth, abandoning their body behind, they attain My being. There is no doubt about it. || 8.5 ||</v>
      </c>
      <c r="N316" t="s">
        <v>8068</v>
      </c>
      <c r="O316" t="str">
        <f t="shared" si="33"/>
        <v>और जो कोई पुरुष अन्तकाल में मुझे ही स्मरण करता हुआ शरीर को त्याग कर जाता है, वह मेरे स्वरूप को प्राप्त होता है, इसमें कुछ भी संशय नहीं || 8.5 ||</v>
      </c>
      <c r="P316" t="s">
        <v>8771</v>
      </c>
      <c r="Q316" t="str">
        <f t="shared" si="34"/>
        <v>अन्तकाले च मामेव स्मरन्मुक्त्वा कलेवरम्। यः प्रयाति स मद्भावं याति नास्त्यत्र संशयः  ~~  और जो कोई पुरुष अन्तकाल में मुझे ही स्मरण करता हुआ शरीर को त्याग कर जाता है, वह मेरे स्वरूप को प्राप्त होता है, इसमें कुछ भी संशय नहीं || 8.5 ||</v>
      </c>
      <c r="R316" t="str">
        <f t="shared" si="35"/>
        <v>अन्तकाले च मामेव स्मरन्मुक्त्वा कलेवरम्। यः प्रयाति स मद्भावं याति नास्त्यत्र संशयः  ~~  Whosoever, at the time of death, remembering Me alone, sets forth, abandoning their body behind, they attain My being. There is no doubt about it. || 8.5 ||</v>
      </c>
      <c r="S316" t="str">
        <f t="shared" si="36"/>
        <v>और जो कोई पुरुष अन्तकाल में मुझे ही स्मरण करता हुआ शरीर को त्याग कर जाता है, वह मेरे स्वरूप को प्राप्त होता है, इसमें कुछ भी संशय नहीं  ~~  Whosoever, at the time of death, remembering Me alone, sets forth, abandoning their body behind, they attain My being. There is no doubt about it. || 8.5 ||</v>
      </c>
      <c r="T316" t="s">
        <v>9477</v>
      </c>
      <c r="U316" t="str">
        <f t="shared" si="37"/>
        <v>anta-kāle cha mām eva smaran muktvā kalevaramyaḥ prayāti sa mad-bhāvaṁ yāti nāstyatra sanśhayaḥ  ~~  Whosoever, at the time of death, remembering Me alone, sets forth, abandoning their body behind, they attain My being. There is no doubt about it. || 8.5 ||</v>
      </c>
      <c r="V316" t="str">
        <f t="shared" si="38"/>
        <v>अन्तकाले च मामेव स्मरन्मुक्त्वा कलेवरम्। यः प्रयाति स मद्भावं याति नास्त्यत्र संशयः ~~ sa-adhibhūta—governing principle of the field of matter; adhidaivam—governing principle of the celestial gods; mām—me; sa-adhiyajñam—governing principle of the Lord all sacrificial performances; cha—and; ye—who; viduḥ—know; prayāṇa—of death; kāle—at the time; api—even; cha—and; mām—me; te—they; viduḥ—know; yukta-chetasaḥ—in full consciousness of me || 8.5 ||</v>
      </c>
      <c r="W316" t="str">
        <f t="shared" si="39"/>
        <v>anta-kāle cha mām eva smaran muktvā kalevaramyaḥ prayāti sa mad-bhāvaṁ yāti nāstyatra sanśhayaḥ ~~ sa-adhibhūta—governing principle of the field of matter; adhidaivam—governing principle of the celestial gods; mām—me; sa-adhiyajñam—governing principle of the Lord all sacrificial performances; cha—and; ye—who; viduḥ—know; prayāṇa—of death; kāle—at the time; api—even; cha—and; mām—me; te—they; viduḥ—know; yukta-chetasaḥ—in full consciousness of me || 8.5 ||</v>
      </c>
    </row>
    <row r="317" spans="1:23" x14ac:dyDescent="0.25">
      <c r="A317">
        <v>8</v>
      </c>
      <c r="B317">
        <v>8</v>
      </c>
      <c r="C317">
        <v>316</v>
      </c>
      <c r="D317">
        <v>316</v>
      </c>
      <c r="E317" t="s">
        <v>5839</v>
      </c>
      <c r="F317" t="s">
        <v>5840</v>
      </c>
      <c r="G317">
        <v>6</v>
      </c>
      <c r="H317">
        <v>316</v>
      </c>
      <c r="I317" t="s">
        <v>5841</v>
      </c>
      <c r="J317" t="s">
        <v>10124</v>
      </c>
      <c r="K317" t="s">
        <v>2204</v>
      </c>
      <c r="L317" t="s">
        <v>7370</v>
      </c>
      <c r="M317" t="str">
        <f t="shared" si="32"/>
        <v>And also remembering whatever being one has been constantly thinking about, a person leaves his body at the end [of his life], O son of Kunti! That being alone he attains. || 8.6 ||</v>
      </c>
      <c r="N317" t="s">
        <v>8069</v>
      </c>
      <c r="O317" t="str">
        <f t="shared" si="33"/>
        <v>हे कौन्तेय ! (यह जीव) अन्तकाल में जिस किसी भी भाव को स्मरण करता हुआ शरीर को त्यागता है, वह सदैव उस भाव के चिन्तन के फलस्वरूप उसी भाव को ही प्राप्त होता है || 8.6 ||</v>
      </c>
      <c r="P317" t="s">
        <v>8772</v>
      </c>
      <c r="Q317" t="str">
        <f t="shared" si="34"/>
        <v>यं यं वापि स्मरन्भावं त्यजत्यन्ते कलेवरम्। तं तमेवैति कौन्तेय सदा तद्भावभावितः  ~~  हे कौन्तेय ! (यह जीव) अन्तकाल में जिस किसी भी भाव को स्मरण करता हुआ शरीर को त्यागता है, वह सदैव उस भाव के चिन्तन के फलस्वरूप उसी भाव को ही प्राप्त होता है || 8.6 ||</v>
      </c>
      <c r="R317" t="str">
        <f t="shared" si="35"/>
        <v>यं यं वापि स्मरन्भावं त्यजत्यन्ते कलेवरम्। तं तमेवैति कौन्तेय सदा तद्भावभावितः  ~~  And also remembering whatever being one has been constantly thinking about, a person leaves his body at the end [of his life], O son of Kunti! That being alone he attains. || 8.6 ||</v>
      </c>
      <c r="S317" t="str">
        <f t="shared" si="36"/>
        <v>हे कौन्तेय ! (यह जीव) अन्तकाल में जिस किसी भी भाव को स्मरण करता हुआ शरीर को त्यागता है, वह सदैव उस भाव के चिन्तन के फलस्वरूप उसी भाव को ही प्राप्त होता है  ~~  And also remembering whatever being one has been constantly thinking about, a person leaves his body at the end [of his life], O son of Kunti! That being alone he attains. || 8.6 ||</v>
      </c>
      <c r="T317" t="s">
        <v>9478</v>
      </c>
      <c r="U317" t="str">
        <f t="shared" si="37"/>
        <v>yaṁ yaṁ vāpi smaran bhāvaṁ tyajatyante kalevaramtaṁ tam evaiti kaunteya sadā tad-bhāva-bhāvitaḥ  ~~  And also remembering whatever being one has been constantly thinking about, a person leaves his body at the end [of his life], O son of Kunti! That being alone he attains. || 8.6 ||</v>
      </c>
      <c r="V317" t="str">
        <f t="shared" si="38"/>
        <v>यं यं वापि स्मरन्भावं त्यजत्यन्ते कलेवरम्। तं तमेवैति कौन्तेय सदा तद्भावभावितः ~~ arjunaḥ uvācha—Arjun said; kim—what; tat—that; brahma—Brahman; kim—what; adhyātmam—the individual soul; kim—what; karma—the principle of karma; puruṣha-uttama—Shree Krishna, the Supreme Divine Personality; adhibhūtam—the material manifestation; cha—and; kim—what; proktam—is called; adhidaivam—the Lord of the celestial gods; kim—what; uchyate—is called;  || 8.6 ||</v>
      </c>
      <c r="W317" t="str">
        <f t="shared" si="39"/>
        <v>yaṁ yaṁ vāpi smaran bhāvaṁ tyajatyante kalevaramtaṁ tam evaiti kaunteya sadā tad-bhāva-bhāvitaḥ ~~ arjunaḥ uvācha—Arjun said; kim—what; tat—that; brahma—Brahman; kim—what; adhyātmam—the individual soul; kim—what; karma—the principle of karma; puruṣha-uttama—Shree Krishna, the Supreme Divine Personality; adhibhūtam—the material manifestation; cha—and; kim—what; proktam—is called; adhidaivam—the Lord of the celestial gods; kim—what; uchyate—is called;  || 8.6 ||</v>
      </c>
    </row>
    <row r="318" spans="1:23" x14ac:dyDescent="0.25">
      <c r="A318">
        <v>8</v>
      </c>
      <c r="B318">
        <v>8</v>
      </c>
      <c r="C318">
        <v>317</v>
      </c>
      <c r="D318">
        <v>317</v>
      </c>
      <c r="E318" t="s">
        <v>5842</v>
      </c>
      <c r="F318" t="s">
        <v>5843</v>
      </c>
      <c r="G318">
        <v>7</v>
      </c>
      <c r="H318">
        <v>317</v>
      </c>
      <c r="I318" t="s">
        <v>5844</v>
      </c>
      <c r="J318" t="s">
        <v>10125</v>
      </c>
      <c r="K318" t="s">
        <v>2210</v>
      </c>
      <c r="L318" t="s">
        <v>7371</v>
      </c>
      <c r="M318" t="str">
        <f t="shared" si="32"/>
        <v>Therefore, at all times keep Me in your mind and fight; then, having your mind and intellect dedicated to Me, you will undoubtedly attain Me alone. || 8.7 ||</v>
      </c>
      <c r="N318" t="s">
        <v>8070</v>
      </c>
      <c r="O318" t="str">
        <f t="shared" si="33"/>
        <v>इसलिए, तुम सब काल में मेरा निरन्तर स्मरण करो; और युद्ध करो मुझमें अर्पण किये मन, बुद्धि से युक्त हुए निःसन्देह तुम मुझे ही प्राप्त होओगे || 8.7 ||</v>
      </c>
      <c r="P318" t="s">
        <v>8773</v>
      </c>
      <c r="Q318" t="str">
        <f t="shared" si="34"/>
        <v>तस्मात्सर्वेषु कालेषु मामनुस्मर युध्य च। मय्यर्पितमनोबुद्धिर्मामेवैष्यस्यसंशयम्  ~~  इसलिए, तुम सब काल में मेरा निरन्तर स्मरण करो; और युद्ध करो मुझमें अर्पण किये मन, बुद्धि से युक्त हुए निःसन्देह तुम मुझे ही प्राप्त होओगे || 8.7 ||</v>
      </c>
      <c r="R318" t="str">
        <f t="shared" si="35"/>
        <v>तस्मात्सर्वेषु कालेषु मामनुस्मर युध्य च। मय्यर्पितमनोबुद्धिर्मामेवैष्यस्यसंशयम्  ~~  Therefore, at all times keep Me in your mind and fight; then, having your mind and intellect dedicated to Me, you will undoubtedly attain Me alone. || 8.7 ||</v>
      </c>
      <c r="S318" t="str">
        <f t="shared" si="36"/>
        <v>इसलिए, तुम सब काल में मेरा निरन्तर स्मरण करो; और युद्ध करो मुझमें अर्पण किये मन, बुद्धि से युक्त हुए निःसन्देह तुम मुझे ही प्राप्त होओगे  ~~  Therefore, at all times keep Me in your mind and fight; then, having your mind and intellect dedicated to Me, you will undoubtedly attain Me alone. || 8.7 ||</v>
      </c>
      <c r="T318" t="s">
        <v>9479</v>
      </c>
      <c r="U318" t="str">
        <f t="shared" si="37"/>
        <v>tasmāt sarveṣhu kāleṣhu mām anusmara yudhya chamayyarpita-mano-buddhir mām evaiṣhyasyasanśhayam  ~~  Therefore, at all times keep Me in your mind and fight; then, having your mind and intellect dedicated to Me, you will undoubtedly attain Me alone. || 8.7 ||</v>
      </c>
      <c r="V318" t="str">
        <f t="shared" si="38"/>
        <v>तस्मात्सर्वेषु कालेषु मामनुस्मर युध्य च। मय्यर्पितमनोबुद्धिर्मामेवैष्यस्यसंशयम् ~~ adhiyajñaḥ—the Lord all sacrificial performances; katham—how; kaḥ—who; atra—here; dehe—in body; asmin—this; madhusūdana—Shree Krishna, the killer of the demon named Madhu; prayāṇa-kāle—at the time of death; cha—and; katham—how; jñeyaḥ—to be known; asi—are (you); niyata-ātmabhiḥ—by those of steadfast mind || 8.7 ||</v>
      </c>
      <c r="W318" t="str">
        <f t="shared" si="39"/>
        <v>tasmāt sarveṣhu kāleṣhu mām anusmara yudhya chamayyarpita-mano-buddhir mām evaiṣhyasyasanśhayam ~~ adhiyajñaḥ—the Lord all sacrificial performances; katham—how; kaḥ—who; atra—here; dehe—in body; asmin—this; madhusūdana—Shree Krishna, the killer of the demon named Madhu; prayāṇa-kāle—at the time of death; cha—and; katham—how; jñeyaḥ—to be known; asi—are (you); niyata-ātmabhiḥ—by those of steadfast mind || 8.7 ||</v>
      </c>
    </row>
    <row r="319" spans="1:23" x14ac:dyDescent="0.25">
      <c r="A319">
        <v>8</v>
      </c>
      <c r="B319">
        <v>8</v>
      </c>
      <c r="C319">
        <v>318</v>
      </c>
      <c r="D319">
        <v>318</v>
      </c>
      <c r="E319" t="s">
        <v>5845</v>
      </c>
      <c r="F319" t="s">
        <v>5846</v>
      </c>
      <c r="G319">
        <v>8</v>
      </c>
      <c r="H319">
        <v>318</v>
      </c>
      <c r="I319" t="s">
        <v>5847</v>
      </c>
      <c r="J319" t="s">
        <v>10126</v>
      </c>
      <c r="K319" t="s">
        <v>2216</v>
      </c>
      <c r="L319" t="s">
        <v>7372</v>
      </c>
      <c r="M319" t="str">
        <f t="shared" si="32"/>
        <v>He who is engaged in reflecting on the Supreme Divine Soul with his mind, remaining fixed in the practice of yoga and not focusing on any other object, that person attains the Supreme, O son of Prtha! || 8.8 ||</v>
      </c>
      <c r="N319" t="s">
        <v>8071</v>
      </c>
      <c r="O319" t="str">
        <f t="shared" si="33"/>
        <v>हे पार्थ ! अभ्यासयोग से युक्त अन्यत्र न जाने वाले चित्त से निरन्तर चिन्तन करता हुआ (साधक) परम दिव्य पुरुष को प्राप्त होता है || 8.8 ||</v>
      </c>
      <c r="P319" t="s">
        <v>8774</v>
      </c>
      <c r="Q319" t="str">
        <f t="shared" si="34"/>
        <v>अभ्यासयोगयुक्तेन चेतसा नान्यगामिना। परमं पुरुषं दिव्यं याति पार्थानुचिन्तयन्  ~~  हे पार्थ ! अभ्यासयोग से युक्त अन्यत्र न जाने वाले चित्त से निरन्तर चिन्तन करता हुआ (साधक) परम दिव्य पुरुष को प्राप्त होता है || 8.8 ||</v>
      </c>
      <c r="R319" t="str">
        <f t="shared" si="35"/>
        <v>अभ्यासयोगयुक्तेन चेतसा नान्यगामिना। परमं पुरुषं दिव्यं याति पार्थानुचिन्तयन्  ~~  He who is engaged in reflecting on the Supreme Divine Soul with his mind, remaining fixed in the practice of yoga and not focusing on any other object, that person attains the Supreme, O son of Prtha! || 8.8 ||</v>
      </c>
      <c r="S319" t="str">
        <f t="shared" si="36"/>
        <v>हे पार्थ ! अभ्यासयोग से युक्त अन्यत्र न जाने वाले चित्त से निरन्तर चिन्तन करता हुआ (साधक) परम दिव्य पुरुष को प्राप्त होता है  ~~  He who is engaged in reflecting on the Supreme Divine Soul with his mind, remaining fixed in the practice of yoga and not focusing on any other object, that person attains the Supreme, O son of Prtha! || 8.8 ||</v>
      </c>
      <c r="T319" t="s">
        <v>9480</v>
      </c>
      <c r="U319" t="str">
        <f t="shared" si="37"/>
        <v>abhyāsa-yoga-yuktena chetasā nānya-gāmināparamaṁ puruṣhaṁ divyaṁ yāti pārthānuchintayan  ~~  He who is engaged in reflecting on the Supreme Divine Soul with his mind, remaining fixed in the practice of yoga and not focusing on any other object, that person attains the Supreme, O son of Prtha! || 8.8 ||</v>
      </c>
      <c r="V319" t="str">
        <f t="shared" si="38"/>
        <v>अभ्यासयोगयुक्तेन चेतसा नान्यगामिना। परमं पुरुषं दिव्यं याति पार्थानुचिन्तयन् ~~ śhrī-bhagavān uvācha—the Blessed Lord said; akṣharam—indestructible; brahma—Brahman; paramam—the Supreme; svabhāvaḥ—nature; adhyātmam—one’s own self; uchyate—is called; bhūta-bhāva-udbhava-karaḥ—Actions pertaining to the material personality of living beings, and its development; visargaḥ—creation; karma—fruitive activities; sanjñitaḥ—are called || 8.8 ||</v>
      </c>
      <c r="W319" t="str">
        <f t="shared" si="39"/>
        <v>abhyāsa-yoga-yuktena chetasā nānya-gāmināparamaṁ puruṣhaṁ divyaṁ yāti pārthānuchintayan ~~ śhrī-bhagavān uvācha—the Blessed Lord said; akṣharam—indestructible; brahma—Brahman; paramam—the Supreme; svabhāvaḥ—nature; adhyātmam—one’s own self; uchyate—is called; bhūta-bhāva-udbhava-karaḥ—Actions pertaining to the material personality of living beings, and its development; visargaḥ—creation; karma—fruitive activities; sanjñitaḥ—are called || 8.8 ||</v>
      </c>
    </row>
    <row r="320" spans="1:23" x14ac:dyDescent="0.25">
      <c r="A320">
        <v>8</v>
      </c>
      <c r="B320">
        <v>8</v>
      </c>
      <c r="C320">
        <v>319</v>
      </c>
      <c r="D320">
        <v>319</v>
      </c>
      <c r="E320" t="s">
        <v>5848</v>
      </c>
      <c r="F320" t="s">
        <v>5849</v>
      </c>
      <c r="G320">
        <v>9</v>
      </c>
      <c r="H320">
        <v>319</v>
      </c>
      <c r="I320" t="s">
        <v>5850</v>
      </c>
      <c r="J320" t="s">
        <v>10127</v>
      </c>
      <c r="K320" t="s">
        <v>2222</v>
      </c>
      <c r="L320" t="s">
        <v>7373</v>
      </c>
      <c r="M320" t="str">
        <f t="shared" si="32"/>
        <v>He who meditates continuously on the Ancient Seer, the Ruler, the subtler than the subtle, the supporter of all, the unimaginably formed, the sun-colored, and that which is beyond darkness; || 8.9 ||</v>
      </c>
      <c r="N320" t="s">
        <v>8072</v>
      </c>
      <c r="O320" t="str">
        <f t="shared" si="33"/>
        <v>जो पुरुष सर्वज्ञ, प्राचीन (पुराण), सबके नियन्ता, सूक्ष्म से भी सूक्ष्मतर, सब के धाता, अचिन्त्यरूप, सूर्य के समान प्रकाश रूप और (अविद्या) अन्धकार से परे तत्त्व का अनुस्मरण करता है || 8.9 ||</v>
      </c>
      <c r="P320" t="s">
        <v>8775</v>
      </c>
      <c r="Q320" t="str">
        <f t="shared" si="34"/>
        <v>कविं पुराणमनुशासितार मणोरणीयांसमनुस्मरेद्यः। सर्वस्य धातारमचिन्त्यरूप मादित्यवर्णं तमसः परस्तात्  ~~  जो पुरुष सर्वज्ञ, प्राचीन (पुराण), सबके नियन्ता, सूक्ष्म से भी सूक्ष्मतर, सब के धाता, अचिन्त्यरूप, सूर्य के समान प्रकाश रूप और (अविद्या) अन्धकार से परे तत्त्व का अनुस्मरण करता है || 8.9 ||</v>
      </c>
      <c r="R320" t="str">
        <f t="shared" si="35"/>
        <v>कविं पुराणमनुशासितार मणोरणीयांसमनुस्मरेद्यः। सर्वस्य धातारमचिन्त्यरूप मादित्यवर्णं तमसः परस्तात्  ~~  He who meditates continuously on the Ancient Seer, the Ruler, the subtler than the subtle, the supporter of all, the unimaginably formed, the sun-colored, and that which is beyond darkness; || 8.9 ||</v>
      </c>
      <c r="S320" t="str">
        <f t="shared" si="36"/>
        <v>जो पुरुष सर्वज्ञ, प्राचीन (पुराण), सबके नियन्ता, सूक्ष्म से भी सूक्ष्मतर, सब के धाता, अचिन्त्यरूप, सूर्य के समान प्रकाश रूप और (अविद्या) अन्धकार से परे तत्त्व का अनुस्मरण करता है  ~~  He who meditates continuously on the Ancient Seer, the Ruler, the subtler than the subtle, the supporter of all, the unimaginably formed, the sun-colored, and that which is beyond darkness; || 8.9 ||</v>
      </c>
      <c r="T320" t="s">
        <v>9481</v>
      </c>
      <c r="U320" t="str">
        <f t="shared" si="37"/>
        <v>kaviṁ purāṇam anuśhāsitāramaṇor aṇīyānsam anusmared yaḥsarvasya dhātāram achintya-rūpamāditya-varṇaṁ tamasaḥ parastāt  ~~  He who meditates continuously on the Ancient Seer, the Ruler, the subtler than the subtle, the supporter of all, the unimaginably formed, the sun-colored, and that which is beyond darkness; || 8.9 ||</v>
      </c>
      <c r="V320" t="str">
        <f t="shared" si="38"/>
        <v>कविं पुराणमनुशासितार मणोरणीयांसमनुस्मरेद्यः। सर्वस्य धातारमचिन्त्यरूप मादित्यवर्णं तमसः परस्तात् ~~ adhibhūtam—the ever changing physical manifestation; kṣharaḥ—perishable; bhāvaḥ—nature; puruṣhaḥ—the cosmic personality of God, encompassing the material creation; cha—and; adhidaivatam—the Lord of the celestial gods; adhiyajñaḥ—the Lord of all sacrifices; aham—I; eva—certainly; atra—here; dehe—in the body; deha-bhṛitām—of the embodied; vara—O best || 8.9 ||</v>
      </c>
      <c r="W320" t="str">
        <f t="shared" si="39"/>
        <v>kaviṁ purāṇam anuśhāsitāramaṇor aṇīyānsam anusmared yaḥsarvasya dhātāram achintya-rūpamāditya-varṇaṁ tamasaḥ parastāt ~~ adhibhūtam—the ever changing physical manifestation; kṣharaḥ—perishable; bhāvaḥ—nature; puruṣhaḥ—the cosmic personality of God, encompassing the material creation; cha—and; adhidaivatam—the Lord of the celestial gods; adhiyajñaḥ—the Lord of all sacrifices; aham—I; eva—certainly; atra—here; dehe—in the body; deha-bhṛitām—of the embodied; vara—O best || 8.9 ||</v>
      </c>
    </row>
    <row r="321" spans="1:23" x14ac:dyDescent="0.25">
      <c r="A321">
        <v>8</v>
      </c>
      <c r="B321">
        <v>8</v>
      </c>
      <c r="C321">
        <v>320</v>
      </c>
      <c r="D321">
        <v>320</v>
      </c>
      <c r="E321" t="s">
        <v>5851</v>
      </c>
      <c r="F321" t="s">
        <v>5852</v>
      </c>
      <c r="G321">
        <v>10</v>
      </c>
      <c r="H321">
        <v>320</v>
      </c>
      <c r="I321" t="s">
        <v>5853</v>
      </c>
      <c r="J321" t="s">
        <v>10128</v>
      </c>
      <c r="K321" t="s">
        <v>2228</v>
      </c>
      <c r="L321" t="s">
        <v>7374</v>
      </c>
      <c r="M321" t="str">
        <f t="shared" si="32"/>
        <v>That person, endowed with a steady mind, devotion, and the power of yoga, reaches the Supreme Divine Soul at the time of departure, by properly fixing the life-breath between their eyebrows. || 8.10 ||</v>
      </c>
      <c r="N321" t="s">
        <v>8073</v>
      </c>
      <c r="O321" t="str">
        <f t="shared" si="33"/>
        <v>वह (साधक) अन्तकाल में योगबल से प्राण को भ्रकुटि के मध्य सम्यक् प्रकार स्थापन करके निश्चल मन से भक्ति युक्त होकर उस परम दिव्य पुरुष को प्राप्त होता है || 8.10 ||</v>
      </c>
      <c r="P321" t="s">
        <v>8776</v>
      </c>
      <c r="Q321" t="str">
        <f t="shared" si="34"/>
        <v>प्रयाणकाले मनसाऽचलेन भक्त्या युक्तो योगबलेन चैव। भ्रुवोर्मध्ये प्राणमावेश्य सम्यक् स तं परं पुरुषमुपैति दिव्यम्।  ~~  वह (साधक) अन्तकाल में योगबल से प्राण को भ्रकुटि के मध्य सम्यक् प्रकार स्थापन करके निश्चल मन से भक्ति युक्त होकर उस परम दिव्य पुरुष को प्राप्त होता है || 8.10 ||</v>
      </c>
      <c r="R321" t="str">
        <f t="shared" si="35"/>
        <v>प्रयाणकाले मनसाऽचलेन भक्त्या युक्तो योगबलेन चैव। भ्रुवोर्मध्ये प्राणमावेश्य सम्यक् स तं परं पुरुषमुपैति दिव्यम्।  ~~  That person, endowed with a steady mind, devotion, and the power of yoga, reaches the Supreme Divine Soul at the time of departure, by properly fixing the life-breath between their eyebrows. || 8.10 ||</v>
      </c>
      <c r="S321" t="str">
        <f t="shared" si="36"/>
        <v>वह (साधक) अन्तकाल में योगबल से प्राण को भ्रकुटि के मध्य सम्यक् प्रकार स्थापन करके निश्चल मन से भक्ति युक्त होकर उस परम दिव्य पुरुष को प्राप्त होता है  ~~  That person, endowed with a steady mind, devotion, and the power of yoga, reaches the Supreme Divine Soul at the time of departure, by properly fixing the life-breath between their eyebrows. || 8.10 ||</v>
      </c>
      <c r="T321" t="s">
        <v>9482</v>
      </c>
      <c r="U321" t="str">
        <f t="shared" si="37"/>
        <v>prayāṇa-kāle manasāchalenabhaktyā yukto yoga-balena chaivabhruvor madhye prāṇam āveśhya samyaksa taṁ paraṁ puruṣham upaiti divyam  ~~  That person, endowed with a steady mind, devotion, and the power of yoga, reaches the Supreme Divine Soul at the time of departure, by properly fixing the life-breath between their eyebrows. || 8.10 ||</v>
      </c>
      <c r="V321" t="str">
        <f t="shared" si="38"/>
        <v>प्रयाणकाले मनसाऽचलेन भक्त्या युक्तो योगबलेन चैव। भ्रुवोर्मध्ये प्राणमावेश्य सम्यक् स तं परं पुरुषमुपैति दिव्यम्। ~~ anta-kāle—at the time of death; cha—and; mām—me; eva—alone; smaran—remembering; muktvā—relinquish; kalevaram—the body; yaḥ—who; prayāti—goes; saḥ—he; mat-bhāvam—Godlike nature; yāti—achieves; na—no; asti—there is; atra—here; sanśhayaḥ—doubt || 8.10 ||</v>
      </c>
      <c r="W321" t="str">
        <f t="shared" si="39"/>
        <v>prayāṇa-kāle manasāchalenabhaktyā yukto yoga-balena chaivabhruvor madhye prāṇam āveśhya samyaksa taṁ paraṁ puruṣham upaiti divyam ~~ anta-kāle—at the time of death; cha—and; mām—me; eva—alone; smaran—remembering; muktvā—relinquish; kalevaram—the body; yaḥ—who; prayāti—goes; saḥ—he; mat-bhāvam—Godlike nature; yāti—achieves; na—no; asti—there is; atra—here; sanśhayaḥ—doubt || 8.10 ||</v>
      </c>
    </row>
    <row r="322" spans="1:23" x14ac:dyDescent="0.25">
      <c r="A322">
        <v>8</v>
      </c>
      <c r="B322">
        <v>8</v>
      </c>
      <c r="C322">
        <v>321</v>
      </c>
      <c r="D322">
        <v>321</v>
      </c>
      <c r="E322" t="s">
        <v>5854</v>
      </c>
      <c r="F322" t="s">
        <v>5855</v>
      </c>
      <c r="G322">
        <v>11</v>
      </c>
      <c r="H322">
        <v>321</v>
      </c>
      <c r="I322" t="s">
        <v>5856</v>
      </c>
      <c r="J322" t="s">
        <v>10129</v>
      </c>
      <c r="K322" t="s">
        <v>2235</v>
      </c>
      <c r="L322" t="s">
        <v>7375</v>
      </c>
      <c r="M322" t="str">
        <f t="shared" ref="M322:M385" si="40">(_xlfn.CONCAT(K322, " || ",B322, ".", G322," ||"))</f>
        <v>That Unchanging One which the Vedic knowers speak of; which the passion-free ascetics enter into, seeking which they practice celibacy (or spiritual life); that Goal together with the means [to reach it] I shall tell you. || 8.11 ||</v>
      </c>
      <c r="N322" t="s">
        <v>8074</v>
      </c>
      <c r="O322" t="str">
        <f t="shared" si="33"/>
        <v>वेद के जानने वाले विद्वान जिसे अक्षर कहते हैं; रागरहित यत्नशील पुरुष जिसमें प्रवेश करते हैं; जिसकी इच्छा से (साधक गण) ब्रह्मचर्य का पालन करते हैं - उस पद (लक्ष्य) को मैं तुम्हें संक्षेप में कहूँगा || 8.11 ||</v>
      </c>
      <c r="P322" t="s">
        <v>8777</v>
      </c>
      <c r="Q322" t="str">
        <f t="shared" si="34"/>
        <v>यदक्षरं वेदविदो वदन्ति विशन्ति यद्यतयो वीतरागाः। यदिच्छन्तो ब्रह्मचर्यं चरन्ति तत्ते पदं संग्रहेण प्रवक्ष्ये।  ~~  वेद के जानने वाले विद्वान जिसे अक्षर कहते हैं; रागरहित यत्नशील पुरुष जिसमें प्रवेश करते हैं; जिसकी इच्छा से (साधक गण) ब्रह्मचर्य का पालन करते हैं - उस पद (लक्ष्य) को मैं तुम्हें संक्षेप में कहूँगा || 8.11 ||</v>
      </c>
      <c r="R322" t="str">
        <f t="shared" si="35"/>
        <v>यदक्षरं वेदविदो वदन्ति विशन्ति यद्यतयो वीतरागाः। यदिच्छन्तो ब्रह्मचर्यं चरन्ति तत्ते पदं संग्रहेण प्रवक्ष्ये।  ~~  That Unchanging One which the Vedic knowers speak of; which the passion-free ascetics enter into, seeking which they practice celibacy (or spiritual life); that Goal together with the means [to reach it] I shall tell you. || 8.11 ||</v>
      </c>
      <c r="S322" t="str">
        <f t="shared" si="36"/>
        <v>वेद के जानने वाले विद्वान जिसे अक्षर कहते हैं; रागरहित यत्नशील पुरुष जिसमें प्रवेश करते हैं; जिसकी इच्छा से (साधक गण) ब्रह्मचर्य का पालन करते हैं - उस पद (लक्ष्य) को मैं तुम्हें संक्षेप में कहूँगा  ~~  That Unchanging One which the Vedic knowers speak of; which the passion-free ascetics enter into, seeking which they practice celibacy (or spiritual life); that Goal together with the means [to reach it] I shall tell you. || 8.11 ||</v>
      </c>
      <c r="T322" t="s">
        <v>9483</v>
      </c>
      <c r="U322" t="str">
        <f t="shared" si="37"/>
        <v>yad akṣharaṁ veda-vido vadantiviśhanti yad yatayo vīta-rāgāḥyad ichchhanto brahmacharyaṁ charantitat te padaṁ saṅgraheṇa pravakṣhye  ~~  That Unchanging One which the Vedic knowers speak of; which the passion-free ascetics enter into, seeking which they practice celibacy (or spiritual life); that Goal together with the means [to reach it] I shall tell you. || 8.11 ||</v>
      </c>
      <c r="V322" t="str">
        <f t="shared" si="38"/>
        <v>यदक्षरं वेदविदो वदन्ति विशन्ति यद्यतयो वीतरागाः। यदिच्छन्तो ब्रह्मचर्यं चरन्ति तत्ते पदं संग्रहेण प्रवक्ष्ये। ~~ yam yam—whatever; vā—or; api—even; smaran—remembering; bhāvam—remembrance; tyajati—gives up; ante—in the end; kalevaram—the body; tam—to that; tam—to that; eva—certainly; eti—gets; kaunteya—Arjun, the son of Kunti; sadā—always; tat—that; bhāva-bhāvitaḥ—absorbed in contemplation || 8.11 ||</v>
      </c>
      <c r="W322" t="str">
        <f t="shared" si="39"/>
        <v>yad akṣharaṁ veda-vido vadantiviśhanti yad yatayo vīta-rāgāḥyad ichchhanto brahmacharyaṁ charantitat te padaṁ saṅgraheṇa pravakṣhye ~~ yam yam—whatever; vā—or; api—even; smaran—remembering; bhāvam—remembrance; tyajati—gives up; ante—in the end; kalevaram—the body; tam—to that; tam—to that; eva—certainly; eti—gets; kaunteya—Arjun, the son of Kunti; sadā—always; tat—that; bhāva-bhāvitaḥ—absorbed in contemplation || 8.11 ||</v>
      </c>
    </row>
    <row r="323" spans="1:23" x14ac:dyDescent="0.25">
      <c r="A323">
        <v>8</v>
      </c>
      <c r="B323">
        <v>8</v>
      </c>
      <c r="C323">
        <v>322</v>
      </c>
      <c r="D323">
        <v>322</v>
      </c>
      <c r="E323" t="s">
        <v>5857</v>
      </c>
      <c r="F323" t="s">
        <v>5858</v>
      </c>
      <c r="G323">
        <v>12</v>
      </c>
      <c r="H323">
        <v>322</v>
      </c>
      <c r="I323" t="s">
        <v>5859</v>
      </c>
      <c r="J323" t="s">
        <v>10130</v>
      </c>
      <c r="K323" t="s">
        <v>2242</v>
      </c>
      <c r="L323" t="s">
        <v>7376</v>
      </c>
      <c r="M323" t="str">
        <f t="shared" si="40"/>
        <v>Properly controlling all the gates of the body; restraining the mind firmly in the heat; fixing one's own prana in the head; taking refuge in the firmness of Yoga. || 8.12 ||</v>
      </c>
      <c r="N323" t="s">
        <v>8075</v>
      </c>
      <c r="O323" t="str">
        <f t="shared" ref="O323:O386" si="41">(_xlfn.CONCAT(N323, " || ",B323, ".", G323," ||"))</f>
        <v>सब (इन्द्रियों के) द्वारों को संयमित कर मन को हृदय में स्थिर करके और प्राण को मस्तक में स्थापित करके योगधारणा में स्थित हुआ || 8.12 ||</v>
      </c>
      <c r="P323" t="s">
        <v>8778</v>
      </c>
      <c r="Q323" t="str">
        <f t="shared" ref="Q323:Q386" si="42">(_xlfn.CONCAT(P323,"  ~~  ",O323))</f>
        <v>सर्वद्वाराणि संयम्य मनो हृदि निरुध्य च। मूर्ध्न्याधायात्मनः प्राणमास्थितो योगधारणाम्।  ~~  सब (इन्द्रियों के) द्वारों को संयमित कर मन को हृदय में स्थिर करके और प्राण को मस्तक में स्थापित करके योगधारणा में स्थित हुआ || 8.12 ||</v>
      </c>
      <c r="R323" t="str">
        <f t="shared" ref="R323:R386" si="43">(_xlfn.CONCAT(P323,"  ~~  ",M323))</f>
        <v>सर्वद्वाराणि संयम्य मनो हृदि निरुध्य च। मूर्ध्न्याधायात्मनः प्राणमास्थितो योगधारणाम्।  ~~  Properly controlling all the gates of the body; restraining the mind firmly in the heat; fixing one's own prana in the head; taking refuge in the firmness of Yoga. || 8.12 ||</v>
      </c>
      <c r="S323" t="str">
        <f t="shared" ref="S323:S386" si="44">(_xlfn.CONCAT(N323,"  ~~  ",M323))</f>
        <v>सब (इन्द्रियों के) द्वारों को संयमित कर मन को हृदय में स्थिर करके और प्राण को मस्तक में स्थापित करके योगधारणा में स्थित हुआ  ~~  Properly controlling all the gates of the body; restraining the mind firmly in the heat; fixing one's own prana in the head; taking refuge in the firmness of Yoga. || 8.12 ||</v>
      </c>
      <c r="T323" t="s">
        <v>9484</v>
      </c>
      <c r="U323" t="str">
        <f t="shared" ref="U323:U386" si="45">(_xlfn.CONCAT(T323,"  ~~  ",M323))</f>
        <v>sarva-dvārāṇi sanyamya mano hṛidi nirudhya chamūrdhnyādhāyātmanaḥ prāṇam āsthito yoga-dhāraṇām  ~~  Properly controlling all the gates of the body; restraining the mind firmly in the heat; fixing one's own prana in the head; taking refuge in the firmness of Yoga. || 8.12 ||</v>
      </c>
      <c r="V323" t="str">
        <f t="shared" ref="V323:V386" si="46">(_xlfn.CONCAT(P323, " ~~ ", J323, " || ",B323, ".", G323," ||"))</f>
        <v>सर्वद्वाराणि संयम्य मनो हृदि निरुध्य च। मूर्ध्न्याधायात्मनः प्राणमास्थितो योगधारणाम्। ~~ tasmāt—therefore; sarveṣhu—in all; kāleṣhu—times; mām—me; anusmara—remember; yudhya—fight; cha—and; mayi—to me; arpita—surrender; manaḥ—mind; buddhiḥ—intellect; mām—to me; eva—surely; eṣhyasi—you shall attain; asanśhayaḥ—without a doubt || 8.12 ||</v>
      </c>
      <c r="W323" t="str">
        <f t="shared" ref="W323:W386" si="47">(_xlfn.CONCAT(T323, " ~~ ", J323, " || ",B323, ".", G323," ||"))</f>
        <v>sarva-dvārāṇi sanyamya mano hṛidi nirudhya chamūrdhnyādhāyātmanaḥ prāṇam āsthito yoga-dhāraṇām ~~ tasmāt—therefore; sarveṣhu—in all; kāleṣhu—times; mām—me; anusmara—remember; yudhya—fight; cha—and; mayi—to me; arpita—surrender; manaḥ—mind; buddhiḥ—intellect; mām—to me; eva—surely; eṣhyasi—you shall attain; asanśhayaḥ—without a doubt || 8.12 ||</v>
      </c>
    </row>
    <row r="324" spans="1:23" x14ac:dyDescent="0.25">
      <c r="A324">
        <v>8</v>
      </c>
      <c r="B324">
        <v>8</v>
      </c>
      <c r="C324">
        <v>323</v>
      </c>
      <c r="D324">
        <v>323</v>
      </c>
      <c r="E324" t="s">
        <v>5860</v>
      </c>
      <c r="F324" t="s">
        <v>5861</v>
      </c>
      <c r="G324">
        <v>13</v>
      </c>
      <c r="H324">
        <v>323</v>
      </c>
      <c r="I324" t="s">
        <v>5862</v>
      </c>
      <c r="J324" t="s">
        <v>10131</v>
      </c>
      <c r="K324" t="s">
        <v>2249</v>
      </c>
      <c r="L324" t="s">
        <v>7377</v>
      </c>
      <c r="M324" t="str">
        <f t="shared" si="40"/>
        <v>Reciting the single-syllabled Om, the very Brahman; meditating on Me; whoever travels well, casting away their body—surely they attain My State. || 8.13 ||</v>
      </c>
      <c r="N324" t="s">
        <v>8076</v>
      </c>
      <c r="O324" t="str">
        <f t="shared" si="41"/>
        <v>जो पुरुष ओऽम् इस एक अक्षर ब्रह्म का उच्चारण करता हुआ और मेरा स्मरण करता हुआ शरीर का त्याग करता है, वह परम गति को प्राप्त होता है || 8.13 ||</v>
      </c>
      <c r="P324" t="s">
        <v>8779</v>
      </c>
      <c r="Q324" t="str">
        <f t="shared" si="42"/>
        <v>ओमित्येकाक्षरं ब्रह्म व्याहरन्मामनुस्मरन्। यः प्रयाति त्यजन्देहं स याति परमां गतिम्।  ~~  जो पुरुष ओऽम् इस एक अक्षर ब्रह्म का उच्चारण करता हुआ और मेरा स्मरण करता हुआ शरीर का त्याग करता है, वह परम गति को प्राप्त होता है || 8.13 ||</v>
      </c>
      <c r="R324" t="str">
        <f t="shared" si="43"/>
        <v>ओमित्येकाक्षरं ब्रह्म व्याहरन्मामनुस्मरन्। यः प्रयाति त्यजन्देहं स याति परमां गतिम्।  ~~  Reciting the single-syllabled Om, the very Brahman; meditating on Me; whoever travels well, casting away their body—surely they attain My State. || 8.13 ||</v>
      </c>
      <c r="S324" t="str">
        <f t="shared" si="44"/>
        <v>जो पुरुष ओऽम् इस एक अक्षर ब्रह्म का उच्चारण करता हुआ और मेरा स्मरण करता हुआ शरीर का त्याग करता है, वह परम गति को प्राप्त होता है  ~~  Reciting the single-syllabled Om, the very Brahman; meditating on Me; whoever travels well, casting away their body—surely they attain My State. || 8.13 ||</v>
      </c>
      <c r="T324" t="s">
        <v>9485</v>
      </c>
      <c r="U324" t="str">
        <f t="shared" si="45"/>
        <v>oṁ ityekākṣharaṁ brahma vyāharan mām anusmaranyaḥ prayāti tyajan dehaṁ sa yāti paramāṁ gatim  ~~  Reciting the single-syllabled Om, the very Brahman; meditating on Me; whoever travels well, casting away their body—surely they attain My State. || 8.13 ||</v>
      </c>
      <c r="V324" t="str">
        <f t="shared" si="46"/>
        <v>ओमित्येकाक्षरं ब्रह्म व्याहरन्मामनुस्मरन्। यः प्रयाति त्यजन्देहं स याति परमां गतिम्। ~~ abhyāsa-yoga—by practice of yog; yuktena—being constantly engaged in remembrance; chetasā—by the mind; na anya-gāminā—without deviating; paramam puruṣham—the Supreme Divine Personality; divyam—divine; yāti—one attains; pārtha—Arjun, the son of Pritha; anuchintayan—constant remembrance || 8.13 ||</v>
      </c>
      <c r="W324" t="str">
        <f t="shared" si="47"/>
        <v>oṁ ityekākṣharaṁ brahma vyāharan mām anusmaranyaḥ prayāti tyajan dehaṁ sa yāti paramāṁ gatim ~~ abhyāsa-yoga—by practice of yog; yuktena—being constantly engaged in remembrance; chetasā—by the mind; na anya-gāminā—without deviating; paramam puruṣham—the Supreme Divine Personality; divyam—divine; yāti—one attains; pārtha—Arjun, the son of Pritha; anuchintayan—constant remembrance || 8.13 ||</v>
      </c>
    </row>
    <row r="325" spans="1:23" x14ac:dyDescent="0.25">
      <c r="A325">
        <v>8</v>
      </c>
      <c r="B325">
        <v>8</v>
      </c>
      <c r="C325">
        <v>324</v>
      </c>
      <c r="D325">
        <v>324</v>
      </c>
      <c r="E325" t="s">
        <v>5863</v>
      </c>
      <c r="F325" t="s">
        <v>5864</v>
      </c>
      <c r="G325">
        <v>14</v>
      </c>
      <c r="H325">
        <v>324</v>
      </c>
      <c r="I325" t="s">
        <v>5865</v>
      </c>
      <c r="J325" t="s">
        <v>10132</v>
      </c>
      <c r="K325" t="s">
        <v>2256</v>
      </c>
      <c r="L325" t="s">
        <v>7378</v>
      </c>
      <c r="M325" t="str">
        <f t="shared" si="40"/>
        <v>And whoever constantly bears Me in mind, never attached to any other object—for this yogi, ever devoted, I am easy to attain, O son of Prtha! || 8.14 ||</v>
      </c>
      <c r="N325" t="s">
        <v>8077</v>
      </c>
      <c r="O325" t="str">
        <f t="shared" si="41"/>
        <v>हे पार्थ ! जो अनन्यचित्त वाला पुरुष मेरा स्मरण करता है, उस नित्ययुक्त योगी के लिए मैं सुलभ हूँ अर्थात् सहज ही प्राप्त हो जाता हूँ || 8.14 ||</v>
      </c>
      <c r="P325" t="s">
        <v>8780</v>
      </c>
      <c r="Q325" t="str">
        <f t="shared" si="42"/>
        <v>अनन्यचेताः सततं यो मां स्मरति नित्यशः। तस्याहं सुलभः पार्थ नित्ययुक्तस्य योगिनः।  ~~  हे पार्थ ! जो अनन्यचित्त वाला पुरुष मेरा स्मरण करता है, उस नित्ययुक्त योगी के लिए मैं सुलभ हूँ अर्थात् सहज ही प्राप्त हो जाता हूँ || 8.14 ||</v>
      </c>
      <c r="R325" t="str">
        <f t="shared" si="43"/>
        <v>अनन्यचेताः सततं यो मां स्मरति नित्यशः। तस्याहं सुलभः पार्थ नित्ययुक्तस्य योगिनः।  ~~  And whoever constantly bears Me in mind, never attached to any other object—for this yogi, ever devoted, I am easy to attain, O son of Prtha! || 8.14 ||</v>
      </c>
      <c r="S325" t="str">
        <f t="shared" si="44"/>
        <v>हे पार्थ ! जो अनन्यचित्त वाला पुरुष मेरा स्मरण करता है, उस नित्ययुक्त योगी के लिए मैं सुलभ हूँ अर्थात् सहज ही प्राप्त हो जाता हूँ  ~~  And whoever constantly bears Me in mind, never attached to any other object—for this yogi, ever devoted, I am easy to attain, O son of Prtha! || 8.14 ||</v>
      </c>
      <c r="T325" t="s">
        <v>9486</v>
      </c>
      <c r="U325" t="str">
        <f t="shared" si="45"/>
        <v>ananya-chetāḥ satataṁ yo māṁ smarati nityaśhaḥtasyāhaṁ sulabhaḥ pārtha nitya-yuktasya yoginaḥ  ~~  And whoever constantly bears Me in mind, never attached to any other object—for this yogi, ever devoted, I am easy to attain, O son of Prtha! || 8.14 ||</v>
      </c>
      <c r="V325" t="str">
        <f t="shared" si="46"/>
        <v>अनन्यचेताः सततं यो मां स्मरति नित्यशः। तस्याहं सुलभः पार्थ नित्ययुक्तस्य योगिनः। ~~ kavim—poet; purāṇam—ancient; anuśhāsitāram—the controller; aṇoḥ—than the atom; aṇīyānsam—smaller; anusmaret—always remembers; yaḥ—who; sarvasya—of everything; dhātāram—the support; achintya—inconceivable; rūpam—divine form; āditya-varṇam—effulgent like the sun; tamasaḥ—to the darkness of ignorance; parastāt—beyond; || 8.14 ||</v>
      </c>
      <c r="W325" t="str">
        <f t="shared" si="47"/>
        <v>ananya-chetāḥ satataṁ yo māṁ smarati nityaśhaḥtasyāhaṁ sulabhaḥ pārtha nitya-yuktasya yoginaḥ ~~ kavim—poet; purāṇam—ancient; anuśhāsitāram—the controller; aṇoḥ—than the atom; aṇīyānsam—smaller; anusmaret—always remembers; yaḥ—who; sarvasya—of everything; dhātāram—the support; achintya—inconceivable; rūpam—divine form; āditya-varṇam—effulgent like the sun; tamasaḥ—to the darkness of ignorance; parastāt—beyond; || 8.14 ||</v>
      </c>
    </row>
    <row r="326" spans="1:23" x14ac:dyDescent="0.25">
      <c r="A326">
        <v>8</v>
      </c>
      <c r="B326">
        <v>8</v>
      </c>
      <c r="C326">
        <v>325</v>
      </c>
      <c r="D326">
        <v>325</v>
      </c>
      <c r="E326" t="s">
        <v>5866</v>
      </c>
      <c r="F326" t="s">
        <v>5867</v>
      </c>
      <c r="G326">
        <v>15</v>
      </c>
      <c r="H326">
        <v>325</v>
      </c>
      <c r="I326" t="s">
        <v>5868</v>
      </c>
      <c r="J326" t="s">
        <v>10133</v>
      </c>
      <c r="K326" t="s">
        <v>2263</v>
      </c>
      <c r="L326" t="s">
        <v>7379</v>
      </c>
      <c r="M326" t="str">
        <f t="shared" si="40"/>
        <v>Having attained Me, the men of great soul who have achieved the supreme perfection do not get the transient birth, a storehouse of all troubles. || 8.15 ||</v>
      </c>
      <c r="N326" t="s">
        <v>8078</v>
      </c>
      <c r="O326" t="str">
        <f t="shared" si="41"/>
        <v>परम सिद्धि को प्राप्त हुये महात्माजन मुझे प्राप्त कर अनित्य दुःख के आलयरूप (गृहरूप) पुनर्जन्म को नहीं प्राप्त होते हैं || 8.15 ||</v>
      </c>
      <c r="P326" t="s">
        <v>8781</v>
      </c>
      <c r="Q326" t="str">
        <f t="shared" si="42"/>
        <v>मामुपेत्य पुनर्जन्म दुःखालयमशाश्वतम्। नाप्नुवन्ति महात्मानः संसिद्धिं परमां गताः।  ~~  परम सिद्धि को प्राप्त हुये महात्माजन मुझे प्राप्त कर अनित्य दुःख के आलयरूप (गृहरूप) पुनर्जन्म को नहीं प्राप्त होते हैं || 8.15 ||</v>
      </c>
      <c r="R326" t="str">
        <f t="shared" si="43"/>
        <v>मामुपेत्य पुनर्जन्म दुःखालयमशाश्वतम्। नाप्नुवन्ति महात्मानः संसिद्धिं परमां गताः।  ~~  Having attained Me, the men of great soul who have achieved the supreme perfection do not get the transient birth, a storehouse of all troubles. || 8.15 ||</v>
      </c>
      <c r="S326" t="str">
        <f t="shared" si="44"/>
        <v>परम सिद्धि को प्राप्त हुये महात्माजन मुझे प्राप्त कर अनित्य दुःख के आलयरूप (गृहरूप) पुनर्जन्म को नहीं प्राप्त होते हैं  ~~  Having attained Me, the men of great soul who have achieved the supreme perfection do not get the transient birth, a storehouse of all troubles. || 8.15 ||</v>
      </c>
      <c r="T326" t="s">
        <v>9487</v>
      </c>
      <c r="U326" t="str">
        <f t="shared" si="45"/>
        <v>mām upetya punar janma duḥkhālayam aśhāśhvatamnāpnuvanti mahātmānaḥ sansiddhiṁ paramāṁ gatāḥ  ~~  Having attained Me, the men of great soul who have achieved the supreme perfection do not get the transient birth, a storehouse of all troubles. || 8.15 ||</v>
      </c>
      <c r="V326" t="str">
        <f t="shared" si="46"/>
        <v>मामुपेत्य पुनर्जन्म दुःखालयमशाश्वतम्। नाप्नुवन्ति महात्मानः संसिद्धिं परमां गताः। ~~ prayāṇa-kāle—at the time of death; manasā—mind; achalena—steadily; bhaktyā—remembering with great devotion; yuktaḥ—united; yoga-balena—through the power of yog; cha—and; eva—certainly; bhruvoḥ—the two eyebrows; madhye—between; prāṇam—life airs; āveśhya—fixing; samyak—completely; saḥ—he; tam—him; param puruṣham—the Supreme Divine Lord; upaiti—attains; divyam—divine || 8.15 ||</v>
      </c>
      <c r="W326" t="str">
        <f t="shared" si="47"/>
        <v>mām upetya punar janma duḥkhālayam aśhāśhvatamnāpnuvanti mahātmānaḥ sansiddhiṁ paramāṁ gatāḥ ~~ prayāṇa-kāle—at the time of death; manasā—mind; achalena—steadily; bhaktyā—remembering with great devotion; yuktaḥ—united; yoga-balena—through the power of yog; cha—and; eva—certainly; bhruvoḥ—the two eyebrows; madhye—between; prāṇam—life airs; āveśhya—fixing; samyak—completely; saḥ—he; tam—him; param puruṣham—the Supreme Divine Lord; upaiti—attains; divyam—divine || 8.15 ||</v>
      </c>
    </row>
    <row r="327" spans="1:23" x14ac:dyDescent="0.25">
      <c r="A327">
        <v>8</v>
      </c>
      <c r="B327">
        <v>8</v>
      </c>
      <c r="C327">
        <v>326</v>
      </c>
      <c r="D327">
        <v>326</v>
      </c>
      <c r="E327" t="s">
        <v>5869</v>
      </c>
      <c r="F327" t="s">
        <v>5870</v>
      </c>
      <c r="G327">
        <v>16</v>
      </c>
      <c r="H327">
        <v>326</v>
      </c>
      <c r="I327" t="s">
        <v>5871</v>
      </c>
      <c r="J327" t="s">
        <v>10134</v>
      </c>
      <c r="K327" t="s">
        <v>2270</v>
      </c>
      <c r="L327" t="s">
        <v>7380</v>
      </c>
      <c r="M327" t="str">
        <f t="shared" si="40"/>
        <v>Till the Brahman is attained, people return from each and every world, O Arjuna! But there is no return for one who has attained Me, O son of Kunti! || 8.16 ||</v>
      </c>
      <c r="N327" t="s">
        <v>8079</v>
      </c>
      <c r="O327" t="str">
        <f t="shared" si="41"/>
        <v>हे अर्जुन ! ब्रह्म लोक तक के सब लोग पुनरावर्ती स्वभाव वाले हैं। परन्तु, हे कौन्तेय ! मुझे प्राप्त होने पर पुनर्जन्म नहीं होता || 8.16 ||</v>
      </c>
      <c r="P327" t="s">
        <v>8782</v>
      </c>
      <c r="Q327" t="str">
        <f t="shared" si="42"/>
        <v>आब्रह्मभुवनाल्लोकाः पुनरावर्तिनोऽर्जुन। मामुपेत्य तु कौन्तेय पुनर्जन्म न विद्यते।  ~~  हे अर्जुन ! ब्रह्म लोक तक के सब लोग पुनरावर्ती स्वभाव वाले हैं। परन्तु, हे कौन्तेय ! मुझे प्राप्त होने पर पुनर्जन्म नहीं होता || 8.16 ||</v>
      </c>
      <c r="R327" t="str">
        <f t="shared" si="43"/>
        <v>आब्रह्मभुवनाल्लोकाः पुनरावर्तिनोऽर्जुन। मामुपेत्य तु कौन्तेय पुनर्जन्म न विद्यते।  ~~  Till the Brahman is attained, people return from each and every world, O Arjuna! But there is no return for one who has attained Me, O son of Kunti! || 8.16 ||</v>
      </c>
      <c r="S327" t="str">
        <f t="shared" si="44"/>
        <v>हे अर्जुन ! ब्रह्म लोक तक के सब लोग पुनरावर्ती स्वभाव वाले हैं। परन्तु, हे कौन्तेय ! मुझे प्राप्त होने पर पुनर्जन्म नहीं होता  ~~  Till the Brahman is attained, people return from each and every world, O Arjuna! But there is no return for one who has attained Me, O son of Kunti! || 8.16 ||</v>
      </c>
      <c r="T327" t="s">
        <v>9488</v>
      </c>
      <c r="U327" t="str">
        <f t="shared" si="45"/>
        <v>ā-brahma-bhuvanāl lokāḥ punar āvartino ’rjunamām upetya tu kaunteya punar janma na vidyate  ~~  Till the Brahman is attained, people return from each and every world, O Arjuna! But there is no return for one who has attained Me, O son of Kunti! || 8.16 ||</v>
      </c>
      <c r="V327" t="str">
        <f t="shared" si="46"/>
        <v>आब्रह्मभुवनाल्लोकाः पुनरावर्तिनोऽर्जुन। मामुपेत्य तु कौन्तेय पुनर्जन्म न विद्यते। ~~ yat—which; akṣharam—Imperishable; veda-vidaḥ—scholars of the Vedas; vadanti—describe; viśhanti—enter; yat—which; yatayaḥ—great ascetics; vīta-rāgāḥ—free from attachment; yat—which; ichchhantaḥ—desiring; brahmacharyam—celibacy; charanti—practice; tat—that; te—to you; padam—goal; saṅgraheṇa—briefly; pravakṣhye—I shall explain || 8.16 ||</v>
      </c>
      <c r="W327" t="str">
        <f t="shared" si="47"/>
        <v>ā-brahma-bhuvanāl lokāḥ punar āvartino ’rjunamām upetya tu kaunteya punar janma na vidyate ~~ yat—which; akṣharam—Imperishable; veda-vidaḥ—scholars of the Vedas; vadanti—describe; viśhanti—enter; yat—which; yatayaḥ—great ascetics; vīta-rāgāḥ—free from attachment; yat—which; ichchhantaḥ—desiring; brahmacharyam—celibacy; charanti—practice; tat—that; te—to you; padam—goal; saṅgraheṇa—briefly; pravakṣhye—I shall explain || 8.16 ||</v>
      </c>
    </row>
    <row r="328" spans="1:23" x14ac:dyDescent="0.25">
      <c r="A328">
        <v>8</v>
      </c>
      <c r="B328">
        <v>8</v>
      </c>
      <c r="C328">
        <v>327</v>
      </c>
      <c r="D328">
        <v>327</v>
      </c>
      <c r="E328" t="s">
        <v>5872</v>
      </c>
      <c r="F328" t="s">
        <v>5873</v>
      </c>
      <c r="G328">
        <v>17</v>
      </c>
      <c r="H328">
        <v>327</v>
      </c>
      <c r="I328" t="s">
        <v>5874</v>
      </c>
      <c r="J328" t="s">
        <v>10135</v>
      </c>
      <c r="K328" t="s">
        <v>2277</v>
      </c>
      <c r="L328" t="s">
        <v>7381</v>
      </c>
      <c r="M328" t="str">
        <f t="shared" si="40"/>
        <v>Those who know the day of Brahma as encompassing one thousand yugas (world-ages), and night [also] as encompassing one thousand yugas—those people know the day and night of Brahma. || 8.17 ||</v>
      </c>
      <c r="N328" t="s">
        <v>8080</v>
      </c>
      <c r="O328" t="str">
        <f t="shared" si="41"/>
        <v>जो लोग ब्रह्मा जी के एक दिन की अवधि जानते हैं जो कि सहस्र वर्ष की है तथा एक सहस्र वर्ष की अवधि की एक रात्रि को जानते हैं वे दिन और रात्रि को जानने वाले पुरुष हैं || 8.17 ||</v>
      </c>
      <c r="P328" t="s">
        <v>8783</v>
      </c>
      <c r="Q328" t="str">
        <f t="shared" si="42"/>
        <v>सहस्रयुगपर्यन्तमहर्यद्ब्रह्मणो विदुः। रात्रिं युगसहस्रान्तां तेऽहोरात्रविदो जनाः।  ~~  जो लोग ब्रह्मा जी के एक दिन की अवधि जानते हैं जो कि सहस्र वर्ष की है तथा एक सहस्र वर्ष की अवधि की एक रात्रि को जानते हैं वे दिन और रात्रि को जानने वाले पुरुष हैं || 8.17 ||</v>
      </c>
      <c r="R328" t="str">
        <f t="shared" si="43"/>
        <v>सहस्रयुगपर्यन्तमहर्यद्ब्रह्मणो विदुः। रात्रिं युगसहस्रान्तां तेऽहोरात्रविदो जनाः।  ~~  Those who know the day of Brahma as encompassing one thousand yugas (world-ages), and night [also] as encompassing one thousand yugas—those people know the day and night of Brahma. || 8.17 ||</v>
      </c>
      <c r="S328" t="str">
        <f t="shared" si="44"/>
        <v>जो लोग ब्रह्मा जी के एक दिन की अवधि जानते हैं जो कि सहस्र वर्ष की है तथा एक सहस्र वर्ष की अवधि की एक रात्रि को जानते हैं वे दिन और रात्रि को जानने वाले पुरुष हैं  ~~  Those who know the day of Brahma as encompassing one thousand yugas (world-ages), and night [also] as encompassing one thousand yugas—those people know the day and night of Brahma. || 8.17 ||</v>
      </c>
      <c r="T328" t="s">
        <v>9489</v>
      </c>
      <c r="U328" t="str">
        <f t="shared" si="45"/>
        <v>sahasra-yuga-paryantam ahar yad brahmaṇo viduḥrātriṁ yuga-sahasrāntāṁ te ’ho-rātra-vido janāḥ  ~~  Those who know the day of Brahma as encompassing one thousand yugas (world-ages), and night [also] as encompassing one thousand yugas—those people know the day and night of Brahma. || 8.17 ||</v>
      </c>
      <c r="V328" t="str">
        <f t="shared" si="46"/>
        <v>सहस्रयुगपर्यन्तमहर्यद्ब्रह्मणो विदुः। रात्रिं युगसहस्रान्तां तेऽहोरात्रविदो जनाः। ~~ sarva-dvārāṇi—all gates; sanyamya—restraining; manaḥ—the mind; hṛidi—in the heart region; nirudhya—confining; cha—and; mūrdhni—in the head; ādhāya—establish; ātmanaḥ—of the self; prāṇam—the life breath; āsthitaḥ—situated (in); yoga-dhāraṇām—the yogic concentration || 8.17 ||</v>
      </c>
      <c r="W328" t="str">
        <f t="shared" si="47"/>
        <v>sahasra-yuga-paryantam ahar yad brahmaṇo viduḥrātriṁ yuga-sahasrāntāṁ te ’ho-rātra-vido janāḥ ~~ sarva-dvārāṇi—all gates; sanyamya—restraining; manaḥ—the mind; hṛidi—in the heart region; nirudhya—confining; cha—and; mūrdhni—in the head; ādhāya—establish; ātmanaḥ—of the self; prāṇam—the life breath; āsthitaḥ—situated (in); yoga-dhāraṇām—the yogic concentration || 8.17 ||</v>
      </c>
    </row>
    <row r="329" spans="1:23" x14ac:dyDescent="0.25">
      <c r="A329">
        <v>8</v>
      </c>
      <c r="B329">
        <v>8</v>
      </c>
      <c r="C329">
        <v>328</v>
      </c>
      <c r="D329">
        <v>328</v>
      </c>
      <c r="E329" t="s">
        <v>5875</v>
      </c>
      <c r="F329" t="s">
        <v>5876</v>
      </c>
      <c r="G329">
        <v>18</v>
      </c>
      <c r="H329">
        <v>328</v>
      </c>
      <c r="I329" t="s">
        <v>5877</v>
      </c>
      <c r="J329" t="s">
        <v>10136</v>
      </c>
      <c r="K329" t="s">
        <v>2283</v>
      </c>
      <c r="L329" t="s">
        <v>7382</v>
      </c>
      <c r="M329" t="str">
        <f t="shared" si="40"/>
        <v>As the day approaches, all manifestations emerge from the unmanifest, and as the night approaches, they dissolve into the same, which is known as the 'unmanifest.' || 8.18 ||</v>
      </c>
      <c r="N329" t="s">
        <v>8081</v>
      </c>
      <c r="O329" t="str">
        <f t="shared" si="41"/>
        <v>(ब्रह्माजी के) दिन का उदय होने पर अव्यक्त से (यह) व्यक्त (चराचर जगत्) उत्पन्न होता है; और (ब्रह्माजी की) रात्रि के आगमन पर उसी अव्यक्त में लीन हो जाता है || 8.18 ||</v>
      </c>
      <c r="P329" t="s">
        <v>8784</v>
      </c>
      <c r="Q329" t="str">
        <f t="shared" si="42"/>
        <v>अव्यक्ताद्व्यक्तयः सर्वाः प्रभवन्त्यहरागमे। रात्र्यागमे प्रलीयन्ते तत्रैवाव्यक्तसंज्ञके।  ~~  (ब्रह्माजी के) दिन का उदय होने पर अव्यक्त से (यह) व्यक्त (चराचर जगत्) उत्पन्न होता है; और (ब्रह्माजी की) रात्रि के आगमन पर उसी अव्यक्त में लीन हो जाता है || 8.18 ||</v>
      </c>
      <c r="R329" t="str">
        <f t="shared" si="43"/>
        <v>अव्यक्ताद्व्यक्तयः सर्वाः प्रभवन्त्यहरागमे। रात्र्यागमे प्रलीयन्ते तत्रैवाव्यक्तसंज्ञके।  ~~  As the day approaches, all manifestations emerge from the unmanifest, and as the night approaches, they dissolve into the same, which is known as the 'unmanifest.' || 8.18 ||</v>
      </c>
      <c r="S329" t="str">
        <f t="shared" si="44"/>
        <v>(ब्रह्माजी के) दिन का उदय होने पर अव्यक्त से (यह) व्यक्त (चराचर जगत्) उत्पन्न होता है; और (ब्रह्माजी की) रात्रि के आगमन पर उसी अव्यक्त में लीन हो जाता है  ~~  As the day approaches, all manifestations emerge from the unmanifest, and as the night approaches, they dissolve into the same, which is known as the 'unmanifest.' || 8.18 ||</v>
      </c>
      <c r="T329" t="s">
        <v>9490</v>
      </c>
      <c r="U329" t="str">
        <f t="shared" si="45"/>
        <v>avyaktād vyaktayaḥ sarvāḥ prabhavantyahar-āgamerātryāgame pralīyante tatraivāvyakta-sanjñake  ~~  As the day approaches, all manifestations emerge from the unmanifest, and as the night approaches, they dissolve into the same, which is known as the 'unmanifest.' || 8.18 ||</v>
      </c>
      <c r="V329" t="str">
        <f t="shared" si="46"/>
        <v>अव्यक्ताद्व्यक्तयः सर्वाः प्रभवन्त्यहरागमे। रात्र्यागमे प्रलीयन्ते तत्रैवाव्यक्तसंज्ञके। ~~ om—sacred syllable representing the formless aspect of God; iti—thus; eka-akṣharam—one syllabled; brahma—the Absolute Truth; vyāharan—chanting; mām—me (Shree Krishna); anusmaran—remembering; yaḥ—who; prayāti—departs; tyajan—quitting; deham—the body; saḥ—he; yāti—attains; paramām—the supreme; gatim—goal || 8.18 ||</v>
      </c>
      <c r="W329" t="str">
        <f t="shared" si="47"/>
        <v>avyaktād vyaktayaḥ sarvāḥ prabhavantyahar-āgamerātryāgame pralīyante tatraivāvyakta-sanjñake ~~ om—sacred syllable representing the formless aspect of God; iti—thus; eka-akṣharam—one syllabled; brahma—the Absolute Truth; vyāharan—chanting; mām—me (Shree Krishna); anusmaran—remembering; yaḥ—who; prayāti—departs; tyajan—quitting; deham—the body; saḥ—he; yāti—attains; paramām—the supreme; gatim—goal || 8.18 ||</v>
      </c>
    </row>
    <row r="330" spans="1:23" x14ac:dyDescent="0.25">
      <c r="A330">
        <v>8</v>
      </c>
      <c r="B330">
        <v>8</v>
      </c>
      <c r="C330">
        <v>329</v>
      </c>
      <c r="D330">
        <v>329</v>
      </c>
      <c r="E330" t="s">
        <v>5878</v>
      </c>
      <c r="F330" t="s">
        <v>5879</v>
      </c>
      <c r="G330">
        <v>19</v>
      </c>
      <c r="H330">
        <v>329</v>
      </c>
      <c r="I330" t="s">
        <v>5880</v>
      </c>
      <c r="J330" t="s">
        <v>10137</v>
      </c>
      <c r="K330" t="s">
        <v>2289</v>
      </c>
      <c r="L330" t="s">
        <v>7383</v>
      </c>
      <c r="M330" t="str">
        <f t="shared" si="40"/>
        <v>Being born and reborn, the same multitude of beings is dissolved when night approaches and is born again, willy-nilly, when day approaches, O son of Prtha! || 8.19 ||</v>
      </c>
      <c r="N330" t="s">
        <v>8082</v>
      </c>
      <c r="O330" t="str">
        <f t="shared" si="41"/>
        <v>हे पार्थ ! वही यह भूतसमुदाय, है जो पुनः पुनः उत्पन्न होकर लीन होता है। अवश हुआ (यह भूतग्राम) रात्रि के आगमन पर लीन तथा दिन के उदय होने पर व्यक्त होता है || 8.19 ||</v>
      </c>
      <c r="P330" t="s">
        <v>8785</v>
      </c>
      <c r="Q330" t="str">
        <f t="shared" si="42"/>
        <v>भूतग्रामः स एवायं भूत्वा भूत्वा प्रलीयते। रात्र्यागमेऽवशः पार्थ प्रभवत्यहरागमे।  ~~  हे पार्थ ! वही यह भूतसमुदाय, है जो पुनः पुनः उत्पन्न होकर लीन होता है। अवश हुआ (यह भूतग्राम) रात्रि के आगमन पर लीन तथा दिन के उदय होने पर व्यक्त होता है || 8.19 ||</v>
      </c>
      <c r="R330" t="str">
        <f t="shared" si="43"/>
        <v>भूतग्रामः स एवायं भूत्वा भूत्वा प्रलीयते। रात्र्यागमेऽवशः पार्थ प्रभवत्यहरागमे।  ~~  Being born and reborn, the same multitude of beings is dissolved when night approaches and is born again, willy-nilly, when day approaches, O son of Prtha! || 8.19 ||</v>
      </c>
      <c r="S330" t="str">
        <f t="shared" si="44"/>
        <v>हे पार्थ ! वही यह भूतसमुदाय, है जो पुनः पुनः उत्पन्न होकर लीन होता है। अवश हुआ (यह भूतग्राम) रात्रि के आगमन पर लीन तथा दिन के उदय होने पर व्यक्त होता है  ~~  Being born and reborn, the same multitude of beings is dissolved when night approaches and is born again, willy-nilly, when day approaches, O son of Prtha! || 8.19 ||</v>
      </c>
      <c r="T330" t="s">
        <v>9491</v>
      </c>
      <c r="U330" t="str">
        <f t="shared" si="45"/>
        <v>bhūta-grāmaḥ sa evāyaṁ bhūtvā bhūtvā pralīyaterātryāgame ’vaśhaḥ pārtha prabhavatyahar-āgame  ~~  Being born and reborn, the same multitude of beings is dissolved when night approaches and is born again, willy-nilly, when day approaches, O son of Prtha! || 8.19 ||</v>
      </c>
      <c r="V330" t="str">
        <f t="shared" si="46"/>
        <v>भूतग्रामः स एवायं भूत्वा भूत्वा प्रलीयते। रात्र्यागमेऽवशः पार्थ प्रभवत्यहरागमे। ~~ ananya-chetāḥ—without deviation of the mind; satatam—always; yaḥ—who; mām—me; smarati—remembers; nityaśhaḥ—regularly; tasya—to him; aham—I; su-labhaḥ—easily attainable; pārtha—Arjun, the son of Pritha; nitya—constantly; yuktasya—engaged; yoginaḥ—of the yogis || 8.19 ||</v>
      </c>
      <c r="W330" t="str">
        <f t="shared" si="47"/>
        <v>bhūta-grāmaḥ sa evāyaṁ bhūtvā bhūtvā pralīyaterātryāgame ’vaśhaḥ pārtha prabhavatyahar-āgame ~~ ananya-chetāḥ—without deviation of the mind; satatam—always; yaḥ—who; mām—me; smarati—remembers; nityaśhaḥ—regularly; tasya—to him; aham—I; su-labhaḥ—easily attainable; pārtha—Arjun, the son of Pritha; nitya—constantly; yuktasya—engaged; yoginaḥ—of the yogis || 8.19 ||</v>
      </c>
    </row>
    <row r="331" spans="1:23" x14ac:dyDescent="0.25">
      <c r="A331">
        <v>8</v>
      </c>
      <c r="B331">
        <v>8</v>
      </c>
      <c r="C331">
        <v>330</v>
      </c>
      <c r="D331">
        <v>330</v>
      </c>
      <c r="E331" t="s">
        <v>5881</v>
      </c>
      <c r="F331" t="s">
        <v>5882</v>
      </c>
      <c r="G331">
        <v>20</v>
      </c>
      <c r="H331">
        <v>330</v>
      </c>
      <c r="I331" t="s">
        <v>5883</v>
      </c>
      <c r="J331" t="s">
        <v>10138</v>
      </c>
      <c r="K331" t="s">
        <v>2295</v>
      </c>
      <c r="L331" t="s">
        <v>7384</v>
      </c>
      <c r="M331" t="str">
        <f t="shared" si="40"/>
        <v>But there exists another Being which is beyond this, and It is both manifest and unmanifest and is eternal. It is this Being that does not perish while all other beings perish. || 8.20 ||</v>
      </c>
      <c r="N331" t="s">
        <v>8083</v>
      </c>
      <c r="O331" t="str">
        <f t="shared" si="41"/>
        <v>परन्तु उस अव्यक्त से परे अन्य जो सनातन अव्यक्त भाव है, वह समस्त भूतों के नष्ट होने पर भी नष्ट नहीं होता || 8.20 ||</v>
      </c>
      <c r="P331" t="s">
        <v>8786</v>
      </c>
      <c r="Q331" t="str">
        <f t="shared" si="42"/>
        <v>परस्तस्मात्तु भावोऽन्योऽव्यक्तोऽव्यक्तात्सनातनः। यः स सर्वेषु भूतेषु नश्यत्सु न विनश्यति।  ~~  परन्तु उस अव्यक्त से परे अन्य जो सनातन अव्यक्त भाव है, वह समस्त भूतों के नष्ट होने पर भी नष्ट नहीं होता || 8.20 ||</v>
      </c>
      <c r="R331" t="str">
        <f t="shared" si="43"/>
        <v>परस्तस्मात्तु भावोऽन्योऽव्यक्तोऽव्यक्तात्सनातनः। यः स सर्वेषु भूतेषु नश्यत्सु न विनश्यति।  ~~  But there exists another Being which is beyond this, and It is both manifest and unmanifest and is eternal. It is this Being that does not perish while all other beings perish. || 8.20 ||</v>
      </c>
      <c r="S331" t="str">
        <f t="shared" si="44"/>
        <v>परन्तु उस अव्यक्त से परे अन्य जो सनातन अव्यक्त भाव है, वह समस्त भूतों के नष्ट होने पर भी नष्ट नहीं होता  ~~  But there exists another Being which is beyond this, and It is both manifest and unmanifest and is eternal. It is this Being that does not perish while all other beings perish. || 8.20 ||</v>
      </c>
      <c r="T331" t="s">
        <v>9492</v>
      </c>
      <c r="U331" t="str">
        <f t="shared" si="45"/>
        <v>paras tasmāt tu bhāvo ’nyo ’vyakto ’vyaktāt sanātanaḥyaḥ sa sarveṣhu bhūteṣhu naśhyatsu na vinaśhyati  ~~  But there exists another Being which is beyond this, and It is both manifest and unmanifest and is eternal. It is this Being that does not perish while all other beings perish. || 8.20 ||</v>
      </c>
      <c r="V331" t="str">
        <f t="shared" si="46"/>
        <v>परस्तस्मात्तु भावोऽन्योऽव्यक्तोऽव्यक्तात्सनातनः। यः स सर्वेषु भूतेषु नश्यत्सु न विनश्यति। ~~ mām—me; upetya—having attained; punaḥ—again; janma—birth; duḥkha-ālayam—place full of miseries; aśhāśhvatam—temporary; na—never; āpnuvanti—attain; mahā-ātmānaḥ—the great souls; sansiddhim—perfection; paramām—highest; gatāḥ—having achieved || 8.20 ||</v>
      </c>
      <c r="W331" t="str">
        <f t="shared" si="47"/>
        <v>paras tasmāt tu bhāvo ’nyo ’vyakto ’vyaktāt sanātanaḥyaḥ sa sarveṣhu bhūteṣhu naśhyatsu na vinaśhyati ~~ mām—me; upetya—having attained; punaḥ—again; janma—birth; duḥkha-ālayam—place full of miseries; aśhāśhvatam—temporary; na—never; āpnuvanti—attain; mahā-ātmānaḥ—the great souls; sansiddhim—perfection; paramām—highest; gatāḥ—having achieved || 8.20 ||</v>
      </c>
    </row>
    <row r="332" spans="1:23" x14ac:dyDescent="0.25">
      <c r="A332">
        <v>8</v>
      </c>
      <c r="B332">
        <v>8</v>
      </c>
      <c r="C332">
        <v>331</v>
      </c>
      <c r="D332">
        <v>331</v>
      </c>
      <c r="E332" t="s">
        <v>5884</v>
      </c>
      <c r="F332" t="s">
        <v>5885</v>
      </c>
      <c r="G332">
        <v>21</v>
      </c>
      <c r="H332">
        <v>331</v>
      </c>
      <c r="I332" t="s">
        <v>5886</v>
      </c>
      <c r="J332" t="s">
        <v>10139</v>
      </c>
      <c r="K332" t="s">
        <v>2301</v>
      </c>
      <c r="L332" t="s">
        <v>7385</v>
      </c>
      <c r="M332" t="str">
        <f t="shared" si="40"/>
        <v>The scriptures speak of This as Unmanifest and Changeless, and declare This to be the highest Goal. Having attained it, people do not return; this is My highest abode. || 8.21 ||</v>
      </c>
      <c r="N332" t="s">
        <v>8084</v>
      </c>
      <c r="O332" t="str">
        <f t="shared" si="41"/>
        <v>जो अव्यक्त अक्षर कहा गया है, वही परम गति (लक्ष्य) है। जिसे प्राप्त होकर (साधकगण) पुनः (संसार को) नहीं लौटते, वह मेरा परम धाम है || 8.21 ||</v>
      </c>
      <c r="P332" t="s">
        <v>8787</v>
      </c>
      <c r="Q332" t="str">
        <f t="shared" si="42"/>
        <v>अव्यक्तोऽक्षर इत्युक्तस्तमाहुः परमां गतिम्। यं प्राप्य न निवर्तन्ते तद्धाम परमं मम।  ~~  जो अव्यक्त अक्षर कहा गया है, वही परम गति (लक्ष्य) है। जिसे प्राप्त होकर (साधकगण) पुनः (संसार को) नहीं लौटते, वह मेरा परम धाम है || 8.21 ||</v>
      </c>
      <c r="R332" t="str">
        <f t="shared" si="43"/>
        <v>अव्यक्तोऽक्षर इत्युक्तस्तमाहुः परमां गतिम्। यं प्राप्य न निवर्तन्ते तद्धाम परमं मम।  ~~  The scriptures speak of This as Unmanifest and Changeless, and declare This to be the highest Goal. Having attained it, people do not return; this is My highest abode. || 8.21 ||</v>
      </c>
      <c r="S332" t="str">
        <f t="shared" si="44"/>
        <v>जो अव्यक्त अक्षर कहा गया है, वही परम गति (लक्ष्य) है। जिसे प्राप्त होकर (साधकगण) पुनः (संसार को) नहीं लौटते, वह मेरा परम धाम है  ~~  The scriptures speak of This as Unmanifest and Changeless, and declare This to be the highest Goal. Having attained it, people do not return; this is My highest abode. || 8.21 ||</v>
      </c>
      <c r="T332" t="s">
        <v>9493</v>
      </c>
      <c r="U332" t="str">
        <f t="shared" si="45"/>
        <v>avyakto ’kṣhara ityuktas tam āhuḥ paramāṁ gatimyaṁ prāpya na nivartante tad dhāma paramaṁ mama  ~~  The scriptures speak of This as Unmanifest and Changeless, and declare This to be the highest Goal. Having attained it, people do not return; this is My highest abode. || 8.21 ||</v>
      </c>
      <c r="V332" t="str">
        <f t="shared" si="46"/>
        <v>अव्यक्तोऽक्षर इत्युक्तस्तमाहुः परमां गतिम्। यं प्राप्य न निवर्तन्ते तद्धाम परमं मम। ~~ ā-brahma-bhuvanāt—up to the abode of Brahma; lokāḥ—worlds; punaḥ āvartinaḥ—subject to rebirth; arjuna—Arjun; mām—mine; upetya—having attained; tu—but; kaunteya—Arjun, the son of Kunti; punaḥ janma—rebirth; na—never; vidyate—is || 8.21 ||</v>
      </c>
      <c r="W332" t="str">
        <f t="shared" si="47"/>
        <v>avyakto ’kṣhara ityuktas tam āhuḥ paramāṁ gatimyaṁ prāpya na nivartante tad dhāma paramaṁ mama ~~ ā-brahma-bhuvanāt—up to the abode of Brahma; lokāḥ—worlds; punaḥ āvartinaḥ—subject to rebirth; arjuna—Arjun; mām—mine; upetya—having attained; tu—but; kaunteya—Arjun, the son of Kunti; punaḥ janma—rebirth; na—never; vidyate—is || 8.21 ||</v>
      </c>
    </row>
    <row r="333" spans="1:23" x14ac:dyDescent="0.25">
      <c r="A333">
        <v>8</v>
      </c>
      <c r="B333">
        <v>8</v>
      </c>
      <c r="C333">
        <v>332</v>
      </c>
      <c r="D333">
        <v>332</v>
      </c>
      <c r="E333" t="s">
        <v>5887</v>
      </c>
      <c r="F333" t="s">
        <v>5888</v>
      </c>
      <c r="G333">
        <v>22</v>
      </c>
      <c r="H333">
        <v>332</v>
      </c>
      <c r="I333" t="s">
        <v>5889</v>
      </c>
      <c r="J333" t="s">
        <v>10140</v>
      </c>
      <c r="K333" t="s">
        <v>2308</v>
      </c>
      <c r="L333" t="s">
        <v>7386</v>
      </c>
      <c r="M333" t="str">
        <f t="shared" si="40"/>
        <v>O son of Prtha, the Supreme Soul is attainable through devotion that admits no other things; having attained it, the men of Yoga do not get birth again; within it exist the beings, and everything is well established in it, O Arjuna! || 8.22 ||</v>
      </c>
      <c r="N333" t="s">
        <v>8085</v>
      </c>
      <c r="O333" t="str">
        <f t="shared" si="41"/>
        <v>हे पार्थ ! जिस (परमात्मा) के अन्तर्गत समस्त भूत हैं और जिससे यह सम्पूर्ण (जगत्) व्याप्त है, वह परम पुरुष अनन्य भक्ति से ही प्राप्त करने योग्य है || 8.22 ||</v>
      </c>
      <c r="P333" t="s">
        <v>8788</v>
      </c>
      <c r="Q333" t="str">
        <f t="shared" si="42"/>
        <v>पुरुषः स परः पार्थ भक्त्या लभ्यस्त्वनन्यया। यस्यान्तःस्थानि भूतानि येन सर्वमिदं ततम्।  ~~  हे पार्थ ! जिस (परमात्मा) के अन्तर्गत समस्त भूत हैं और जिससे यह सम्पूर्ण (जगत्) व्याप्त है, वह परम पुरुष अनन्य भक्ति से ही प्राप्त करने योग्य है || 8.22 ||</v>
      </c>
      <c r="R333" t="str">
        <f t="shared" si="43"/>
        <v>पुरुषः स परः पार्थ भक्त्या लभ्यस्त्वनन्यया। यस्यान्तःस्थानि भूतानि येन सर्वमिदं ततम्।  ~~  O son of Prtha, the Supreme Soul is attainable through devotion that admits no other things; having attained it, the men of Yoga do not get birth again; within it exist the beings, and everything is well established in it, O Arjuna! || 8.22 ||</v>
      </c>
      <c r="S333" t="str">
        <f t="shared" si="44"/>
        <v>हे पार्थ ! जिस (परमात्मा) के अन्तर्गत समस्त भूत हैं और जिससे यह सम्पूर्ण (जगत्) व्याप्त है, वह परम पुरुष अनन्य भक्ति से ही प्राप्त करने योग्य है  ~~  O son of Prtha, the Supreme Soul is attainable through devotion that admits no other things; having attained it, the men of Yoga do not get birth again; within it exist the beings, and everything is well established in it, O Arjuna! || 8.22 ||</v>
      </c>
      <c r="T333" t="s">
        <v>9494</v>
      </c>
      <c r="U333" t="str">
        <f t="shared" si="45"/>
        <v>puruṣhaḥ sa paraḥ pārtha bhaktyā labhyas tvananyayāyasyāntaḥ-sthāni bhūtāni yena sarvam idaṁ tatam  ~~  O son of Prtha, the Supreme Soul is attainable through devotion that admits no other things; having attained it, the men of Yoga do not get birth again; within it exist the beings, and everything is well established in it, O Arjuna! || 8.22 ||</v>
      </c>
      <c r="V333" t="str">
        <f t="shared" si="46"/>
        <v>पुरुषः स परः पार्थ भक्त्या लभ्यस्त्वनन्यया। यस्यान्तःस्थानि भूतानि येन सर्वमिदं ततम्। ~~ sahasra—one thousand; yuga—age; paryantam—until; ahaḥ—one day; yat—which; brahmaṇaḥ—of Brahma; viduḥ—know; rātrim—night; yuga-sahasra-antām—lasts one thousand yugas; te—they; ahaḥ-rātra-vidaḥ—those who know his day and night; janāḥ—people || 8.22 ||</v>
      </c>
      <c r="W333" t="str">
        <f t="shared" si="47"/>
        <v>puruṣhaḥ sa paraḥ pārtha bhaktyā labhyas tvananyayāyasyāntaḥ-sthāni bhūtāni yena sarvam idaṁ tatam ~~ sahasra—one thousand; yuga—age; paryantam—until; ahaḥ—one day; yat—which; brahmaṇaḥ—of Brahma; viduḥ—know; rātrim—night; yuga-sahasra-antām—lasts one thousand yugas; te—they; ahaḥ-rātra-vidaḥ—those who know his day and night; janāḥ—people || 8.22 ||</v>
      </c>
    </row>
    <row r="334" spans="1:23" x14ac:dyDescent="0.25">
      <c r="A334">
        <v>8</v>
      </c>
      <c r="B334">
        <v>8</v>
      </c>
      <c r="C334">
        <v>333</v>
      </c>
      <c r="D334">
        <v>333</v>
      </c>
      <c r="E334" t="s">
        <v>5890</v>
      </c>
      <c r="F334" t="s">
        <v>5891</v>
      </c>
      <c r="G334">
        <v>23</v>
      </c>
      <c r="H334">
        <v>333</v>
      </c>
      <c r="I334" t="s">
        <v>5892</v>
      </c>
      <c r="J334" t="s">
        <v>10141</v>
      </c>
      <c r="K334" t="s">
        <v>2314</v>
      </c>
      <c r="L334" t="s">
        <v>7387</v>
      </c>
      <c r="M334" t="str">
        <f t="shared" si="40"/>
        <v>Departing at what times the Yogis attain the non-return or the return only—those times I shall declare to you, O chief of the Bharatas! || 8.23 ||</v>
      </c>
      <c r="N334" t="s">
        <v>8086</v>
      </c>
      <c r="O334" t="str">
        <f t="shared" si="41"/>
        <v>हे भरतश्रेष्ठ ! जिस काल में (मार्ग में) शरीर त्याग कर गये हुए योगीजन अपुनरावृत्ति को, और (या) पुनरावृत्ति को प्राप्त होते हैं, वह काल (मार्ग) मैं तुम्हें बताऊँगा || 8.23 ||</v>
      </c>
      <c r="P334" t="s">
        <v>8789</v>
      </c>
      <c r="Q334" t="str">
        <f t="shared" si="42"/>
        <v>यत्र काले त्वनावृत्तिमावृत्तिं चैव योगिनः। प्रयाता यान्ति तं कालं वक्ष्यामि भरतर्षभ।  ~~  हे भरतश्रेष्ठ ! जिस काल में (मार्ग में) शरीर त्याग कर गये हुए योगीजन अपुनरावृत्ति को, और (या) पुनरावृत्ति को प्राप्त होते हैं, वह काल (मार्ग) मैं तुम्हें बताऊँगा || 8.23 ||</v>
      </c>
      <c r="R334" t="str">
        <f t="shared" si="43"/>
        <v>यत्र काले त्वनावृत्तिमावृत्तिं चैव योगिनः। प्रयाता यान्ति तं कालं वक्ष्यामि भरतर्षभ।  ~~  Departing at what times the Yogis attain the non-return or the return only—those times I shall declare to you, O chief of the Bharatas! || 8.23 ||</v>
      </c>
      <c r="S334" t="str">
        <f t="shared" si="44"/>
        <v>हे भरतश्रेष्ठ ! जिस काल में (मार्ग में) शरीर त्याग कर गये हुए योगीजन अपुनरावृत्ति को, और (या) पुनरावृत्ति को प्राप्त होते हैं, वह काल (मार्ग) मैं तुम्हें बताऊँगा  ~~  Departing at what times the Yogis attain the non-return or the return only—those times I shall declare to you, O chief of the Bharatas! || 8.23 ||</v>
      </c>
      <c r="T334" t="s">
        <v>9495</v>
      </c>
      <c r="U334" t="str">
        <f t="shared" si="45"/>
        <v>yatra kāle tvanāvṛittim āvṛittiṁ chaiva yoginaḥprayātā yānti taṁ kālaṁ vakṣhyāmi bharatarṣhabha  ~~  Departing at what times the Yogis attain the non-return or the return only—those times I shall declare to you, O chief of the Bharatas! || 8.23 ||</v>
      </c>
      <c r="V334" t="str">
        <f t="shared" si="46"/>
        <v>यत्र काले त्वनावृत्तिमावृत्तिं चैव योगिनः। प्रयाता यान्ति तं कालं वक्ष्यामि भरतर्षभ। ~~ avyaktāt—from the unmanifested; vyaktayaḥ—the manifested; sarvāḥ—all; prabhavanti—emanate; ahaḥ-āgame—at the advent of Brahma’s day; rātri-āgame—at the fall of Brahma’s night; pralīyante—they dissolve; tatra—into that; eva—certainly; avyakta-sanjñake—in that which is called the unmanifest || 8.23 ||</v>
      </c>
      <c r="W334" t="str">
        <f t="shared" si="47"/>
        <v>yatra kāle tvanāvṛittim āvṛittiṁ chaiva yoginaḥprayātā yānti taṁ kālaṁ vakṣhyāmi bharatarṣhabha ~~ avyaktāt—from the unmanifested; vyaktayaḥ—the manifested; sarvāḥ—all; prabhavanti—emanate; ahaḥ-āgame—at the advent of Brahma’s day; rātri-āgame—at the fall of Brahma’s night; pralīyante—they dissolve; tatra—into that; eva—certainly; avyakta-sanjñake—in that which is called the unmanifest || 8.23 ||</v>
      </c>
    </row>
    <row r="335" spans="1:23" x14ac:dyDescent="0.25">
      <c r="A335">
        <v>8</v>
      </c>
      <c r="B335">
        <v>8</v>
      </c>
      <c r="C335">
        <v>334</v>
      </c>
      <c r="D335">
        <v>334</v>
      </c>
      <c r="E335" t="s">
        <v>5893</v>
      </c>
      <c r="F335" t="s">
        <v>5894</v>
      </c>
      <c r="G335">
        <v>24</v>
      </c>
      <c r="H335">
        <v>334</v>
      </c>
      <c r="I335" t="s">
        <v>5895</v>
      </c>
      <c r="J335" t="s">
        <v>10142</v>
      </c>
      <c r="K335" t="s">
        <v>2320</v>
      </c>
      <c r="L335" t="s">
        <v>7388</v>
      </c>
      <c r="M335" t="str">
        <f t="shared" si="40"/>
        <v>The northern course consisting of six months is fire, light, day, and bright. Departing in it, the Brahman-knowing men attain Brahman. || 8.24 ||</v>
      </c>
      <c r="N335" t="s">
        <v>8087</v>
      </c>
      <c r="O335" t="str">
        <f t="shared" si="41"/>
        <v>जो ब्रह्मविद् साधकजन मरणोपरान्त अग्नि, ज्योति, दिन, शुक्लपक्ष और उत्तरायण के छः मास वाले मार्ग से जाते हैं, वे ब्रह्म को प्राप्त होते हैं || 8.24 ||</v>
      </c>
      <c r="P335" t="s">
        <v>8790</v>
      </c>
      <c r="Q335" t="str">
        <f t="shared" si="42"/>
        <v>अग्निर्ज्योतिरहः शुक्लः षण्मासा उत्तरायणम्। तत्र प्रयाता गच्छन्ति ब्रह्म ब्रह्मविदो जनाः।  ~~  जो ब्रह्मविद् साधकजन मरणोपरान्त अग्नि, ज्योति, दिन, शुक्लपक्ष और उत्तरायण के छः मास वाले मार्ग से जाते हैं, वे ब्रह्म को प्राप्त होते हैं || 8.24 ||</v>
      </c>
      <c r="R335" t="str">
        <f t="shared" si="43"/>
        <v>अग्निर्ज्योतिरहः शुक्लः षण्मासा उत्तरायणम्। तत्र प्रयाता गच्छन्ति ब्रह्म ब्रह्मविदो जनाः।  ~~  The northern course consisting of six months is fire, light, day, and bright. Departing in it, the Brahman-knowing men attain Brahman. || 8.24 ||</v>
      </c>
      <c r="S335" t="str">
        <f t="shared" si="44"/>
        <v>जो ब्रह्मविद् साधकजन मरणोपरान्त अग्नि, ज्योति, दिन, शुक्लपक्ष और उत्तरायण के छः मास वाले मार्ग से जाते हैं, वे ब्रह्म को प्राप्त होते हैं  ~~  The northern course consisting of six months is fire, light, day, and bright. Departing in it, the Brahman-knowing men attain Brahman. || 8.24 ||</v>
      </c>
      <c r="T335" t="s">
        <v>9496</v>
      </c>
      <c r="U335" t="str">
        <f t="shared" si="45"/>
        <v>agnir jyotir ahaḥ śhuklaḥ ṣhaṇ-māsā uttarāyaṇamtatra prayātā gachchhanti brahma brahma-vido janāḥ  ~~  The northern course consisting of six months is fire, light, day, and bright. Departing in it, the Brahman-knowing men attain Brahman. || 8.24 ||</v>
      </c>
      <c r="V335" t="str">
        <f t="shared" si="46"/>
        <v>अग्निर्ज्योतिरहः शुक्लः षण्मासा उत्तरायणम्। तत्र प्रयाता गच्छन्ति ब्रह्म ब्रह्मविदो जनाः। ~~ bhūta-grāmaḥ—the multitude of beings; saḥ—these; eva—certainly; ayam—this; bhūtvā bhūtvā—repeatedly taking birth; pralīyate—dissolves; rātri-āgame—with the advent of night; avaśhaḥ—helpless; pārtha—Arjun, the son of Pritha; prabhavati—become manifest; ahaḥ-āgame—with the advent of day || 8.24 ||</v>
      </c>
      <c r="W335" t="str">
        <f t="shared" si="47"/>
        <v>agnir jyotir ahaḥ śhuklaḥ ṣhaṇ-māsā uttarāyaṇamtatra prayātā gachchhanti brahma brahma-vido janāḥ ~~ bhūta-grāmaḥ—the multitude of beings; saḥ—these; eva—certainly; ayam—this; bhūtvā bhūtvā—repeatedly taking birth; pralīyate—dissolves; rātri-āgame—with the advent of night; avaśhaḥ—helpless; pārtha—Arjun, the son of Pritha; prabhavati—become manifest; ahaḥ-āgame—with the advent of day || 8.24 ||</v>
      </c>
    </row>
    <row r="336" spans="1:23" x14ac:dyDescent="0.25">
      <c r="A336">
        <v>8</v>
      </c>
      <c r="B336">
        <v>8</v>
      </c>
      <c r="C336">
        <v>335</v>
      </c>
      <c r="D336">
        <v>335</v>
      </c>
      <c r="E336" t="s">
        <v>5896</v>
      </c>
      <c r="F336" t="s">
        <v>5897</v>
      </c>
      <c r="G336">
        <v>25</v>
      </c>
      <c r="H336">
        <v>335</v>
      </c>
      <c r="I336" t="s">
        <v>5898</v>
      </c>
      <c r="J336" t="s">
        <v>10143</v>
      </c>
      <c r="K336" t="s">
        <v>2326</v>
      </c>
      <c r="L336" t="s">
        <v>7389</v>
      </c>
      <c r="M336" t="str">
        <f t="shared" si="40"/>
        <v>The southern course of the sun, consisting of six months, is smoke, night, and darkness. Departing in it, the yogi attains the light of the moon and returns. || 8.25 ||</v>
      </c>
      <c r="N336" t="s">
        <v>8088</v>
      </c>
      <c r="O336" t="str">
        <f t="shared" si="41"/>
        <v>धूम, रात्रि, कृष्णपक्ष और दक्षिणायन के छः मास वाले मार्ग से चन्द्रमा की ज्योति को प्राप्त कर, योगी (संसार को) लौटता है || 8.25 ||</v>
      </c>
      <c r="P336" t="s">
        <v>8791</v>
      </c>
      <c r="Q336" t="str">
        <f t="shared" si="42"/>
        <v>धूमो रात्रिस्तथा कृष्णः षण्मासा दक्षिणायनम्। तत्र चान्द्रमसं ज्योतिर्योगी प्राप्य निवर्तते।  ~~  धूम, रात्रि, कृष्णपक्ष और दक्षिणायन के छः मास वाले मार्ग से चन्द्रमा की ज्योति को प्राप्त कर, योगी (संसार को) लौटता है || 8.25 ||</v>
      </c>
      <c r="R336" t="str">
        <f t="shared" si="43"/>
        <v>धूमो रात्रिस्तथा कृष्णः षण्मासा दक्षिणायनम्। तत्र चान्द्रमसं ज्योतिर्योगी प्राप्य निवर्तते।  ~~  The southern course of the sun, consisting of six months, is smoke, night, and darkness. Departing in it, the yogi attains the light of the moon and returns. || 8.25 ||</v>
      </c>
      <c r="S336" t="str">
        <f t="shared" si="44"/>
        <v>धूम, रात्रि, कृष्णपक्ष और दक्षिणायन के छः मास वाले मार्ग से चन्द्रमा की ज्योति को प्राप्त कर, योगी (संसार को) लौटता है  ~~  The southern course of the sun, consisting of six months, is smoke, night, and darkness. Departing in it, the yogi attains the light of the moon and returns. || 8.25 ||</v>
      </c>
      <c r="T336" t="s">
        <v>9497</v>
      </c>
      <c r="U336" t="str">
        <f t="shared" si="45"/>
        <v>dhūmo rātris tathā kṛiṣhṇaḥ ṣhaṇ-māsā dakṣhiṇāyanamtatra chāndramasaṁ jyotir yogī prāpya nivartate  ~~  The southern course of the sun, consisting of six months, is smoke, night, and darkness. Departing in it, the yogi attains the light of the moon and returns. || 8.25 ||</v>
      </c>
      <c r="V336" t="str">
        <f t="shared" si="46"/>
        <v>धूमो रात्रिस्तथा कृष्णः षण्मासा दक्षिणायनम्। तत्र चान्द्रमसं ज्योतिर्योगी प्राप्य निवर्तते। ~~ paraḥ—transcendental; tasmāt—than that; tu—but; bhāvaḥ—creation; anyaḥ—another; avyaktaḥ—unmanifest; avyaktāt—to the unmanifest; sanātanaḥ—eternal; yaḥ—who; saḥ—that; sarveṣhu—all; bhūteṣhu—in beings; naśhyatsu—cease to exist; na—never; vinaśhyati—is annihilated || 8.25 ||</v>
      </c>
      <c r="W336" t="str">
        <f t="shared" si="47"/>
        <v>dhūmo rātris tathā kṛiṣhṇaḥ ṣhaṇ-māsā dakṣhiṇāyanamtatra chāndramasaṁ jyotir yogī prāpya nivartate ~~ paraḥ—transcendental; tasmāt—than that; tu—but; bhāvaḥ—creation; anyaḥ—another; avyaktaḥ—unmanifest; avyaktāt—to the unmanifest; sanātanaḥ—eternal; yaḥ—who; saḥ—that; sarveṣhu—all; bhūteṣhu—in beings; naśhyatsu—cease to exist; na—never; vinaśhyati—is annihilated || 8.25 ||</v>
      </c>
    </row>
    <row r="337" spans="1:23" x14ac:dyDescent="0.25">
      <c r="A337">
        <v>8</v>
      </c>
      <c r="B337">
        <v>8</v>
      </c>
      <c r="C337">
        <v>336</v>
      </c>
      <c r="D337">
        <v>336</v>
      </c>
      <c r="E337" t="s">
        <v>5899</v>
      </c>
      <c r="F337" t="s">
        <v>5900</v>
      </c>
      <c r="G337">
        <v>26</v>
      </c>
      <c r="H337">
        <v>336</v>
      </c>
      <c r="I337" t="s">
        <v>5901</v>
      </c>
      <c r="J337" t="s">
        <v>10144</v>
      </c>
      <c r="K337" t="s">
        <v>2332</v>
      </c>
      <c r="L337" t="s">
        <v>7390</v>
      </c>
      <c r="M337" t="str">
        <f t="shared" si="40"/>
        <v>For, these two bright and dark paths are considered to be perpetual for the world. One attains non-return by the first of these, and one returns back by the other. || 8.26 ||</v>
      </c>
      <c r="N337" t="s">
        <v>8089</v>
      </c>
      <c r="O337" t="str">
        <f t="shared" si="41"/>
        <v>जगत् के ये दो प्रकार के शुक्ल और कृष्ण मार्ग सनातन माने गये हैं । इनमें एक (शुक्ल) के द्वारा (साधक) अपुनरावृत्ति को तथा अन्य (कृष्ण) के द्वारा पुनरावृत्ति को प्राप्त होता है || 8.26 ||</v>
      </c>
      <c r="P337" t="s">
        <v>8792</v>
      </c>
      <c r="Q337" t="str">
        <f t="shared" si="42"/>
        <v>शुक्लकृष्णे गती ह्येते जगतः शाश्वते मते। एकया यात्यनावृत्तिमन्ययाऽऽवर्तते पुनः।  ~~  जगत् के ये दो प्रकार के शुक्ल और कृष्ण मार्ग सनातन माने गये हैं । इनमें एक (शुक्ल) के द्वारा (साधक) अपुनरावृत्ति को तथा अन्य (कृष्ण) के द्वारा पुनरावृत्ति को प्राप्त होता है || 8.26 ||</v>
      </c>
      <c r="R337" t="str">
        <f t="shared" si="43"/>
        <v>शुक्लकृष्णे गती ह्येते जगतः शाश्वते मते। एकया यात्यनावृत्तिमन्ययाऽऽवर्तते पुनः।  ~~  For, these two bright and dark paths are considered to be perpetual for the world. One attains non-return by the first of these, and one returns back by the other. || 8.26 ||</v>
      </c>
      <c r="S337" t="str">
        <f t="shared" si="44"/>
        <v>जगत् के ये दो प्रकार के शुक्ल और कृष्ण मार्ग सनातन माने गये हैं । इनमें एक (शुक्ल) के द्वारा (साधक) अपुनरावृत्ति को तथा अन्य (कृष्ण) के द्वारा पुनरावृत्ति को प्राप्त होता है  ~~  For, these two bright and dark paths are considered to be perpetual for the world. One attains non-return by the first of these, and one returns back by the other. || 8.26 ||</v>
      </c>
      <c r="T337" t="s">
        <v>9498</v>
      </c>
      <c r="U337" t="str">
        <f t="shared" si="45"/>
        <v>śhukla-kṛiṣhṇe gatī hyete jagataḥ śhāśhvate mateekayā yātyanāvṛittim anyayāvartate punaḥ  ~~  For, these two bright and dark paths are considered to be perpetual for the world. One attains non-return by the first of these, and one returns back by the other. || 8.26 ||</v>
      </c>
      <c r="V337" t="str">
        <f t="shared" si="46"/>
        <v>शुक्लकृष्णे गती ह्येते जगतः शाश्वते मते। एकया यात्यनावृत्तिमन्ययाऽऽवर्तते पुनः। ~~ avyaktaḥ—unmanifest; akṣharaḥ—imperishable; iti—thus; uktaḥ—is said; tam—that; āhuḥ—is called; paramām—the supreme; gatim—destination; yam—which; prāpya—having reached; na—never; nivartante—come back; tat—that; dhāma—abode; paramam—the supreme; mama—my || 8.26 ||</v>
      </c>
      <c r="W337" t="str">
        <f t="shared" si="47"/>
        <v>śhukla-kṛiṣhṇe gatī hyete jagataḥ śhāśhvate mateekayā yātyanāvṛittim anyayāvartate punaḥ ~~ avyaktaḥ—unmanifest; akṣharaḥ—imperishable; iti—thus; uktaḥ—is said; tam—that; āhuḥ—is called; paramām—the supreme; gatim—destination; yam—which; prāpya—having reached; na—never; nivartante—come back; tat—that; dhāma—abode; paramam—the supreme; mama—my || 8.26 ||</v>
      </c>
    </row>
    <row r="338" spans="1:23" x14ac:dyDescent="0.25">
      <c r="A338">
        <v>8</v>
      </c>
      <c r="B338">
        <v>8</v>
      </c>
      <c r="C338">
        <v>337</v>
      </c>
      <c r="D338">
        <v>337</v>
      </c>
      <c r="E338" t="s">
        <v>5902</v>
      </c>
      <c r="F338" t="s">
        <v>5903</v>
      </c>
      <c r="G338">
        <v>27</v>
      </c>
      <c r="H338">
        <v>337</v>
      </c>
      <c r="I338" t="s">
        <v>5904</v>
      </c>
      <c r="J338" t="s">
        <v>10145</v>
      </c>
      <c r="K338" t="s">
        <v>2338</v>
      </c>
      <c r="L338" t="s">
        <v>7391</v>
      </c>
      <c r="M338" t="str">
        <f t="shared" si="40"/>
        <v>O son of Prtha, no Yogin, knowing these two courses, gets deluded. Therefore, O Arjuna, practice Yoga connected with all times. || 8.27 ||</v>
      </c>
      <c r="N338" t="s">
        <v>8090</v>
      </c>
      <c r="O338" t="str">
        <f t="shared" si="41"/>
        <v>हे पार्थ इन दो मार्गों को (तत्त्व से) जानने वाला कोई भी योगी मोहित नहीं होता। इसलिए, हे अर्जुन ! तुम सब काल में योगयुक्त बनो || 8.27 ||</v>
      </c>
      <c r="P338" t="s">
        <v>8793</v>
      </c>
      <c r="Q338" t="str">
        <f t="shared" si="42"/>
        <v>नैते सृती पार्थ जानन्योगी मुह्यति कश्चन। तस्मात्सर्वेषु कालेषु योगयुक्तो भवार्जुन।  ~~  हे पार्थ इन दो मार्गों को (तत्त्व से) जानने वाला कोई भी योगी मोहित नहीं होता। इसलिए, हे अर्जुन ! तुम सब काल में योगयुक्त बनो || 8.27 ||</v>
      </c>
      <c r="R338" t="str">
        <f t="shared" si="43"/>
        <v>नैते सृती पार्थ जानन्योगी मुह्यति कश्चन। तस्मात्सर्वेषु कालेषु योगयुक्तो भवार्जुन।  ~~  O son of Prtha, no Yogin, knowing these two courses, gets deluded. Therefore, O Arjuna, practice Yoga connected with all times. || 8.27 ||</v>
      </c>
      <c r="S338" t="str">
        <f t="shared" si="44"/>
        <v>हे पार्थ इन दो मार्गों को (तत्त्व से) जानने वाला कोई भी योगी मोहित नहीं होता। इसलिए, हे अर्जुन ! तुम सब काल में योगयुक्त बनो  ~~  O son of Prtha, no Yogin, knowing these two courses, gets deluded. Therefore, O Arjuna, practice Yoga connected with all times. || 8.27 ||</v>
      </c>
      <c r="T338" t="s">
        <v>9499</v>
      </c>
      <c r="U338" t="str">
        <f t="shared" si="45"/>
        <v>naite sṛitī pārtha jānan yogī muhyati kaśhchanatasmāt sarveṣhu kāleṣhu yoga-yukto bhavārjuna  ~~  O son of Prtha, no Yogin, knowing these two courses, gets deluded. Therefore, O Arjuna, practice Yoga connected with all times. || 8.27 ||</v>
      </c>
      <c r="V338" t="str">
        <f t="shared" si="46"/>
        <v>नैते सृती पार्थ जानन्योगी मुह्यति कश्चन। तस्मात्सर्वेषु कालेषु योगयुक्तो भवार्जुन। ~~ puruṣhaḥ—the Supreme Divine Personality; saḥ—he; paraḥ—greatest; pārtha—Arjun, the son of Pritha; bhaktyā—through devotion; labhyaḥ—is attainable; tu—indeed; ananyayā—without another; yasya—of whom; antaḥ-sthāni—situated within; bhūtāni—beings; yena—by whom; sarvam—all; idam—this; tatam—is pervaded || 8.27 ||</v>
      </c>
      <c r="W338" t="str">
        <f t="shared" si="47"/>
        <v>naite sṛitī pārtha jānan yogī muhyati kaśhchanatasmāt sarveṣhu kāleṣhu yoga-yukto bhavārjuna ~~ puruṣhaḥ—the Supreme Divine Personality; saḥ—he; paraḥ—greatest; pārtha—Arjun, the son of Pritha; bhaktyā—through devotion; labhyaḥ—is attainable; tu—indeed; ananyayā—without another; yasya—of whom; antaḥ-sthāni—situated within; bhūtāni—beings; yena—by whom; sarvam—all; idam—this; tatam—is pervaded || 8.27 ||</v>
      </c>
    </row>
    <row r="339" spans="1:23" x14ac:dyDescent="0.25">
      <c r="A339">
        <v>8</v>
      </c>
      <c r="B339">
        <v>8</v>
      </c>
      <c r="C339">
        <v>338</v>
      </c>
      <c r="D339">
        <v>338</v>
      </c>
      <c r="E339" t="s">
        <v>5905</v>
      </c>
      <c r="F339" t="s">
        <v>5906</v>
      </c>
      <c r="G339">
        <v>28</v>
      </c>
      <c r="H339">
        <v>338</v>
      </c>
      <c r="I339" t="s">
        <v>5907</v>
      </c>
      <c r="J339" t="s">
        <v>10146</v>
      </c>
      <c r="K339" t="s">
        <v>2344</v>
      </c>
      <c r="L339" t="s">
        <v>7392</v>
      </c>
      <c r="M339" t="str">
        <f t="shared" si="40"/>
        <v>Having understood all this, the Yogin goes beyond whatever fruit of merit is ordained in the scriptures in case of reciting the Vedas, performing sacrifices, observing austerities, and donating gifts; and he goes to the Supreme Primeval Abode. || 8.28 ||</v>
      </c>
      <c r="N339" t="s">
        <v>8091</v>
      </c>
      <c r="O339" t="str">
        <f t="shared" si="41"/>
        <v>योगी पुरुष यह सब (दोनों मार्गों के तत्त्व को) जानकर वेदाध्ययन, यज्ञ, तप और दान करने में जो पुण्य फल कहा गया है, उस सबका उल्लंघन कर जाता है और आद्य (सनातन), परम स्थान को प्राप्त होता है || 8.28 ||</v>
      </c>
      <c r="P339" t="s">
        <v>8794</v>
      </c>
      <c r="Q339" t="str">
        <f t="shared" si="42"/>
        <v>वेदेषु यज्ञेषु तपःसु चैव दानेषु यत्पुण्यफलं प्रदिष्टम्। अत्येति तत्सर्वमिदं विदित्वा योगी परं स्थानमुपैति चाद्यम्।  ~~  योगी पुरुष यह सब (दोनों मार्गों के तत्त्व को) जानकर वेदाध्ययन, यज्ञ, तप और दान करने में जो पुण्य फल कहा गया है, उस सबका उल्लंघन कर जाता है और आद्य (सनातन), परम स्थान को प्राप्त होता है || 8.28 ||</v>
      </c>
      <c r="R339" t="str">
        <f t="shared" si="43"/>
        <v>वेदेषु यज्ञेषु तपःसु चैव दानेषु यत्पुण्यफलं प्रदिष्टम्। अत्येति तत्सर्वमिदं विदित्वा योगी परं स्थानमुपैति चाद्यम्।  ~~  Having understood all this, the Yogin goes beyond whatever fruit of merit is ordained in the scriptures in case of reciting the Vedas, performing sacrifices, observing austerities, and donating gifts; and he goes to the Supreme Primeval Abode. || 8.28 ||</v>
      </c>
      <c r="S339" t="str">
        <f t="shared" si="44"/>
        <v>योगी पुरुष यह सब (दोनों मार्गों के तत्त्व को) जानकर वेदाध्ययन, यज्ञ, तप और दान करने में जो पुण्य फल कहा गया है, उस सबका उल्लंघन कर जाता है और आद्य (सनातन), परम स्थान को प्राप्त होता है  ~~  Having understood all this, the Yogin goes beyond whatever fruit of merit is ordained in the scriptures in case of reciting the Vedas, performing sacrifices, observing austerities, and donating gifts; and he goes to the Supreme Primeval Abode. || 8.28 ||</v>
      </c>
      <c r="T339" t="s">
        <v>9500</v>
      </c>
      <c r="U339" t="str">
        <f t="shared" si="45"/>
        <v>vedeṣhu yajñeṣhu tapaḥsu chaivadāneṣhu yat puṇya-phalaṁ pradiṣhṭamatyeti tat sarvam idaṁ viditvāyogī paraṁ sthānam upaiti chādyam  ~~  Having understood all this, the Yogin goes beyond whatever fruit of merit is ordained in the scriptures in case of reciting the Vedas, performing sacrifices, observing austerities, and donating gifts; and he goes to the Supreme Primeval Abode. || 8.28 ||</v>
      </c>
      <c r="V339" t="str">
        <f t="shared" si="46"/>
        <v>वेदेषु यज्ञेषु तपःसु चैव दानेषु यत्पुण्यफलं प्रदिष्टम्। अत्येति तत्सर्वमिदं विदित्वा योगी परं स्थानमुपैति चाद्यम्। ~~ yatra—where; kāle—time; tu—certainly; anāvṛittim—no return; āvṛittim—return; cha—and; eva—certainly; yoginaḥ—a yogi; prayātāḥ—having departed; yānti—attain; tam—that; kālam—time; vakṣhyāmi—I shall describe; bharata-ṛiṣhabha—Arjun, the best of the Bharatas; || 8.28 ||</v>
      </c>
      <c r="W339" t="str">
        <f t="shared" si="47"/>
        <v>vedeṣhu yajñeṣhu tapaḥsu chaivadāneṣhu yat puṇya-phalaṁ pradiṣhṭamatyeti tat sarvam idaṁ viditvāyogī paraṁ sthānam upaiti chādyam ~~ yatra—where; kāle—time; tu—certainly; anāvṛittim—no return; āvṛittim—return; cha—and; eva—certainly; yoginaḥ—a yogi; prayātāḥ—having departed; yānti—attain; tam—that; kālam—time; vakṣhyāmi—I shall describe; bharata-ṛiṣhabha—Arjun, the best of the Bharatas; || 8.28 ||</v>
      </c>
    </row>
    <row r="340" spans="1:23" x14ac:dyDescent="0.25">
      <c r="A340">
        <v>9</v>
      </c>
      <c r="B340">
        <v>9</v>
      </c>
      <c r="C340">
        <v>339</v>
      </c>
      <c r="D340">
        <v>339</v>
      </c>
      <c r="E340" t="s">
        <v>5908</v>
      </c>
      <c r="F340" t="s">
        <v>5909</v>
      </c>
      <c r="G340">
        <v>1</v>
      </c>
      <c r="H340">
        <v>339</v>
      </c>
      <c r="I340" t="s">
        <v>5910</v>
      </c>
      <c r="J340" t="s">
        <v>10147</v>
      </c>
      <c r="K340" t="s">
        <v>2351</v>
      </c>
      <c r="L340" t="s">
        <v>7393</v>
      </c>
      <c r="M340" t="str">
        <f t="shared" si="40"/>
        <v>The Bhagavat said, "To you, who are entertaining no displeasure, I shall clearly declare this most secret knowledge, together with action, by knowing which you shall be free from evil." || 9.1 ||</v>
      </c>
      <c r="N340" t="s">
        <v>8092</v>
      </c>
      <c r="O340" t="str">
        <f t="shared" si="41"/>
        <v>श्रीभगवान् ने कहा -- तुम अनसूयु (दोष दृष्टि रहित) के लिए मैं इस गुह्यतम ज्ञान को विज्ञान के सहित कहूँगा, जिसको जानकर तुम अशुभ (संसार बंधन) से मुक्त हो जाओगे || 9.1 ||</v>
      </c>
      <c r="P340" t="s">
        <v>8795</v>
      </c>
      <c r="Q340" t="str">
        <f t="shared" si="42"/>
        <v>श्री भगवानुवाच इदं तु ते गुह्यतमं प्रवक्ष्याम्यनसूयवे। ज्ञानं विज्ञानसहितं यज्ज्ञात्वा मोक्ष्यसेऽशुभात्  ~~  श्रीभगवान् ने कहा -- तुम अनसूयु (दोष दृष्टि रहित) के लिए मैं इस गुह्यतम ज्ञान को विज्ञान के सहित कहूँगा, जिसको जानकर तुम अशुभ (संसार बंधन) से मुक्त हो जाओगे || 9.1 ||</v>
      </c>
      <c r="R340" t="str">
        <f t="shared" si="43"/>
        <v>श्री भगवानुवाच इदं तु ते गुह्यतमं प्रवक्ष्याम्यनसूयवे। ज्ञानं विज्ञानसहितं यज्ज्ञात्वा मोक्ष्यसेऽशुभात्  ~~  The Bhagavat said, "To you, who are entertaining no displeasure, I shall clearly declare this most secret knowledge, together with action, by knowing which you shall be free from evil." || 9.1 ||</v>
      </c>
      <c r="S340" t="str">
        <f t="shared" si="44"/>
        <v>श्रीभगवान् ने कहा -- तुम अनसूयु (दोष दृष्टि रहित) के लिए मैं इस गुह्यतम ज्ञान को विज्ञान के सहित कहूँगा, जिसको जानकर तुम अशुभ (संसार बंधन) से मुक्त हो जाओगे  ~~  The Bhagavat said, "To you, who are entertaining no displeasure, I shall clearly declare this most secret knowledge, together with action, by knowing which you shall be free from evil." || 9.1 ||</v>
      </c>
      <c r="T340" t="s">
        <v>9501</v>
      </c>
      <c r="U340" t="str">
        <f t="shared" si="45"/>
        <v>śhrī bhagavān uvāchaidaṁ tu te guhyatamaṁ pravakṣhyāmyanasūyavejñānaṁ vijñāna-sahitaṁ yaj jñātvā mokṣhyase ’śhubhāt  ~~  The Bhagavat said, "To you, who are entertaining no displeasure, I shall clearly declare this most secret knowledge, together with action, by knowing which you shall be free from evil." || 9.1 ||</v>
      </c>
      <c r="V340" t="str">
        <f t="shared" si="46"/>
        <v>श्री भगवानुवाच इदं तु ते गुह्यतमं प्रवक्ष्याम्यनसूयवे। ज्ञानं विज्ञानसहितं यज्ज्ञात्वा मोक्ष्यसेऽशुभात् ~~ agniḥ—fire; jyotiḥ—light; ahaḥ—day; śhuklaḥ—the bright fortnight of the moon; ṣhaṭ-māsāḥ—six months; uttara-ayanam—the sun’s northern course; tatra—there; prayātāḥ—departed; gachchhanti—go; brahma—Brahman; brahma-vidaḥ—those who know the Brahman; janāḥ—persons; || 9.1 ||</v>
      </c>
      <c r="W340" t="str">
        <f t="shared" si="47"/>
        <v>śhrī bhagavān uvāchaidaṁ tu te guhyatamaṁ pravakṣhyāmyanasūyavejñānaṁ vijñāna-sahitaṁ yaj jñātvā mokṣhyase ’śhubhāt ~~ agniḥ—fire; jyotiḥ—light; ahaḥ—day; śhuklaḥ—the bright fortnight of the moon; ṣhaṭ-māsāḥ—six months; uttara-ayanam—the sun’s northern course; tatra—there; prayātāḥ—departed; gachchhanti—go; brahma—Brahman; brahma-vidaḥ—those who know the Brahman; janāḥ—persons; || 9.1 ||</v>
      </c>
    </row>
    <row r="341" spans="1:23" x14ac:dyDescent="0.25">
      <c r="A341">
        <v>9</v>
      </c>
      <c r="B341">
        <v>9</v>
      </c>
      <c r="C341">
        <v>340</v>
      </c>
      <c r="D341">
        <v>340</v>
      </c>
      <c r="E341" t="s">
        <v>5911</v>
      </c>
      <c r="F341" t="s">
        <v>5912</v>
      </c>
      <c r="G341">
        <v>2</v>
      </c>
      <c r="H341">
        <v>340</v>
      </c>
      <c r="I341" t="s">
        <v>5913</v>
      </c>
      <c r="J341" t="s">
        <v>10148</v>
      </c>
      <c r="K341" t="s">
        <v>2358</v>
      </c>
      <c r="L341" t="s">
        <v>7394</v>
      </c>
      <c r="M341" t="str">
        <f t="shared" si="40"/>
        <v>This shines among the sciences; it is the secret of monarchs; it is a supreme purifier, comprehensible by immediate perception, righteous, easy to do, and imperishable. || 9.2 ||</v>
      </c>
      <c r="N341" t="s">
        <v>8093</v>
      </c>
      <c r="O341" t="str">
        <f t="shared" si="41"/>
        <v>यह ज्ञान राजविद्या (विद्याओं का राजा) और राजगुह्य (सब गुह्यों अर्थात् रहस्यों का राजा) एवं पवित्र, उत्तम, प्रत्यक्ष ज्ञानवाला और धर्मयुक्त है, तथा करने में सरल और अव्यय है || 9.2 ||</v>
      </c>
      <c r="P341" t="s">
        <v>8796</v>
      </c>
      <c r="Q341" t="str">
        <f t="shared" si="42"/>
        <v>राजविद्या राजगुह्यं पवित्रमिदमुत्तमम्। प्रत्यक्षावगमं धर्म्यं सुसुखं कर्तुमव्ययम्  ~~  यह ज्ञान राजविद्या (विद्याओं का राजा) और राजगुह्य (सब गुह्यों अर्थात् रहस्यों का राजा) एवं पवित्र, उत्तम, प्रत्यक्ष ज्ञानवाला और धर्मयुक्त है, तथा करने में सरल और अव्यय है || 9.2 ||</v>
      </c>
      <c r="R341" t="str">
        <f t="shared" si="43"/>
        <v>राजविद्या राजगुह्यं पवित्रमिदमुत्तमम्। प्रत्यक्षावगमं धर्म्यं सुसुखं कर्तुमव्ययम्  ~~  This shines among the sciences; it is the secret of monarchs; it is a supreme purifier, comprehensible by immediate perception, righteous, easy to do, and imperishable. || 9.2 ||</v>
      </c>
      <c r="S341" t="str">
        <f t="shared" si="44"/>
        <v>यह ज्ञान राजविद्या (विद्याओं का राजा) और राजगुह्य (सब गुह्यों अर्थात् रहस्यों का राजा) एवं पवित्र, उत्तम, प्रत्यक्ष ज्ञानवाला और धर्मयुक्त है, तथा करने में सरल और अव्यय है  ~~  This shines among the sciences; it is the secret of monarchs; it is a supreme purifier, comprehensible by immediate perception, righteous, easy to do, and imperishable. || 9.2 ||</v>
      </c>
      <c r="T341" t="s">
        <v>9502</v>
      </c>
      <c r="U341" t="str">
        <f t="shared" si="45"/>
        <v>rāja-vidyā rāja-guhyaṁ pavitram idam uttamampratyakṣhāvagamaṁ dharmyaṁ su-sukhaṁ kartum avyayam  ~~  This shines among the sciences; it is the secret of monarchs; it is a supreme purifier, comprehensible by immediate perception, righteous, easy to do, and imperishable. || 9.2 ||</v>
      </c>
      <c r="V341" t="str">
        <f t="shared" si="46"/>
        <v>राजविद्या राजगुह्यं पवित्रमिदमुत्तमम्। प्रत्यक्षावगमं धर्म्यं सुसुखं कर्तुमव्ययम् ~~ dhūmaḥ—smoke; rātriḥ—night; tathā—and; kṛiṣhṇaḥ—the dark fortnight of the moon; ṣhaṭ-māsāḥ—six months; dakṣhiṇa-ayanam—the sun’s southern course; tatra—there; chāndra-masam—lunar; jyotiḥ—light; yogī—a yogi; prāpya—attain; nivartate—comes back; || 9.2 ||</v>
      </c>
      <c r="W341" t="str">
        <f t="shared" si="47"/>
        <v>rāja-vidyā rāja-guhyaṁ pavitram idam uttamampratyakṣhāvagamaṁ dharmyaṁ su-sukhaṁ kartum avyayam ~~ dhūmaḥ—smoke; rātriḥ—night; tathā—and; kṛiṣhṇaḥ—the dark fortnight of the moon; ṣhaṭ-māsāḥ—six months; dakṣhiṇa-ayanam—the sun’s southern course; tatra—there; chāndra-masam—lunar; jyotiḥ—light; yogī—a yogi; prāpya—attain; nivartate—comes back; || 9.2 ||</v>
      </c>
    </row>
    <row r="342" spans="1:23" x14ac:dyDescent="0.25">
      <c r="A342">
        <v>9</v>
      </c>
      <c r="B342">
        <v>9</v>
      </c>
      <c r="C342">
        <v>341</v>
      </c>
      <c r="D342">
        <v>341</v>
      </c>
      <c r="E342" t="s">
        <v>5914</v>
      </c>
      <c r="F342" t="s">
        <v>5915</v>
      </c>
      <c r="G342">
        <v>3</v>
      </c>
      <c r="H342">
        <v>341</v>
      </c>
      <c r="I342" t="s">
        <v>5916</v>
      </c>
      <c r="J342" t="s">
        <v>10149</v>
      </c>
      <c r="K342" t="s">
        <v>2365</v>
      </c>
      <c r="L342" t="s">
        <v>7395</v>
      </c>
      <c r="M342" t="str">
        <f t="shared" si="40"/>
        <v>O scorcher of foes! Those who have no faith in this Dharma do not attain Me and remain eternally in the cycle of mundane existence, fraught with death. || 9.3 ||</v>
      </c>
      <c r="N342" t="s">
        <v>8094</v>
      </c>
      <c r="O342" t="str">
        <f t="shared" si="41"/>
        <v>हे परन्तप ! इस धर्म में श्रद्धारहित पुरुष मुझे प्राप्त न होकर मृत्युरूपी संसार में रहते हैं (भ्रमण करते हैं) || 9.3 ||</v>
      </c>
      <c r="P342" t="s">
        <v>8797</v>
      </c>
      <c r="Q342" t="str">
        <f t="shared" si="42"/>
        <v>अश्रद्दधानाः पुरुषा धर्मस्यास्य परन्तप। अप्राप्य मां निवर्तन्ते मृत्युसंसारवर्त्मनि  ~~  हे परन्तप ! इस धर्म में श्रद्धारहित पुरुष मुझे प्राप्त न होकर मृत्युरूपी संसार में रहते हैं (भ्रमण करते हैं) || 9.3 ||</v>
      </c>
      <c r="R342" t="str">
        <f t="shared" si="43"/>
        <v>अश्रद्दधानाः पुरुषा धर्मस्यास्य परन्तप। अप्राप्य मां निवर्तन्ते मृत्युसंसारवर्त्मनि  ~~  O scorcher of foes! Those who have no faith in this Dharma do not attain Me and remain eternally in the cycle of mundane existence, fraught with death. || 9.3 ||</v>
      </c>
      <c r="S342" t="str">
        <f t="shared" si="44"/>
        <v>हे परन्तप ! इस धर्म में श्रद्धारहित पुरुष मुझे प्राप्त न होकर मृत्युरूपी संसार में रहते हैं (भ्रमण करते हैं)  ~~  O scorcher of foes! Those who have no faith in this Dharma do not attain Me and remain eternally in the cycle of mundane existence, fraught with death. || 9.3 ||</v>
      </c>
      <c r="T342" t="s">
        <v>9503</v>
      </c>
      <c r="U342" t="str">
        <f t="shared" si="45"/>
        <v>aśhraddadhānāḥ puruṣhā dharmasyāsya parantapaaprāpya māṁ nivartante mṛityu-samsāra-vartmani  ~~  O scorcher of foes! Those who have no faith in this Dharma do not attain Me and remain eternally in the cycle of mundane existence, fraught with death. || 9.3 ||</v>
      </c>
      <c r="V342" t="str">
        <f t="shared" si="46"/>
        <v>अश्रद्दधानाः पुरुषा धर्मस्यास्य परन्तप। अप्राप्य मां निवर्तन्ते मृत्युसंसारवर्त्मनि ~~ śhukla—bright; kṛiṣhṇe—dark; gatī—paths; hi—certainly; ete—these; jagataḥ—of the material world; śhāśhvate—eternal; mate—opinion; ekayā—by one; yāti—goes; anāvṛittim—to non return; anyayā—by the other; āvartate—comes back; punaḥ—again || 9.3 ||</v>
      </c>
      <c r="W342" t="str">
        <f t="shared" si="47"/>
        <v>aśhraddadhānāḥ puruṣhā dharmasyāsya parantapaaprāpya māṁ nivartante mṛityu-samsāra-vartmani ~~ śhukla—bright; kṛiṣhṇe—dark; gatī—paths; hi—certainly; ete—these; jagataḥ—of the material world; śhāśhvate—eternal; mate—opinion; ekayā—by one; yāti—goes; anāvṛittim—to non return; anyayā—by the other; āvartate—comes back; punaḥ—again || 9.3 ||</v>
      </c>
    </row>
    <row r="343" spans="1:23" x14ac:dyDescent="0.25">
      <c r="A343">
        <v>9</v>
      </c>
      <c r="B343">
        <v>9</v>
      </c>
      <c r="C343">
        <v>342</v>
      </c>
      <c r="D343">
        <v>342</v>
      </c>
      <c r="E343" t="s">
        <v>5917</v>
      </c>
      <c r="F343" t="s">
        <v>5918</v>
      </c>
      <c r="G343">
        <v>4</v>
      </c>
      <c r="H343">
        <v>342</v>
      </c>
      <c r="I343" t="s">
        <v>5919</v>
      </c>
      <c r="J343" t="s">
        <v>10150</v>
      </c>
      <c r="K343" t="s">
        <v>2372</v>
      </c>
      <c r="L343" t="s">
        <v>7396</v>
      </c>
      <c r="M343" t="str">
        <f t="shared" si="40"/>
        <v>This entire universe is pervaded by Me, having an unmanifest form; all beings exist in Me, and I do not exist in them. || 9.4 ||</v>
      </c>
      <c r="N343" t="s">
        <v>8095</v>
      </c>
      <c r="O343" t="str">
        <f t="shared" si="41"/>
        <v>यह सम्पूर्ण जगत् मुझ (परमात्मा) के अव्यक्त स्वरूप से व्याप्त है; भूतमात्र मुझमें स्थित है, परन्तु मैं उनमें स्थित नहीं हूं || 9.4 ||</v>
      </c>
      <c r="P343" t="s">
        <v>8798</v>
      </c>
      <c r="Q343" t="str">
        <f t="shared" si="42"/>
        <v>मया ततमिदं सर्वं जगदव्यक्तमूर्तिना। मत्स्थानि सर्वभूतानि न चाहं तेष्ववस्थितः  ~~  यह सम्पूर्ण जगत् मुझ (परमात्मा) के अव्यक्त स्वरूप से व्याप्त है; भूतमात्र मुझमें स्थित है, परन्तु मैं उनमें स्थित नहीं हूं || 9.4 ||</v>
      </c>
      <c r="R343" t="str">
        <f t="shared" si="43"/>
        <v>मया ततमिदं सर्वं जगदव्यक्तमूर्तिना। मत्स्थानि सर्वभूतानि न चाहं तेष्ववस्थितः  ~~  This entire universe is pervaded by Me, having an unmanifest form; all beings exist in Me, and I do not exist in them. || 9.4 ||</v>
      </c>
      <c r="S343" t="str">
        <f t="shared" si="44"/>
        <v>यह सम्पूर्ण जगत् मुझ (परमात्मा) के अव्यक्त स्वरूप से व्याप्त है; भूतमात्र मुझमें स्थित है, परन्तु मैं उनमें स्थित नहीं हूं  ~~  This entire universe is pervaded by Me, having an unmanifest form; all beings exist in Me, and I do not exist in them. || 9.4 ||</v>
      </c>
      <c r="T343" t="s">
        <v>9504</v>
      </c>
      <c r="U343" t="str">
        <f t="shared" si="45"/>
        <v>mayā tatam idaṁ sarvaṁ jagad avyakta-mūrtināmat-sthāni sarva-bhūtāni na chāhaṁ teṣhvavasthitaḥ  ~~  This entire universe is pervaded by Me, having an unmanifest form; all beings exist in Me, and I do not exist in them. || 9.4 ||</v>
      </c>
      <c r="V343" t="str">
        <f t="shared" si="46"/>
        <v>मया ततमिदं सर्वं जगदव्यक्तमूर्तिना। मत्स्थानि सर्वभूतानि न चाहं तेष्ववस्थितः ~~ na—never; ete—these two; sṛitī—paths; pārtha—Arjun, the son of Pritha; jānan—knowing; yogī—a yogi; muhyati—bewildered; kaśhchana—any; tasmāt—therefore; sarveṣhu kāleṣhu—always; yoga-yuktaḥ—situated in Yog; bhava—be; arjuna—Arjun || 9.4 ||</v>
      </c>
      <c r="W343" t="str">
        <f t="shared" si="47"/>
        <v>mayā tatam idaṁ sarvaṁ jagad avyakta-mūrtināmat-sthāni sarva-bhūtāni na chāhaṁ teṣhvavasthitaḥ ~~ na—never; ete—these two; sṛitī—paths; pārtha—Arjun, the son of Pritha; jānan—knowing; yogī—a yogi; muhyati—bewildered; kaśhchana—any; tasmāt—therefore; sarveṣhu kāleṣhu—always; yoga-yuktaḥ—situated in Yog; bhava—be; arjuna—Arjun || 9.4 ||</v>
      </c>
    </row>
    <row r="344" spans="1:23" x14ac:dyDescent="0.25">
      <c r="A344">
        <v>9</v>
      </c>
      <c r="B344">
        <v>9</v>
      </c>
      <c r="C344">
        <v>343</v>
      </c>
      <c r="D344">
        <v>343</v>
      </c>
      <c r="E344" t="s">
        <v>5920</v>
      </c>
      <c r="F344" t="s">
        <v>5921</v>
      </c>
      <c r="G344">
        <v>5</v>
      </c>
      <c r="H344">
        <v>343</v>
      </c>
      <c r="I344" t="s">
        <v>5922</v>
      </c>
      <c r="J344" t="s">
        <v>10151</v>
      </c>
      <c r="K344" t="s">
        <v>2379</v>
      </c>
      <c r="L344" t="s">
        <v>7397</v>
      </c>
      <c r="M344" t="str">
        <f t="shared" si="40"/>
        <v>Yet, the beings do not exist in Me. Look at My Sovereign Yoga. My Self is the sustainer of the beings; it does not exist in them, and causes them to be born. || 9.5 ||</v>
      </c>
      <c r="N344" t="s">
        <v>8096</v>
      </c>
      <c r="O344" t="str">
        <f t="shared" si="41"/>
        <v>और (वस्तुत:) भूतमात्र मुझ में स्थित नहीं है; मेरे ईश्वरीय योग को देखो कि भूतों को धारण करने वाली और भूतों को उत्पन्न करने वाली मेरी आत्मा उन भूतों में स्थित नहीं है || 9.5 ||</v>
      </c>
      <c r="P344" t="s">
        <v>8799</v>
      </c>
      <c r="Q344" t="str">
        <f t="shared" si="42"/>
        <v>न च मत्स्थानि भूतानि पश्य मे योगमैश्वरम्। भूतभृन्न च भूतस्थो ममात्मा भूतभावनः  ~~  और (वस्तुत:) भूतमात्र मुझ में स्थित नहीं है; मेरे ईश्वरीय योग को देखो कि भूतों को धारण करने वाली और भूतों को उत्पन्न करने वाली मेरी आत्मा उन भूतों में स्थित नहीं है || 9.5 ||</v>
      </c>
      <c r="R344" t="str">
        <f t="shared" si="43"/>
        <v>न च मत्स्थानि भूतानि पश्य मे योगमैश्वरम्। भूतभृन्न च भूतस्थो ममात्मा भूतभावनः  ~~  Yet, the beings do not exist in Me. Look at My Sovereign Yoga. My Self is the sustainer of the beings; it does not exist in them, and causes them to be born. || 9.5 ||</v>
      </c>
      <c r="S344" t="str">
        <f t="shared" si="44"/>
        <v>और (वस्तुत:) भूतमात्र मुझ में स्थित नहीं है; मेरे ईश्वरीय योग को देखो कि भूतों को धारण करने वाली और भूतों को उत्पन्न करने वाली मेरी आत्मा उन भूतों में स्थित नहीं है  ~~  Yet, the beings do not exist in Me. Look at My Sovereign Yoga. My Self is the sustainer of the beings; it does not exist in them, and causes them to be born. || 9.5 ||</v>
      </c>
      <c r="T344" t="s">
        <v>9505</v>
      </c>
      <c r="U344" t="str">
        <f t="shared" si="45"/>
        <v>na cha mat-sthāni bhūtāni paśhya me yogam aiśhwarambhūta-bhṛin na cha bhūta-stho mamātmā bhūta-bhāvanaḥ  ~~  Yet, the beings do not exist in Me. Look at My Sovereign Yoga. My Self is the sustainer of the beings; it does not exist in them, and causes them to be born. || 9.5 ||</v>
      </c>
      <c r="V344" t="str">
        <f t="shared" si="46"/>
        <v>न च मत्स्थानि भूतानि पश्य मे योगमैश्वरम्। भूतभृन्न च भूतस्थो ममात्मा भूतभावनः ~~ vedeṣhu—in the study of the Vedas; yajñeṣhu—in performance of sacrifices; tapaḥsu—in austerities; cha—and; eva—certainly; dāneṣhu—in giving charities; yat—which; puṇya-phalam—fruit of merit; pradiṣhṭam—is gained; atyeti—surpasses; tat sarvam—all; idam—this; viditvā—having known; yogī—a yogi; param—Supreme; sthānam—Abode; upaiti—achieves; cha—and; ādyam—original || 9.5 ||</v>
      </c>
      <c r="W344" t="str">
        <f t="shared" si="47"/>
        <v>na cha mat-sthāni bhūtāni paśhya me yogam aiśhwarambhūta-bhṛin na cha bhūta-stho mamātmā bhūta-bhāvanaḥ ~~ vedeṣhu—in the study of the Vedas; yajñeṣhu—in performance of sacrifices; tapaḥsu—in austerities; cha—and; eva—certainly; dāneṣhu—in giving charities; yat—which; puṇya-phalam—fruit of merit; pradiṣhṭam—is gained; atyeti—surpasses; tat sarvam—all; idam—this; viditvā—having known; yogī—a yogi; param—Supreme; sthānam—Abode; upaiti—achieves; cha—and; ādyam—original || 9.5 ||</v>
      </c>
    </row>
    <row r="345" spans="1:23" x14ac:dyDescent="0.25">
      <c r="A345">
        <v>9</v>
      </c>
      <c r="B345">
        <v>9</v>
      </c>
      <c r="C345">
        <v>344</v>
      </c>
      <c r="D345">
        <v>344</v>
      </c>
      <c r="E345" t="s">
        <v>5923</v>
      </c>
      <c r="F345" t="s">
        <v>5924</v>
      </c>
      <c r="G345">
        <v>6</v>
      </c>
      <c r="H345">
        <v>344</v>
      </c>
      <c r="I345" t="s">
        <v>5925</v>
      </c>
      <c r="J345" t="s">
        <v>10152</v>
      </c>
      <c r="K345" t="s">
        <v>2386</v>
      </c>
      <c r="L345" t="s">
        <v>7398</v>
      </c>
      <c r="M345" t="str">
        <f t="shared" si="40"/>
        <v>Just as the mighty wind exists in the ether, always moving therein everywhere, in the same manner all beings exist in Me. Be sure of it. || 9.6 ||</v>
      </c>
      <c r="N345" t="s">
        <v>8097</v>
      </c>
      <c r="O345" t="str">
        <f t="shared" si="41"/>
        <v>जैसे सर्वत्र विचरण करने वाली महान् वायु सदा आकाश में स्थित रहती हैं, वैसे ही सम्पूर्ण भूत मुझमें स्थित हैं, ऐसा तुम जानो || 9.6 ||</v>
      </c>
      <c r="P345" t="s">
        <v>8800</v>
      </c>
      <c r="Q345" t="str">
        <f t="shared" si="42"/>
        <v>यथाऽऽकाशस्थितो नित्यं वायुः सर्वत्रगो महान्। तथा सर्वाणि भूतानि मत्स्थानीत्युपधारय  ~~  जैसे सर्वत्र विचरण करने वाली महान् वायु सदा आकाश में स्थित रहती हैं, वैसे ही सम्पूर्ण भूत मुझमें स्थित हैं, ऐसा तुम जानो || 9.6 ||</v>
      </c>
      <c r="R345" t="str">
        <f t="shared" si="43"/>
        <v>यथाऽऽकाशस्थितो नित्यं वायुः सर्वत्रगो महान्। तथा सर्वाणि भूतानि मत्स्थानीत्युपधारय  ~~  Just as the mighty wind exists in the ether, always moving therein everywhere, in the same manner all beings exist in Me. Be sure of it. || 9.6 ||</v>
      </c>
      <c r="S345" t="str">
        <f t="shared" si="44"/>
        <v>जैसे सर्वत्र विचरण करने वाली महान् वायु सदा आकाश में स्थित रहती हैं, वैसे ही सम्पूर्ण भूत मुझमें स्थित हैं, ऐसा तुम जानो  ~~  Just as the mighty wind exists in the ether, always moving therein everywhere, in the same manner all beings exist in Me. Be sure of it. || 9.6 ||</v>
      </c>
      <c r="T345" t="s">
        <v>9506</v>
      </c>
      <c r="U345" t="str">
        <f t="shared" si="45"/>
        <v>yathākāśha-sthito nityaṁ vāyuḥ sarvatra-go mahāntathā sarvāṇi bhūtāni mat-sthānītyupadhāraya  ~~  Just as the mighty wind exists in the ether, always moving therein everywhere, in the same manner all beings exist in Me. Be sure of it. || 9.6 ||</v>
      </c>
      <c r="V345" t="str">
        <f t="shared" si="46"/>
        <v>यथाऽऽकाशस्थितो नित्यं वायुः सर्वत्रगो महान्। तथा सर्वाणि भूतानि मत्स्थानीत्युपधारय ~~ śhrī-bhagavān uvācha—the Supreme Lord said; idam—this; tu—but; te—to you; guhya-tamam—the most confidential; pravakṣhyāmi—I shall impart; anasūyave—nonenvious; jñānam—knowledge; vijñāna—realized knowledge; sahitam—with; yat—which; jñātvā—knowing; mokṣhyase—you will be released; aśhubhāt—miseries of material existence || 9.6 ||</v>
      </c>
      <c r="W345" t="str">
        <f t="shared" si="47"/>
        <v>yathākāśha-sthito nityaṁ vāyuḥ sarvatra-go mahāntathā sarvāṇi bhūtāni mat-sthānītyupadhāraya ~~ śhrī-bhagavān uvācha—the Supreme Lord said; idam—this; tu—but; te—to you; guhya-tamam—the most confidential; pravakṣhyāmi—I shall impart; anasūyave—nonenvious; jñānam—knowledge; vijñāna—realized knowledge; sahitam—with; yat—which; jñātvā—knowing; mokṣhyase—you will be released; aśhubhāt—miseries of material existence || 9.6 ||</v>
      </c>
    </row>
    <row r="346" spans="1:23" x14ac:dyDescent="0.25">
      <c r="A346">
        <v>9</v>
      </c>
      <c r="B346">
        <v>9</v>
      </c>
      <c r="C346">
        <v>345</v>
      </c>
      <c r="D346">
        <v>345</v>
      </c>
      <c r="E346" t="s">
        <v>5926</v>
      </c>
      <c r="F346" t="s">
        <v>5927</v>
      </c>
      <c r="G346">
        <v>7</v>
      </c>
      <c r="H346">
        <v>345</v>
      </c>
      <c r="I346" t="s">
        <v>5928</v>
      </c>
      <c r="J346" t="s">
        <v>10153</v>
      </c>
      <c r="K346" t="s">
        <v>2393</v>
      </c>
      <c r="L346" t="s">
        <v>7399</v>
      </c>
      <c r="M346" t="str">
        <f t="shared" si="40"/>
        <v>O son of Kunti, all beings pass into My nature at the end of the Kalpa (the age of universe); I send them forth again at the beginning of the [next] Kalpa. || 9.7 ||</v>
      </c>
      <c r="N346" t="s">
        <v>8098</v>
      </c>
      <c r="O346" t="str">
        <f t="shared" si="41"/>
        <v>हे कौन्तेय ! (एक) कल्प के अन्त में समस्त भूत मेरी प्रकृति को प्राप्त होते हैं; और (दूसरे) कल्प के प्रारम्भ में उनको मैं फिर रचता हूँ || 9.7 ||</v>
      </c>
      <c r="P346" t="s">
        <v>8801</v>
      </c>
      <c r="Q346" t="str">
        <f t="shared" si="42"/>
        <v>सर्वभूतानि कौन्तेय प्रकृतिं यान्ति मामिकाम्। कल्पक्षये पुनस्तानि कल्पादौ विसृजाम्यहम्  ~~  हे कौन्तेय ! (एक) कल्प के अन्त में समस्त भूत मेरी प्रकृति को प्राप्त होते हैं; और (दूसरे) कल्प के प्रारम्भ में उनको मैं फिर रचता हूँ || 9.7 ||</v>
      </c>
      <c r="R346" t="str">
        <f t="shared" si="43"/>
        <v>सर्वभूतानि कौन्तेय प्रकृतिं यान्ति मामिकाम्। कल्पक्षये पुनस्तानि कल्पादौ विसृजाम्यहम्  ~~  O son of Kunti, all beings pass into My nature at the end of the Kalpa (the age of universe); I send them forth again at the beginning of the [next] Kalpa. || 9.7 ||</v>
      </c>
      <c r="S346" t="str">
        <f t="shared" si="44"/>
        <v>हे कौन्तेय ! (एक) कल्प के अन्त में समस्त भूत मेरी प्रकृति को प्राप्त होते हैं; और (दूसरे) कल्प के प्रारम्भ में उनको मैं फिर रचता हूँ  ~~  O son of Kunti, all beings pass into My nature at the end of the Kalpa (the age of universe); I send them forth again at the beginning of the [next] Kalpa. || 9.7 ||</v>
      </c>
      <c r="T346" t="s">
        <v>9507</v>
      </c>
      <c r="U346" t="str">
        <f t="shared" si="45"/>
        <v>sarva-bhūtāni kaunteya prakṛitiṁ yānti māmikāmkalpa-kṣhaye punas tāni kalpādau visṛijāmyaham  ~~  O son of Kunti, all beings pass into My nature at the end of the Kalpa (the age of universe); I send them forth again at the beginning of the [next] Kalpa. || 9.7 ||</v>
      </c>
      <c r="V346" t="str">
        <f t="shared" si="46"/>
        <v>सर्वभूतानि कौन्तेय प्रकृतिं यान्ति मामिकाम्। कल्पक्षये पुनस्तानि कल्पादौ विसृजाम्यहम् ~~ rāja-vidyā—the king of sciences; rāja-guhyam—the most profound secret; pavitram—pure; idam—this; uttamam—highest; pratyakṣha—directly perceptible; avagamam—directly realizable; dharmyam—virtuous; su-sukham—easy; kartum—to practice; avyayam—everlasting || 9.7 ||</v>
      </c>
      <c r="W346" t="str">
        <f t="shared" si="47"/>
        <v>sarva-bhūtāni kaunteya prakṛitiṁ yānti māmikāmkalpa-kṣhaye punas tāni kalpādau visṛijāmyaham ~~ rāja-vidyā—the king of sciences; rāja-guhyam—the most profound secret; pavitram—pure; idam—this; uttamam—highest; pratyakṣha—directly perceptible; avagamam—directly realizable; dharmyam—virtuous; su-sukham—easy; kartum—to practice; avyayam—everlasting || 9.7 ||</v>
      </c>
    </row>
    <row r="347" spans="1:23" x14ac:dyDescent="0.25">
      <c r="A347">
        <v>9</v>
      </c>
      <c r="B347">
        <v>9</v>
      </c>
      <c r="C347">
        <v>346</v>
      </c>
      <c r="D347">
        <v>346</v>
      </c>
      <c r="E347" t="s">
        <v>5929</v>
      </c>
      <c r="F347" t="s">
        <v>5930</v>
      </c>
      <c r="G347">
        <v>8</v>
      </c>
      <c r="H347">
        <v>346</v>
      </c>
      <c r="I347" t="s">
        <v>5931</v>
      </c>
      <c r="J347" t="s">
        <v>10154</v>
      </c>
      <c r="K347" t="s">
        <v>2400</v>
      </c>
      <c r="L347" t="s">
        <v>7400</v>
      </c>
      <c r="M347" t="str">
        <f t="shared" si="40"/>
        <v>Taking hold of My own nature, I again and again send forth this entire host of beings, which is powerless under the control of My nature. || 9.8 ||</v>
      </c>
      <c r="N347" t="s">
        <v>8099</v>
      </c>
      <c r="O347" t="str">
        <f t="shared" si="41"/>
        <v>प्रकृति को अपने वश में करके (अर्थात् उसे चेतनता प्रदान कर) स्वभाव के वश से परतन्त्र (अवश) हुए इस सम्पूर्ण भूत समुदाय को मैं पुन:-पुन: रचता हूँ || 9.8 ||</v>
      </c>
      <c r="P347" t="s">
        <v>8802</v>
      </c>
      <c r="Q347" t="str">
        <f t="shared" si="42"/>
        <v>प्रकृतिं स्वामवष्टभ्य विसृजामि पुनः पुनः। भूतग्राममिमं कृत्स्नमवशं प्रकृतेर्वशात्  ~~  प्रकृति को अपने वश में करके (अर्थात् उसे चेतनता प्रदान कर) स्वभाव के वश से परतन्त्र (अवश) हुए इस सम्पूर्ण भूत समुदाय को मैं पुन:-पुन: रचता हूँ || 9.8 ||</v>
      </c>
      <c r="R347" t="str">
        <f t="shared" si="43"/>
        <v>प्रकृतिं स्वामवष्टभ्य विसृजामि पुनः पुनः। भूतग्राममिमं कृत्स्नमवशं प्रकृतेर्वशात्  ~~  Taking hold of My own nature, I again and again send forth this entire host of beings, which is powerless under the control of My nature. || 9.8 ||</v>
      </c>
      <c r="S347" t="str">
        <f t="shared" si="44"/>
        <v>प्रकृति को अपने वश में करके (अर्थात् उसे चेतनता प्रदान कर) स्वभाव के वश से परतन्त्र (अवश) हुए इस सम्पूर्ण भूत समुदाय को मैं पुन:-पुन: रचता हूँ  ~~  Taking hold of My own nature, I again and again send forth this entire host of beings, which is powerless under the control of My nature. || 9.8 ||</v>
      </c>
      <c r="T347" t="s">
        <v>9508</v>
      </c>
      <c r="U347" t="str">
        <f t="shared" si="45"/>
        <v>prakṛitiṁ svām avaṣhṭabhya visṛijāmi punaḥ punaḥbhūta-grāmam imaṁ kṛitsnam avaśhaṁ prakṛiter vaśhāt  ~~  Taking hold of My own nature, I again and again send forth this entire host of beings, which is powerless under the control of My nature. || 9.8 ||</v>
      </c>
      <c r="V347" t="str">
        <f t="shared" si="46"/>
        <v>प्रकृतिं स्वामवष्टभ्य विसृजामि पुनः पुनः। भूतग्राममिमं कृत्स्नमवशं प्रकृतेर्वशात् ~~ aśhraddadhānāḥ—people without faith; puruṣhāḥ—(such) persons; dharmasya—of dharma; asya—this; parantapa—Arjun, conqueror the enemies; aprāpya—without attaining; mām—me; nivartante—come back; mṛityu—death; samsāra—material existence; vartmani—in the path || 9.8 ||</v>
      </c>
      <c r="W347" t="str">
        <f t="shared" si="47"/>
        <v>prakṛitiṁ svām avaṣhṭabhya visṛijāmi punaḥ punaḥbhūta-grāmam imaṁ kṛitsnam avaśhaṁ prakṛiter vaśhāt ~~ aśhraddadhānāḥ—people without faith; puruṣhāḥ—(such) persons; dharmasya—of dharma; asya—this; parantapa—Arjun, conqueror the enemies; aprāpya—without attaining; mām—me; nivartante—come back; mṛityu—death; samsāra—material existence; vartmani—in the path || 9.8 ||</v>
      </c>
    </row>
    <row r="348" spans="1:23" x14ac:dyDescent="0.25">
      <c r="A348">
        <v>9</v>
      </c>
      <c r="B348">
        <v>9</v>
      </c>
      <c r="C348">
        <v>347</v>
      </c>
      <c r="D348">
        <v>347</v>
      </c>
      <c r="E348" t="s">
        <v>5932</v>
      </c>
      <c r="F348" t="s">
        <v>5933</v>
      </c>
      <c r="G348">
        <v>9</v>
      </c>
      <c r="H348">
        <v>347</v>
      </c>
      <c r="I348" t="s">
        <v>5934</v>
      </c>
      <c r="J348" t="s">
        <v>10155</v>
      </c>
      <c r="K348" t="s">
        <v>2407</v>
      </c>
      <c r="L348" t="s">
        <v>7401</v>
      </c>
      <c r="M348" t="str">
        <f t="shared" si="40"/>
        <v>O Dhananjaya! These acts do not bind me, remaining as if unconcerned and unattached in these actions. || 9.9 ||</v>
      </c>
      <c r="N348" t="s">
        <v>8100</v>
      </c>
      <c r="O348" t="str">
        <f t="shared" si="41"/>
        <v>हे धनंजय ! उन कर्मों में आसक्ति रहित और उदासीन के समान स्थित मुझ (परमात्मा) को वे कर्म नहीं बांधते हैं || 9.9 ||</v>
      </c>
      <c r="P348" t="s">
        <v>8803</v>
      </c>
      <c r="Q348" t="str">
        <f t="shared" si="42"/>
        <v>न च मां तानि कर्माणि निबध्नन्ति धनञ्जय। उदासीनवदासीनमसक्तं तेषु कर्मसु  ~~  हे धनंजय ! उन कर्मों में आसक्ति रहित और उदासीन के समान स्थित मुझ (परमात्मा) को वे कर्म नहीं बांधते हैं || 9.9 ||</v>
      </c>
      <c r="R348" t="str">
        <f t="shared" si="43"/>
        <v>न च मां तानि कर्माणि निबध्नन्ति धनञ्जय। उदासीनवदासीनमसक्तं तेषु कर्मसु  ~~  O Dhananjaya! These acts do not bind me, remaining as if unconcerned and unattached in these actions. || 9.9 ||</v>
      </c>
      <c r="S348" t="str">
        <f t="shared" si="44"/>
        <v>हे धनंजय ! उन कर्मों में आसक्ति रहित और उदासीन के समान स्थित मुझ (परमात्मा) को वे कर्म नहीं बांधते हैं  ~~  O Dhananjaya! These acts do not bind me, remaining as if unconcerned and unattached in these actions. || 9.9 ||</v>
      </c>
      <c r="T348" t="s">
        <v>9509</v>
      </c>
      <c r="U348" t="str">
        <f t="shared" si="45"/>
        <v>na cha māṁ tāni karmāṇi nibadhnanti dhanañjayaudāsīna-vad āsīnam asaktaṁ teṣhu karmasu  ~~  O Dhananjaya! These acts do not bind me, remaining as if unconcerned and unattached in these actions. || 9.9 ||</v>
      </c>
      <c r="V348" t="str">
        <f t="shared" si="46"/>
        <v>न च मां तानि कर्माणि निबध्नन्ति धनञ्जय। उदासीनवदासीनमसक्तं तेषु कर्मसु ~~ mayā—by me; tatam—pervaded; idam—this; sarvam—entire; jagat—cosmic manifestation; avyakta-mūrtinā—the unmanifested form; mat-sthāni—in me; sarva-bhūtāni—all living beings; na—not; cha—and; aham—I; teṣhu—in them; avasthitaḥ—dwell || 9.9 ||</v>
      </c>
      <c r="W348" t="str">
        <f t="shared" si="47"/>
        <v>na cha māṁ tāni karmāṇi nibadhnanti dhanañjayaudāsīna-vad āsīnam asaktaṁ teṣhu karmasu ~~ mayā—by me; tatam—pervaded; idam—this; sarvam—entire; jagat—cosmic manifestation; avyakta-mūrtinā—the unmanifested form; mat-sthāni—in me; sarva-bhūtāni—all living beings; na—not; cha—and; aham—I; teṣhu—in them; avasthitaḥ—dwell || 9.9 ||</v>
      </c>
    </row>
    <row r="349" spans="1:23" x14ac:dyDescent="0.25">
      <c r="A349">
        <v>9</v>
      </c>
      <c r="B349">
        <v>9</v>
      </c>
      <c r="C349">
        <v>348</v>
      </c>
      <c r="D349">
        <v>348</v>
      </c>
      <c r="E349" t="s">
        <v>5935</v>
      </c>
      <c r="F349" t="s">
        <v>5936</v>
      </c>
      <c r="G349">
        <v>10</v>
      </c>
      <c r="H349">
        <v>348</v>
      </c>
      <c r="I349" t="s">
        <v>5937</v>
      </c>
      <c r="J349" t="s">
        <v>10156</v>
      </c>
      <c r="K349" t="s">
        <v>2414</v>
      </c>
      <c r="L349" t="s">
        <v>7402</v>
      </c>
      <c r="M349" t="str">
        <f t="shared" si="40"/>
        <v>O son of Kunti! On account of Me, who remain only as an observer and the prime cause, My nature gives birth to both the moving and the unmoving; hence, this world moves in a circle. || 9.10 ||</v>
      </c>
      <c r="N349" t="s">
        <v>8101</v>
      </c>
      <c r="O349" t="str">
        <f t="shared" si="41"/>
        <v>हे कौन्तेय ! मुझ अध्यक्ष के कारण ( अर्थात् मेरी अध्यक्षता में) प्रकृति चराचर जगत् को उत्पन्न करती है; इस कारण यह जगत् घूमता रहता है || 9.10 ||</v>
      </c>
      <c r="P349" t="s">
        <v>8804</v>
      </c>
      <c r="Q349" t="str">
        <f t="shared" si="42"/>
        <v>मयाऽध्यक्षेण प्रकृतिः सूयते सचराचरम्। हेतुनाऽनेन कौन्तेय जगद्विपरिवर्तते।  ~~  हे कौन्तेय ! मुझ अध्यक्ष के कारण ( अर्थात् मेरी अध्यक्षता में) प्रकृति चराचर जगत् को उत्पन्न करती है; इस कारण यह जगत् घूमता रहता है || 9.10 ||</v>
      </c>
      <c r="R349" t="str">
        <f t="shared" si="43"/>
        <v>मयाऽध्यक्षेण प्रकृतिः सूयते सचराचरम्। हेतुनाऽनेन कौन्तेय जगद्विपरिवर्तते।  ~~  O son of Kunti! On account of Me, who remain only as an observer and the prime cause, My nature gives birth to both the moving and the unmoving; hence, this world moves in a circle. || 9.10 ||</v>
      </c>
      <c r="S349" t="str">
        <f t="shared" si="44"/>
        <v>हे कौन्तेय ! मुझ अध्यक्ष के कारण ( अर्थात् मेरी अध्यक्षता में) प्रकृति चराचर जगत् को उत्पन्न करती है; इस कारण यह जगत् घूमता रहता है  ~~  O son of Kunti! On account of Me, who remain only as an observer and the prime cause, My nature gives birth to both the moving and the unmoving; hence, this world moves in a circle. || 9.10 ||</v>
      </c>
      <c r="T349" t="s">
        <v>9510</v>
      </c>
      <c r="U349" t="str">
        <f t="shared" si="45"/>
        <v>mayādhyakṣheṇa prakṛitiḥ sūyate sa-charācharamhetunānena kaunteya jagad viparivartate  ~~  O son of Kunti! On account of Me, who remain only as an observer and the prime cause, My nature gives birth to both the moving and the unmoving; hence, this world moves in a circle. || 9.10 ||</v>
      </c>
      <c r="V349" t="str">
        <f t="shared" si="46"/>
        <v>मयाऽध्यक्षेण प्रकृतिः सूयते सचराचरम्। हेतुनाऽनेन कौन्तेय जगद्विपरिवर्तते। ~~ na—never; cha—and; mat-sthāni—abide in me; bhūtāni—all living beings; paśhya—behold; me—my; yogam aiśhwaram—divine energy; bhūta-bhṛit—the sustainer of all living beings; na—never; cha—yet; bhūta-sthaḥ—dwelling in; mama—my; ātmā—self; bhūta-bhāvanaḥ—the creator of all beings || 9.10 ||</v>
      </c>
      <c r="W349" t="str">
        <f t="shared" si="47"/>
        <v>mayādhyakṣheṇa prakṛitiḥ sūyate sa-charācharamhetunānena kaunteya jagad viparivartate ~~ na—never; cha—and; mat-sthāni—abide in me; bhūtāni—all living beings; paśhya—behold; me—my; yogam aiśhwaram—divine energy; bhūta-bhṛit—the sustainer of all living beings; na—never; cha—yet; bhūta-sthaḥ—dwelling in; mama—my; ātmā—self; bhūta-bhāvanaḥ—the creator of all beings || 9.10 ||</v>
      </c>
    </row>
    <row r="350" spans="1:23" x14ac:dyDescent="0.25">
      <c r="A350">
        <v>9</v>
      </c>
      <c r="B350">
        <v>9</v>
      </c>
      <c r="C350">
        <v>349</v>
      </c>
      <c r="D350">
        <v>349</v>
      </c>
      <c r="E350" t="s">
        <v>5938</v>
      </c>
      <c r="F350" t="s">
        <v>5939</v>
      </c>
      <c r="G350">
        <v>11</v>
      </c>
      <c r="H350">
        <v>349</v>
      </c>
      <c r="I350" t="s">
        <v>5940</v>
      </c>
      <c r="J350" t="s">
        <v>10157</v>
      </c>
      <c r="K350" t="s">
        <v>2421</v>
      </c>
      <c r="L350" t="s">
        <v>7403</v>
      </c>
      <c r="M350" t="str">
        <f t="shared" si="40"/>
        <v>Unaware of My immutable, highest Absolute Supreme nature, the deluded ones disregard Me, dwelling in the human body. || 9.11 ||</v>
      </c>
      <c r="N350" t="s">
        <v>8102</v>
      </c>
      <c r="O350" t="str">
        <f t="shared" si="41"/>
        <v>समस्त भूतों के महान् ईश्वर रूप मेरे परम भाव को नहीं जानते हुए मूढ़ लोग मनुष्य शरीरधारी मुझ परमात्मा का अनादर करते हैं || 9.11 ||</v>
      </c>
      <c r="P350" t="s">
        <v>8805</v>
      </c>
      <c r="Q350" t="str">
        <f t="shared" si="42"/>
        <v>अवजानन्ति मां मूढा मानुषीं तनुमाश्रितम्। परं भावमजानन्तो मम भूतमहेश्वरम्।  ~~  समस्त भूतों के महान् ईश्वर रूप मेरे परम भाव को नहीं जानते हुए मूढ़ लोग मनुष्य शरीरधारी मुझ परमात्मा का अनादर करते हैं || 9.11 ||</v>
      </c>
      <c r="R350" t="str">
        <f t="shared" si="43"/>
        <v>अवजानन्ति मां मूढा मानुषीं तनुमाश्रितम्। परं भावमजानन्तो मम भूतमहेश्वरम्।  ~~  Unaware of My immutable, highest Absolute Supreme nature, the deluded ones disregard Me, dwelling in the human body. || 9.11 ||</v>
      </c>
      <c r="S350" t="str">
        <f t="shared" si="44"/>
        <v>समस्त भूतों के महान् ईश्वर रूप मेरे परम भाव को नहीं जानते हुए मूढ़ लोग मनुष्य शरीरधारी मुझ परमात्मा का अनादर करते हैं  ~~  Unaware of My immutable, highest Absolute Supreme nature, the deluded ones disregard Me, dwelling in the human body. || 9.11 ||</v>
      </c>
      <c r="T350" t="s">
        <v>9511</v>
      </c>
      <c r="U350" t="str">
        <f t="shared" si="45"/>
        <v>avajānanti māṁ mūḍhā mānuṣhīṁ tanum āśhritamparaṁ bhāvam ajānanto mama bhūta-maheśhvaram  ~~  Unaware of My immutable, highest Absolute Supreme nature, the deluded ones disregard Me, dwelling in the human body. || 9.11 ||</v>
      </c>
      <c r="V350" t="str">
        <f t="shared" si="46"/>
        <v>अवजानन्ति मां मूढा मानुषीं तनुमाश्रितम्। परं भावमजानन्तो मम भूतमहेश्वरम्। ~~ yathā—as; ākāśha-sthitaḥ—rests in the sky; nityam—always; vāyuḥ—the wind; sarvatra-gaḥ—blowing everywhere; mahān—mighty; tathā—likewise; sarvāṇi bhūtāni—all living beings; mat-sthāni—rest in me; iti—thus; upadhāraya—know || 9.11 ||</v>
      </c>
      <c r="W350" t="str">
        <f t="shared" si="47"/>
        <v>avajānanti māṁ mūḍhā mānuṣhīṁ tanum āśhritamparaṁ bhāvam ajānanto mama bhūta-maheśhvaram ~~ yathā—as; ākāśha-sthitaḥ—rests in the sky; nityam—always; vāyuḥ—the wind; sarvatra-gaḥ—blowing everywhere; mahān—mighty; tathā—likewise; sarvāṇi bhūtāni—all living beings; mat-sthāni—rest in me; iti—thus; upadhāraya—know || 9.11 ||</v>
      </c>
    </row>
    <row r="351" spans="1:23" x14ac:dyDescent="0.25">
      <c r="A351">
        <v>9</v>
      </c>
      <c r="B351">
        <v>9</v>
      </c>
      <c r="C351">
        <v>350</v>
      </c>
      <c r="D351">
        <v>350</v>
      </c>
      <c r="E351" t="s">
        <v>5941</v>
      </c>
      <c r="F351" t="s">
        <v>5942</v>
      </c>
      <c r="G351">
        <v>12</v>
      </c>
      <c r="H351">
        <v>350</v>
      </c>
      <c r="I351" t="s">
        <v>5943</v>
      </c>
      <c r="J351" t="s">
        <v>10158</v>
      </c>
      <c r="K351" t="s">
        <v>2428</v>
      </c>
      <c r="L351" t="s">
        <v>7404</v>
      </c>
      <c r="M351" t="str">
        <f t="shared" si="40"/>
        <v>They are of futile aspirations, futile actions, futile knowledge, and wrong intellect; and they take recourse only to the delusive nature that is both demoniac and devilish. || 9.12 ||</v>
      </c>
      <c r="N351" t="s">
        <v>8103</v>
      </c>
      <c r="O351" t="str">
        <f t="shared" si="41"/>
        <v>वृथा आशा, वृथा कर्म और वृथा ज्ञान वाले अविचारीजन राक्षसों के और असुरों के मोहित करने वाले स्वभाव को धारण किये रहते हैं || 9.12 ||</v>
      </c>
      <c r="P351" t="s">
        <v>8806</v>
      </c>
      <c r="Q351" t="str">
        <f t="shared" si="42"/>
        <v>मोघाशा मोघकर्माणो मोघज्ञाना विचेतसः। राक्षसीमासुरीं चैव प्रकृतिं मोहिनीं श्रिताः।  ~~  वृथा आशा, वृथा कर्म और वृथा ज्ञान वाले अविचारीजन राक्षसों के और असुरों के मोहित करने वाले स्वभाव को धारण किये रहते हैं || 9.12 ||</v>
      </c>
      <c r="R351" t="str">
        <f t="shared" si="43"/>
        <v>मोघाशा मोघकर्माणो मोघज्ञाना विचेतसः। राक्षसीमासुरीं चैव प्रकृतिं मोहिनीं श्रिताः।  ~~  They are of futile aspirations, futile actions, futile knowledge, and wrong intellect; and they take recourse only to the delusive nature that is both demoniac and devilish. || 9.12 ||</v>
      </c>
      <c r="S351" t="str">
        <f t="shared" si="44"/>
        <v>वृथा आशा, वृथा कर्म और वृथा ज्ञान वाले अविचारीजन राक्षसों के और असुरों के मोहित करने वाले स्वभाव को धारण किये रहते हैं  ~~  They are of futile aspirations, futile actions, futile knowledge, and wrong intellect; and they take recourse only to the delusive nature that is both demoniac and devilish. || 9.12 ||</v>
      </c>
      <c r="T351" t="s">
        <v>9512</v>
      </c>
      <c r="U351" t="str">
        <f t="shared" si="45"/>
        <v>moghāśhā mogha-karmāṇo mogha-jñānā vichetasaḥrākṣhasīm āsurīṁ chaiva prakṛitiṁ mohinīṁ śhritāḥ  ~~  They are of futile aspirations, futile actions, futile knowledge, and wrong intellect; and they take recourse only to the delusive nature that is both demoniac and devilish. || 9.12 ||</v>
      </c>
      <c r="V351" t="str">
        <f t="shared" si="46"/>
        <v>मोघाशा मोघकर्माणो मोघज्ञाना विचेतसः। राक्षसीमासुरीं चैव प्रकृतिं मोहिनीं श्रिताः। ~~ sarva-bhūtāni—all living beings; kaunteya—Arjun, the son of Kunti; prakṛitim—primordial material energy; yānti—merge; māmikām—my; kalpa-kṣhaye—at the end of a kalpa; punaḥ—again; tāni—them; kalpa-ādau—at the beginning of a kalpa; visṛijāmi—manifest; aham—I || 9.12 ||</v>
      </c>
      <c r="W351" t="str">
        <f t="shared" si="47"/>
        <v>moghāśhā mogha-karmāṇo mogha-jñānā vichetasaḥrākṣhasīm āsurīṁ chaiva prakṛitiṁ mohinīṁ śhritāḥ ~~ sarva-bhūtāni—all living beings; kaunteya—Arjun, the son of Kunti; prakṛitim—primordial material energy; yānti—merge; māmikām—my; kalpa-kṣhaye—at the end of a kalpa; punaḥ—again; tāni—them; kalpa-ādau—at the beginning of a kalpa; visṛijāmi—manifest; aham—I || 9.12 ||</v>
      </c>
    </row>
    <row r="352" spans="1:23" x14ac:dyDescent="0.25">
      <c r="A352">
        <v>9</v>
      </c>
      <c r="B352">
        <v>9</v>
      </c>
      <c r="C352">
        <v>351</v>
      </c>
      <c r="D352">
        <v>351</v>
      </c>
      <c r="E352" t="s">
        <v>5944</v>
      </c>
      <c r="F352" t="s">
        <v>5945</v>
      </c>
      <c r="G352">
        <v>13</v>
      </c>
      <c r="H352">
        <v>351</v>
      </c>
      <c r="I352" t="s">
        <v>5946</v>
      </c>
      <c r="J352" t="s">
        <v>10159</v>
      </c>
      <c r="K352" t="s">
        <v>2435</v>
      </c>
      <c r="L352" t="s">
        <v>7405</v>
      </c>
      <c r="M352" t="str">
        <f t="shared" si="40"/>
        <v>O son of Prtha! The great-souled men, however, taking hold of the divine nature and having nothing else in their minds, adore Me, viewing Me as the imperishable prime cause of beings. || 9.13 ||</v>
      </c>
      <c r="N352" t="s">
        <v>8104</v>
      </c>
      <c r="O352" t="str">
        <f t="shared" si="41"/>
        <v>हे पार्थ ! परन्तु दैवी प्रकृति के आश्रित महात्मा पुरुष मुझे समस्त भूतों का आदिकारण और अव्ययस्वरूप जानकर अनन्यमन से युक्त होकर मुझे भजते हैं || 9.13 ||</v>
      </c>
      <c r="P352" t="s">
        <v>8807</v>
      </c>
      <c r="Q352" t="str">
        <f t="shared" si="42"/>
        <v>महात्मानस्तु मां पार्थ दैवीं प्रकृतिमाश्रिताः। भजन्त्यनन्यमनसो ज्ञात्वा भूतादिमव्ययम्।  ~~  हे पार्थ ! परन्तु दैवी प्रकृति के आश्रित महात्मा पुरुष मुझे समस्त भूतों का आदिकारण और अव्ययस्वरूप जानकर अनन्यमन से युक्त होकर मुझे भजते हैं || 9.13 ||</v>
      </c>
      <c r="R352" t="str">
        <f t="shared" si="43"/>
        <v>महात्मानस्तु मां पार्थ दैवीं प्रकृतिमाश्रिताः। भजन्त्यनन्यमनसो ज्ञात्वा भूतादिमव्ययम्।  ~~  O son of Prtha! The great-souled men, however, taking hold of the divine nature and having nothing else in their minds, adore Me, viewing Me as the imperishable prime cause of beings. || 9.13 ||</v>
      </c>
      <c r="S352" t="str">
        <f t="shared" si="44"/>
        <v>हे पार्थ ! परन्तु दैवी प्रकृति के आश्रित महात्मा पुरुष मुझे समस्त भूतों का आदिकारण और अव्ययस्वरूप जानकर अनन्यमन से युक्त होकर मुझे भजते हैं  ~~  O son of Prtha! The great-souled men, however, taking hold of the divine nature and having nothing else in their minds, adore Me, viewing Me as the imperishable prime cause of beings. || 9.13 ||</v>
      </c>
      <c r="T352" t="s">
        <v>9513</v>
      </c>
      <c r="U352" t="str">
        <f t="shared" si="45"/>
        <v>mahātmānas tu māṁ pārtha daivīṁ prakṛitim āśhritāḥbhajantyananya-manaso jñātvā bhūtādim avyayam  ~~  O son of Prtha! The great-souled men, however, taking hold of the divine nature and having nothing else in their minds, adore Me, viewing Me as the imperishable prime cause of beings. || 9.13 ||</v>
      </c>
      <c r="V352" t="str">
        <f t="shared" si="46"/>
        <v>महात्मानस्तु मां पार्थ दैवीं प्रकृतिमाश्रिताः। भजन्त्यनन्यमनसो ज्ञात्वा भूतादिमव्ययम्। ~~ prakṛitim—the material energy; svām—my own; avaṣhṭabhya—presiding over; visṛijāmi—generate; punaḥ punaḥ—again and again; bhūta-grāmam—myriad forms; imam—these; kṛitsnam—all; avaśham—beyond their control; prakṛiteḥ—nature; vaśhāt—force || 9.13 ||</v>
      </c>
      <c r="W352" t="str">
        <f t="shared" si="47"/>
        <v>mahātmānas tu māṁ pārtha daivīṁ prakṛitim āśhritāḥbhajantyananya-manaso jñātvā bhūtādim avyayam ~~ prakṛitim—the material energy; svām—my own; avaṣhṭabhya—presiding over; visṛijāmi—generate; punaḥ punaḥ—again and again; bhūta-grāmam—myriad forms; imam—these; kṛitsnam—all; avaśham—beyond their control; prakṛiteḥ—nature; vaśhāt—force || 9.13 ||</v>
      </c>
    </row>
    <row r="353" spans="1:23" x14ac:dyDescent="0.25">
      <c r="A353">
        <v>9</v>
      </c>
      <c r="B353">
        <v>9</v>
      </c>
      <c r="C353">
        <v>352</v>
      </c>
      <c r="D353">
        <v>352</v>
      </c>
      <c r="E353" t="s">
        <v>5947</v>
      </c>
      <c r="F353" t="s">
        <v>5948</v>
      </c>
      <c r="G353">
        <v>14</v>
      </c>
      <c r="H353">
        <v>352</v>
      </c>
      <c r="I353" t="s">
        <v>5949</v>
      </c>
      <c r="J353" t="s">
        <v>10160</v>
      </c>
      <c r="K353" t="s">
        <v>2442</v>
      </c>
      <c r="L353" t="s">
        <v>7406</v>
      </c>
      <c r="M353" t="str">
        <f t="shared" si="40"/>
        <v>Ever speaking of My glory, striving with firm resolve, paying homage to Me, and being permanently endowed with devotion, they worship Me. || 9.14 ||</v>
      </c>
      <c r="N353" t="s">
        <v>8105</v>
      </c>
      <c r="O353" t="str">
        <f t="shared" si="41"/>
        <v>सतत मेरा कीर्तन करते हुए, प्रयत्नशील, दढ़व्रती पुरुष मुझे नमस्कार करते हुए, नित्ययुक्त होकर भक्तिपूर्वक मेरी उपासना करते हैं || 9.14 ||</v>
      </c>
      <c r="P353" t="s">
        <v>8808</v>
      </c>
      <c r="Q353" t="str">
        <f t="shared" si="42"/>
        <v>सततं कीर्तयन्तो मां यतन्तश्च दृढव्रताः। नमस्यन्तश्च मां भक्त्या नित्ययुक्ता उपासते।  ~~  सतत मेरा कीर्तन करते हुए, प्रयत्नशील, दढ़व्रती पुरुष मुझे नमस्कार करते हुए, नित्ययुक्त होकर भक्तिपूर्वक मेरी उपासना करते हैं || 9.14 ||</v>
      </c>
      <c r="R353" t="str">
        <f t="shared" si="43"/>
        <v>सततं कीर्तयन्तो मां यतन्तश्च दृढव्रताः। नमस्यन्तश्च मां भक्त्या नित्ययुक्ता उपासते।  ~~  Ever speaking of My glory, striving with firm resolve, paying homage to Me, and being permanently endowed with devotion, they worship Me. || 9.14 ||</v>
      </c>
      <c r="S353" t="str">
        <f t="shared" si="44"/>
        <v>सतत मेरा कीर्तन करते हुए, प्रयत्नशील, दढ़व्रती पुरुष मुझे नमस्कार करते हुए, नित्ययुक्त होकर भक्तिपूर्वक मेरी उपासना करते हैं  ~~  Ever speaking of My glory, striving with firm resolve, paying homage to Me, and being permanently endowed with devotion, they worship Me. || 9.14 ||</v>
      </c>
      <c r="T353" t="s">
        <v>9514</v>
      </c>
      <c r="U353" t="str">
        <f t="shared" si="45"/>
        <v>satataṁ kīrtayanto māṁ yatantaśh cha dṛiḍha-vratāḥnamasyantaśh cha māṁ bhaktyā nitya-yuktā upāsate  ~~  Ever speaking of My glory, striving with firm resolve, paying homage to Me, and being permanently endowed with devotion, they worship Me. || 9.14 ||</v>
      </c>
      <c r="V353" t="str">
        <f t="shared" si="46"/>
        <v>सततं कीर्तयन्तो मां यतन्तश्च दृढव्रताः। नमस्यन्तश्च मां भक्त्या नित्ययुक्ता उपासते। ~~ na—none; cha—as; mām—me; tāni—those; karmāṇi—actions; nibadhnanti—bind; dhanañjaya—Arjun, conqueror of wealth; udāsīna-vat—as neutral; āsīnam—situated; asaktam—detached; teṣhu—those; karmasu—actions || 9.14 ||</v>
      </c>
      <c r="W353" t="str">
        <f t="shared" si="47"/>
        <v>satataṁ kīrtayanto māṁ yatantaśh cha dṛiḍha-vratāḥnamasyantaśh cha māṁ bhaktyā nitya-yuktā upāsate ~~ na—none; cha—as; mām—me; tāni—those; karmāṇi—actions; nibadhnanti—bind; dhanañjaya—Arjun, conqueror of wealth; udāsīna-vat—as neutral; āsīnam—situated; asaktam—detached; teṣhu—those; karmasu—actions || 9.14 ||</v>
      </c>
    </row>
    <row r="354" spans="1:23" x14ac:dyDescent="0.25">
      <c r="A354">
        <v>9</v>
      </c>
      <c r="B354">
        <v>9</v>
      </c>
      <c r="C354">
        <v>353</v>
      </c>
      <c r="D354">
        <v>353</v>
      </c>
      <c r="E354" t="s">
        <v>5950</v>
      </c>
      <c r="F354" t="s">
        <v>5951</v>
      </c>
      <c r="G354">
        <v>15</v>
      </c>
      <c r="H354">
        <v>353</v>
      </c>
      <c r="I354" t="s">
        <v>5952</v>
      </c>
      <c r="J354" t="s">
        <v>10161</v>
      </c>
      <c r="K354" t="s">
        <v>2449</v>
      </c>
      <c r="L354" t="s">
        <v>7407</v>
      </c>
      <c r="M354" t="str">
        <f t="shared" si="40"/>
        <v>Some worship Me by knowledge-sacrifice, and others by offering sacrifices; thus, they worship Me, the Universally-Faced, either as One or as Many. || 9.15 ||</v>
      </c>
      <c r="N354" t="s">
        <v>8106</v>
      </c>
      <c r="O354" t="str">
        <f t="shared" si="41"/>
        <v>कोई मुझे ज्ञानयज्ञ के द्वारा पूजन करते हुए एकत्वभाव से उपासते हैं, कोई पृथक भाव से, कोई बहुत प्रकार से मुझ विराट स्वरूप (विश्वतो मुखम्) को उपासते हैं || 9.15 ||</v>
      </c>
      <c r="P354" t="s">
        <v>8809</v>
      </c>
      <c r="Q354" t="str">
        <f t="shared" si="42"/>
        <v>ज्ञानयज्ञेन चाप्यन्ये यजन्तो मामुपासते। एकत्वेन पृथक्त्वेन बहुधा विश्वतोमुखम्।  ~~  कोई मुझे ज्ञानयज्ञ के द्वारा पूजन करते हुए एकत्वभाव से उपासते हैं, कोई पृथक भाव से, कोई बहुत प्रकार से मुझ विराट स्वरूप (विश्वतो मुखम्) को उपासते हैं || 9.15 ||</v>
      </c>
      <c r="R354" t="str">
        <f t="shared" si="43"/>
        <v>ज्ञानयज्ञेन चाप्यन्ये यजन्तो मामुपासते। एकत्वेन पृथक्त्वेन बहुधा विश्वतोमुखम्।  ~~  Some worship Me by knowledge-sacrifice, and others by offering sacrifices; thus, they worship Me, the Universally-Faced, either as One or as Many. || 9.15 ||</v>
      </c>
      <c r="S354" t="str">
        <f t="shared" si="44"/>
        <v>कोई मुझे ज्ञानयज्ञ के द्वारा पूजन करते हुए एकत्वभाव से उपासते हैं, कोई पृथक भाव से, कोई बहुत प्रकार से मुझ विराट स्वरूप (विश्वतो मुखम्) को उपासते हैं  ~~  Some worship Me by knowledge-sacrifice, and others by offering sacrifices; thus, they worship Me, the Universally-Faced, either as One or as Many. || 9.15 ||</v>
      </c>
      <c r="T354" t="s">
        <v>9515</v>
      </c>
      <c r="U354" t="str">
        <f t="shared" si="45"/>
        <v>jñāna-yajñena chāpyanye yajanto mām upāsateekatvena pṛithaktvena bahudhā viśhvato-mukham  ~~  Some worship Me by knowledge-sacrifice, and others by offering sacrifices; thus, they worship Me, the Universally-Faced, either as One or as Many. || 9.15 ||</v>
      </c>
      <c r="V354" t="str">
        <f t="shared" si="46"/>
        <v>ज्ञानयज्ञेन चाप्यन्ये यजन्तो मामुपासते। एकत्वेन पृथक्त्वेन बहुधा विश्वतोमुखम्। ~~ mayā—by me; adhyakṣheṇa—direction; prakṛitiḥ—material energy; sūyate—brings into being; sa—both; chara-acharam—the animate and the inanimate; hetunā—reason; anena—this; kaunteya—Arjun, the son of Kunti; jagat—the material world; viparivartate—undergoes the changes || 9.15 ||</v>
      </c>
      <c r="W354" t="str">
        <f t="shared" si="47"/>
        <v>jñāna-yajñena chāpyanye yajanto mām upāsateekatvena pṛithaktvena bahudhā viśhvato-mukham ~~ mayā—by me; adhyakṣheṇa—direction; prakṛitiḥ—material energy; sūyate—brings into being; sa—both; chara-acharam—the animate and the inanimate; hetunā—reason; anena—this; kaunteya—Arjun, the son of Kunti; jagat—the material world; viparivartate—undergoes the changes || 9.15 ||</v>
      </c>
    </row>
    <row r="355" spans="1:23" x14ac:dyDescent="0.25">
      <c r="A355">
        <v>9</v>
      </c>
      <c r="B355">
        <v>9</v>
      </c>
      <c r="C355">
        <v>354</v>
      </c>
      <c r="D355">
        <v>354</v>
      </c>
      <c r="E355" t="s">
        <v>5953</v>
      </c>
      <c r="F355" t="s">
        <v>5954</v>
      </c>
      <c r="G355">
        <v>16</v>
      </c>
      <c r="H355">
        <v>354</v>
      </c>
      <c r="I355" t="s">
        <v>5955</v>
      </c>
      <c r="J355" t="s">
        <v>10162</v>
      </c>
      <c r="K355" t="s">
        <v>2456</v>
      </c>
      <c r="L355" t="s">
        <v>7408</v>
      </c>
      <c r="M355" t="str">
        <f t="shared" si="40"/>
        <v>I am determination; I am sacrifice; I am Svadha; I am the juice of the herb; I am the Vedic hymn; I am also the clarified butter; I am the sacrificial fire; and I am the act of offering. || 9.16 ||</v>
      </c>
      <c r="N355" t="s">
        <v>8107</v>
      </c>
      <c r="O355" t="str">
        <f t="shared" si="41"/>
        <v>मैं ऋक्रतु हूँ; मैं यज्ञ हूँ; स्वधा और औषध मैं हूँ, मैं मन्त्र हूँ, घी हूँ, मैं अग्नि हूँ और हुतं अर्थात् हवन कर्म मैं हूँ || 9.16 ||</v>
      </c>
      <c r="P355" t="s">
        <v>8810</v>
      </c>
      <c r="Q355" t="str">
        <f t="shared" si="42"/>
        <v>अहं क्रतुरहं यज्ञः स्वधाऽहमहमौषधम्। मंत्रोऽहमहमेवाज्यमहमग्निरहं हुतम्।  ~~  मैं ऋक्रतु हूँ; मैं यज्ञ हूँ; स्वधा और औषध मैं हूँ, मैं मन्त्र हूँ, घी हूँ, मैं अग्नि हूँ और हुतं अर्थात् हवन कर्म मैं हूँ || 9.16 ||</v>
      </c>
      <c r="R355" t="str">
        <f t="shared" si="43"/>
        <v>अहं क्रतुरहं यज्ञः स्वधाऽहमहमौषधम्। मंत्रोऽहमहमेवाज्यमहमग्निरहं हुतम्।  ~~  I am determination; I am sacrifice; I am Svadha; I am the juice of the herb; I am the Vedic hymn; I am also the clarified butter; I am the sacrificial fire; and I am the act of offering. || 9.16 ||</v>
      </c>
      <c r="S355" t="str">
        <f t="shared" si="44"/>
        <v>मैं ऋक्रतु हूँ; मैं यज्ञ हूँ; स्वधा और औषध मैं हूँ, मैं मन्त्र हूँ, घी हूँ, मैं अग्नि हूँ और हुतं अर्थात् हवन कर्म मैं हूँ  ~~  I am determination; I am sacrifice; I am Svadha; I am the juice of the herb; I am the Vedic hymn; I am also the clarified butter; I am the sacrificial fire; and I am the act of offering. || 9.16 ||</v>
      </c>
      <c r="T355" t="s">
        <v>9516</v>
      </c>
      <c r="U355" t="str">
        <f t="shared" si="45"/>
        <v>ahaṁ kratur ahaṁ yajñaḥ svadhāham aham auṣhadhammantro ’ham aham evājyam aham agnir ahaṁ hutam  ~~  I am determination; I am sacrifice; I am Svadha; I am the juice of the herb; I am the Vedic hymn; I am also the clarified butter; I am the sacrificial fire; and I am the act of offering. || 9.16 ||</v>
      </c>
      <c r="V355" t="str">
        <f t="shared" si="46"/>
        <v>अहं क्रतुरहं यज्ञः स्वधाऽहमहमौषधम्। मंत्रोऽहमहमेवाज्यमहमग्निरहं हुतम्। ~~ avajānanti—disregard; mām—me; mūḍhāḥ—dim-witted; mānuṣhīm—human; tanum—form; āśhritam—take on; param—divine; bhāvam—personality; ajānantaḥ—not knowing; mama—my; bhūta—all beings; mahā-īśhvaram—the Supreme Lord || 9.16 ||</v>
      </c>
      <c r="W355" t="str">
        <f t="shared" si="47"/>
        <v>ahaṁ kratur ahaṁ yajñaḥ svadhāham aham auṣhadhammantro ’ham aham evājyam aham agnir ahaṁ hutam ~~ avajānanti—disregard; mām—me; mūḍhāḥ—dim-witted; mānuṣhīm—human; tanum—form; āśhritam—take on; param—divine; bhāvam—personality; ajānantaḥ—not knowing; mama—my; bhūta—all beings; mahā-īśhvaram—the Supreme Lord || 9.16 ||</v>
      </c>
    </row>
    <row r="356" spans="1:23" x14ac:dyDescent="0.25">
      <c r="A356">
        <v>9</v>
      </c>
      <c r="B356">
        <v>9</v>
      </c>
      <c r="C356">
        <v>355</v>
      </c>
      <c r="D356">
        <v>355</v>
      </c>
      <c r="E356" t="s">
        <v>5956</v>
      </c>
      <c r="F356" t="s">
        <v>5957</v>
      </c>
      <c r="G356">
        <v>17</v>
      </c>
      <c r="H356">
        <v>355</v>
      </c>
      <c r="I356" t="s">
        <v>5958</v>
      </c>
      <c r="J356" t="s">
        <v>10163</v>
      </c>
      <c r="K356" t="s">
        <v>2463</v>
      </c>
      <c r="L356" t="s">
        <v>7409</v>
      </c>
      <c r="M356" t="str">
        <f t="shared" si="40"/>
        <v>I am the father, the mother, the sustainer, and the paternal grandparent of this world; I am the sacred object of knowledge, the syllable Om, the Rk, the Saman, and the Yajus as well. || 9.17 ||</v>
      </c>
      <c r="N356" t="s">
        <v>8108</v>
      </c>
      <c r="O356" t="str">
        <f t="shared" si="41"/>
        <v>मैं ही इस जगत् का पिता, माता, धाता (धारण करने वाला) और पितामह हूँमैं वेद्य (जानने योग्य) वस्तु हूँ, पवित्र, ओंकार, ऋग्वेद, सामवेद और यजुर्वेद भी मैं ही हूँ || 9.17 ||</v>
      </c>
      <c r="P356" t="s">
        <v>8811</v>
      </c>
      <c r="Q356" t="str">
        <f t="shared" si="42"/>
        <v>पिताऽहमस्य जगतो माता धाता पितामहः। वेद्यं पवित्रमोंकार ऋक् साम यजुरेव च।  ~~  मैं ही इस जगत् का पिता, माता, धाता (धारण करने वाला) और पितामह हूँमैं वेद्य (जानने योग्य) वस्तु हूँ, पवित्र, ओंकार, ऋग्वेद, सामवेद और यजुर्वेद भी मैं ही हूँ || 9.17 ||</v>
      </c>
      <c r="R356" t="str">
        <f t="shared" si="43"/>
        <v>पिताऽहमस्य जगतो माता धाता पितामहः। वेद्यं पवित्रमोंकार ऋक् साम यजुरेव च।  ~~  I am the father, the mother, the sustainer, and the paternal grandparent of this world; I am the sacred object of knowledge, the syllable Om, the Rk, the Saman, and the Yajus as well. || 9.17 ||</v>
      </c>
      <c r="S356" t="str">
        <f t="shared" si="44"/>
        <v>मैं ही इस जगत् का पिता, माता, धाता (धारण करने वाला) और पितामह हूँमैं वेद्य (जानने योग्य) वस्तु हूँ, पवित्र, ओंकार, ऋग्वेद, सामवेद और यजुर्वेद भी मैं ही हूँ  ~~  I am the father, the mother, the sustainer, and the paternal grandparent of this world; I am the sacred object of knowledge, the syllable Om, the Rk, the Saman, and the Yajus as well. || 9.17 ||</v>
      </c>
      <c r="T356" t="s">
        <v>9517</v>
      </c>
      <c r="U356" t="str">
        <f t="shared" si="45"/>
        <v>pitāham asya jagato mātā dhātā pitāmahaḥvedyaṁ pavitram oṁkāra ṛik sāma yajur eva cha  ~~  I am the father, the mother, the sustainer, and the paternal grandparent of this world; I am the sacred object of knowledge, the syllable Om, the Rk, the Saman, and the Yajus as well. || 9.17 ||</v>
      </c>
      <c r="V356" t="str">
        <f t="shared" si="46"/>
        <v>पिताऽहमस्य जगतो माता धाता पितामहः। वेद्यं पवित्रमोंकार ऋक् साम यजुरेव च। ~~ mogha-āśhāḥ—of vain hopes; mogha-karmāṇaḥ—of vain actions; mogha-jñānāḥ—of baffled knowledge; vichetasaḥ—deluded; rākṣhasīm—demoniac; āsurīm—atheistic; cha—and; eva—certainly; prakṛitim—material energy; mohinīm—bewildered; śhritāḥ—take shelter || 9.17 ||</v>
      </c>
      <c r="W356" t="str">
        <f t="shared" si="47"/>
        <v>pitāham asya jagato mātā dhātā pitāmahaḥvedyaṁ pavitram oṁkāra ṛik sāma yajur eva cha ~~ mogha-āśhāḥ—of vain hopes; mogha-karmāṇaḥ—of vain actions; mogha-jñānāḥ—of baffled knowledge; vichetasaḥ—deluded; rākṣhasīm—demoniac; āsurīm—atheistic; cha—and; eva—certainly; prakṛitim—material energy; mohinīm—bewildered; śhritāḥ—take shelter || 9.17 ||</v>
      </c>
    </row>
    <row r="357" spans="1:23" x14ac:dyDescent="0.25">
      <c r="A357">
        <v>9</v>
      </c>
      <c r="B357">
        <v>9</v>
      </c>
      <c r="C357">
        <v>356</v>
      </c>
      <c r="D357">
        <v>356</v>
      </c>
      <c r="E357" t="s">
        <v>5959</v>
      </c>
      <c r="F357" t="s">
        <v>5960</v>
      </c>
      <c r="G357">
        <v>18</v>
      </c>
      <c r="H357">
        <v>356</v>
      </c>
      <c r="I357" t="s">
        <v>5961</v>
      </c>
      <c r="J357" t="s">
        <v>10164</v>
      </c>
      <c r="K357" t="s">
        <v>2469</v>
      </c>
      <c r="L357" t="s">
        <v>7410</v>
      </c>
      <c r="M357" t="str">
        <f t="shared" si="40"/>
        <v>I am the method, the nourisher, the lord, the witness, the abode, the refuge, the good-hearted friend, the origin, the dissolution, the sustenance, the repository, and the imperishable seed of the world. || 9.18 ||</v>
      </c>
      <c r="N357" t="s">
        <v>8109</v>
      </c>
      <c r="O357" t="str">
        <f t="shared" si="41"/>
        <v>गति (लक्ष्य), भरण-पोषण करने वाला, प्रभु (स्वामी), साक्षी, निवास, शरणस्थान तथा मित्र और उत्पत्ति, प्रलयरूप तथा स्थान (आधार), निधान और अव्यय कारण भी मैं हूँ || 9.18 ||</v>
      </c>
      <c r="P357" t="s">
        <v>8812</v>
      </c>
      <c r="Q357" t="str">
        <f t="shared" si="42"/>
        <v>गतिर्भर्ता प्रभुः साक्षी निवासः शरणं सुहृत्। प्रभवः प्रलयः स्थानं निधानं बीजमव्ययम्।  ~~  गति (लक्ष्य), भरण-पोषण करने वाला, प्रभु (स्वामी), साक्षी, निवास, शरणस्थान तथा मित्र और उत्पत्ति, प्रलयरूप तथा स्थान (आधार), निधान और अव्यय कारण भी मैं हूँ || 9.18 ||</v>
      </c>
      <c r="R357" t="str">
        <f t="shared" si="43"/>
        <v>गतिर्भर्ता प्रभुः साक्षी निवासः शरणं सुहृत्। प्रभवः प्रलयः स्थानं निधानं बीजमव्ययम्।  ~~  I am the method, the nourisher, the lord, the witness, the abode, the refuge, the good-hearted friend, the origin, the dissolution, the sustenance, the repository, and the imperishable seed of the world. || 9.18 ||</v>
      </c>
      <c r="S357" t="str">
        <f t="shared" si="44"/>
        <v>गति (लक्ष्य), भरण-पोषण करने वाला, प्रभु (स्वामी), साक्षी, निवास, शरणस्थान तथा मित्र और उत्पत्ति, प्रलयरूप तथा स्थान (आधार), निधान और अव्यय कारण भी मैं हूँ  ~~  I am the method, the nourisher, the lord, the witness, the abode, the refuge, the good-hearted friend, the origin, the dissolution, the sustenance, the repository, and the imperishable seed of the world. || 9.18 ||</v>
      </c>
      <c r="T357" t="s">
        <v>9518</v>
      </c>
      <c r="U357" t="str">
        <f t="shared" si="45"/>
        <v>gatir bhartā prabhuḥ sākṣhī nivāsaḥ śharaṇaṁ suhṛitprabhavaḥ pralayaḥ sthānaṁ nidhānaṁ bījam avyayam  ~~  I am the method, the nourisher, the lord, the witness, the abode, the refuge, the good-hearted friend, the origin, the dissolution, the sustenance, the repository, and the imperishable seed of the world. || 9.18 ||</v>
      </c>
      <c r="V357" t="str">
        <f t="shared" si="46"/>
        <v>गतिर्भर्ता प्रभुः साक्षी निवासः शरणं सुहृत्। प्रभवः प्रलयः स्थानं निधानं बीजमव्ययम्। ~~ mahā-ātmānaḥ—the great souls; tu—but; mām—me; pārtha—Arjun, the son of Pritha; daivīm prakṛitim—divine energy; āśhritāḥ—take shelter of; bhajanti—engage in devotion; ananya-manasaḥ—with mind fixed exclusively; jñātvā—knowing; bhūta—all creation; ādim—the origin; avyayam—imperishable || 9.18 ||</v>
      </c>
      <c r="W357" t="str">
        <f t="shared" si="47"/>
        <v>gatir bhartā prabhuḥ sākṣhī nivāsaḥ śharaṇaṁ suhṛitprabhavaḥ pralayaḥ sthānaṁ nidhānaṁ bījam avyayam ~~ mahā-ātmānaḥ—the great souls; tu—but; mām—me; pārtha—Arjun, the son of Pritha; daivīm prakṛitim—divine energy; āśhritāḥ—take shelter of; bhajanti—engage in devotion; ananya-manasaḥ—with mind fixed exclusively; jñātvā—knowing; bhūta—all creation; ādim—the origin; avyayam—imperishable || 9.18 ||</v>
      </c>
    </row>
    <row r="358" spans="1:23" x14ac:dyDescent="0.25">
      <c r="A358">
        <v>9</v>
      </c>
      <c r="B358">
        <v>9</v>
      </c>
      <c r="C358">
        <v>357</v>
      </c>
      <c r="D358">
        <v>357</v>
      </c>
      <c r="E358" t="s">
        <v>5962</v>
      </c>
      <c r="F358" t="s">
        <v>5963</v>
      </c>
      <c r="G358">
        <v>19</v>
      </c>
      <c r="H358">
        <v>357</v>
      </c>
      <c r="I358" t="s">
        <v>5964</v>
      </c>
      <c r="J358" t="s">
        <v>10165</v>
      </c>
      <c r="K358" t="s">
        <v>2476</v>
      </c>
      <c r="L358" t="s">
        <v>7411</v>
      </c>
      <c r="M358" t="str">
        <f t="shared" si="40"/>
        <v>I give heat; I withhold and also send forth rains; I am immortality and also death, the real and the unreal, O Arjuna! || 9.19 ||</v>
      </c>
      <c r="N358" t="s">
        <v>8110</v>
      </c>
      <c r="O358" t="str">
        <f t="shared" si="41"/>
        <v>हे अर्जुन ! मैं ही (सूर्य रूप में) तपता हूँ; मैं वर्षा का निग्रह और उत्सर्जन करता हूँ। मैं ही अमृत और मृत्यु एवं सत् और असत् हूँ || 9.19 ||</v>
      </c>
      <c r="P358" t="s">
        <v>8813</v>
      </c>
      <c r="Q358" t="str">
        <f t="shared" si="42"/>
        <v>तपाम्यहमहं वर्षं निगृह्णाम्युत्सृजामि च। अमृतं चैव मृत्युश्च सदसच्चाहमर्जुन।  ~~  हे अर्जुन ! मैं ही (सूर्य रूप में) तपता हूँ; मैं वर्षा का निग्रह और उत्सर्जन करता हूँ। मैं ही अमृत और मृत्यु एवं सत् और असत् हूँ || 9.19 ||</v>
      </c>
      <c r="R358" t="str">
        <f t="shared" si="43"/>
        <v>तपाम्यहमहं वर्षं निगृह्णाम्युत्सृजामि च। अमृतं चैव मृत्युश्च सदसच्चाहमर्जुन।  ~~  I give heat; I withhold and also send forth rains; I am immortality and also death, the real and the unreal, O Arjuna! || 9.19 ||</v>
      </c>
      <c r="S358" t="str">
        <f t="shared" si="44"/>
        <v>हे अर्जुन ! मैं ही (सूर्य रूप में) तपता हूँ; मैं वर्षा का निग्रह और उत्सर्जन करता हूँ। मैं ही अमृत और मृत्यु एवं सत् और असत् हूँ  ~~  I give heat; I withhold and also send forth rains; I am immortality and also death, the real and the unreal, O Arjuna! || 9.19 ||</v>
      </c>
      <c r="T358" t="s">
        <v>9519</v>
      </c>
      <c r="U358" t="str">
        <f t="shared" si="45"/>
        <v>tapāmyaham ahaṁ varṣhaṁ nigṛihṇāmyutsṛijāmi chaamṛitaṁ chaiva mṛityuśh cha sad asach chāham arjuna  ~~  I give heat; I withhold and also send forth rains; I am immortality and also death, the real and the unreal, O Arjuna! || 9.19 ||</v>
      </c>
      <c r="V358" t="str">
        <f t="shared" si="46"/>
        <v>तपाम्यहमहं वर्षं निगृह्णाम्युत्सृजामि च। अमृतं चैव मृत्युश्च सदसच्चाहमर्जुन। ~~ satatam—always; kīrtayantaḥ—singing divine glories; mām—me; yatantaḥ—striving; cha—and; dṛiḍha-vratāḥ—with great determination; namasyantaḥ—humbly bowing down; cha—and; mām—me; bhaktyā—loving devotion; nitya-yuktāḥ—constantly united; upāsate—worship || 9.19 ||</v>
      </c>
      <c r="W358" t="str">
        <f t="shared" si="47"/>
        <v>tapāmyaham ahaṁ varṣhaṁ nigṛihṇāmyutsṛijāmi chaamṛitaṁ chaiva mṛityuśh cha sad asach chāham arjuna ~~ satatam—always; kīrtayantaḥ—singing divine glories; mām—me; yatantaḥ—striving; cha—and; dṛiḍha-vratāḥ—with great determination; namasyantaḥ—humbly bowing down; cha—and; mām—me; bhaktyā—loving devotion; nitya-yuktāḥ—constantly united; upāsate—worship || 9.19 ||</v>
      </c>
    </row>
    <row r="359" spans="1:23" x14ac:dyDescent="0.25">
      <c r="A359">
        <v>9</v>
      </c>
      <c r="B359">
        <v>9</v>
      </c>
      <c r="C359">
        <v>358</v>
      </c>
      <c r="D359">
        <v>358</v>
      </c>
      <c r="E359" t="s">
        <v>5965</v>
      </c>
      <c r="F359" t="s">
        <v>5966</v>
      </c>
      <c r="G359">
        <v>20</v>
      </c>
      <c r="H359">
        <v>358</v>
      </c>
      <c r="I359" t="s">
        <v>5967</v>
      </c>
      <c r="J359" t="s">
        <v>10166</v>
      </c>
      <c r="K359" t="s">
        <v>2483</v>
      </c>
      <c r="L359" t="s">
        <v>7412</v>
      </c>
      <c r="M359" t="str">
        <f t="shared" si="40"/>
        <v>The masters of the three Vedas, the soma-drinkers, purified of their sins, aspire for the heavenly goal by offering sacrifices to Me. They attain the meritorious world of the Lord of Gods and taste in the heavens the heavenly pleasures of the gods. || 9.20 ||</v>
      </c>
      <c r="N359" t="s">
        <v>8111</v>
      </c>
      <c r="O359" t="str">
        <f t="shared" si="41"/>
        <v>तीनों वेदों के ज्ञाता (वेदोक्त सकाम कर्म करने वाले), सोमपान करने वाले एवं पापों से पवित्र हुए पुरुष मुझे यज्ञों के द्वारा पूजकर स्वर्ग प्राप्ति चाहते हैं; वे पुरुष अपने पुण्यों के फलरूप इन्द्रलोक को प्राप्त कर स्वर्ग में दिव्य देवताओं के भोग भोगते हैं || 9.20 ||</v>
      </c>
      <c r="P359" t="s">
        <v>8814</v>
      </c>
      <c r="Q359" t="str">
        <f t="shared" si="42"/>
        <v>त्रैविद्या मां सोमपाः पूतपापा यज्ञैरिष्ट्वा स्वर्गतिं प्रार्थयन्ते। ते पुण्यमासाद्य सुरेन्द्रलोक मश्नन्ति दिव्यान्दिवि देवभोगान्।  ~~  तीनों वेदों के ज्ञाता (वेदोक्त सकाम कर्म करने वाले), सोमपान करने वाले एवं पापों से पवित्र हुए पुरुष मुझे यज्ञों के द्वारा पूजकर स्वर्ग प्राप्ति चाहते हैं; वे पुरुष अपने पुण्यों के फलरूप इन्द्रलोक को प्राप्त कर स्वर्ग में दिव्य देवताओं के भोग भोगते हैं || 9.20 ||</v>
      </c>
      <c r="R359" t="str">
        <f t="shared" si="43"/>
        <v>त्रैविद्या मां सोमपाः पूतपापा यज्ञैरिष्ट्वा स्वर्गतिं प्रार्थयन्ते। ते पुण्यमासाद्य सुरेन्द्रलोक मश्नन्ति दिव्यान्दिवि देवभोगान्।  ~~  The masters of the three Vedas, the soma-drinkers, purified of their sins, aspire for the heavenly goal by offering sacrifices to Me. They attain the meritorious world of the Lord of Gods and taste in the heavens the heavenly pleasures of the gods. || 9.20 ||</v>
      </c>
      <c r="S359" t="str">
        <f t="shared" si="44"/>
        <v>तीनों वेदों के ज्ञाता (वेदोक्त सकाम कर्म करने वाले), सोमपान करने वाले एवं पापों से पवित्र हुए पुरुष मुझे यज्ञों के द्वारा पूजकर स्वर्ग प्राप्ति चाहते हैं; वे पुरुष अपने पुण्यों के फलरूप इन्द्रलोक को प्राप्त कर स्वर्ग में दिव्य देवताओं के भोग भोगते हैं  ~~  The masters of the three Vedas, the soma-drinkers, purified of their sins, aspire for the heavenly goal by offering sacrifices to Me. They attain the meritorious world of the Lord of Gods and taste in the heavens the heavenly pleasures of the gods. || 9.20 ||</v>
      </c>
      <c r="T359" t="s">
        <v>9520</v>
      </c>
      <c r="U359" t="str">
        <f t="shared" si="45"/>
        <v>trai-vidyā māṁ soma-pāḥ pūta-pāpāyajñair iṣhṭvā svar-gatiṁ prārthayantete puṇyam āsādya surendra-lokamaśhnanti divyān divi deva-bhogān  ~~  The masters of the three Vedas, the soma-drinkers, purified of their sins, aspire for the heavenly goal by offering sacrifices to Me. They attain the meritorious world of the Lord of Gods and taste in the heavens the heavenly pleasures of the gods. || 9.20 ||</v>
      </c>
      <c r="V359" t="str">
        <f t="shared" si="46"/>
        <v>त्रैविद्या मां सोमपाः पूतपापा यज्ञैरिष्ट्वा स्वर्गतिं प्रार्थयन्ते। ते पुण्यमासाद्य सुरेन्द्रलोक मश्नन्ति दिव्यान्दिवि देवभोगान्। ~~ jñāna-yajñena—yajña of cultivating knowledge; cha—and; api—also; anye—others; yajantaḥ—worship; mām—me; upāsate—worship; ekatvena—undifferentiated oneness; pṛithaktvena—separately; bahudhā—various; viśhwataḥ-mukham—the cosmic form || 9.20 ||</v>
      </c>
      <c r="W359" t="str">
        <f t="shared" si="47"/>
        <v>trai-vidyā māṁ soma-pāḥ pūta-pāpāyajñair iṣhṭvā svar-gatiṁ prārthayantete puṇyam āsādya surendra-lokamaśhnanti divyān divi deva-bhogān ~~ jñāna-yajñena—yajña of cultivating knowledge; cha—and; api—also; anye—others; yajantaḥ—worship; mām—me; upāsate—worship; ekatvena—undifferentiated oneness; pṛithaktvena—separately; bahudhā—various; viśhwataḥ-mukham—the cosmic form || 9.20 ||</v>
      </c>
    </row>
    <row r="360" spans="1:23" x14ac:dyDescent="0.25">
      <c r="A360">
        <v>9</v>
      </c>
      <c r="B360">
        <v>9</v>
      </c>
      <c r="C360">
        <v>359</v>
      </c>
      <c r="D360">
        <v>359</v>
      </c>
      <c r="E360" t="s">
        <v>5968</v>
      </c>
      <c r="F360" t="s">
        <v>5969</v>
      </c>
      <c r="G360">
        <v>21</v>
      </c>
      <c r="H360">
        <v>359</v>
      </c>
      <c r="I360" t="s">
        <v>5970</v>
      </c>
      <c r="J360" t="s">
        <v>10167</v>
      </c>
      <c r="K360" t="s">
        <v>2490</v>
      </c>
      <c r="L360" t="s">
        <v>7413</v>
      </c>
      <c r="M360" t="str">
        <f t="shared" si="40"/>
        <v>Having enjoyed that vast world of heaven, they, when their merit is exhausted, enter the world of mortals. Thus, those who long for pleasure and continuously take refuge in the code of conduct prescribed by the Three Vedas, attain the state of going and coming. || 9.21 ||</v>
      </c>
      <c r="N360" t="s">
        <v>8112</v>
      </c>
      <c r="O360" t="str">
        <f t="shared" si="41"/>
        <v>वे उस विशाल स्वर्गलोक को भोगकर, पुण्यक्षीण होने पर, मृत्युलोक को प्राप्त होते हैं। इस प्रकार तीनों वेदों में कहे गये कर्म के शरण हुए और भोगों की कामना वाले पुरुष आवागमन (गतागत) को प्राप्त होते हैं || 9.21 ||</v>
      </c>
      <c r="P360" t="s">
        <v>8815</v>
      </c>
      <c r="Q360" t="str">
        <f t="shared" si="42"/>
        <v>ते तं भुक्त्वा स्वर्गलोकं विशालं क्षीणे पुण्ये मर्त्यलोकं विशन्ति। एव त्रयीधर्ममनुप्रपन्ना गतागतं कामकामा लभन्ते।  ~~  वे उस विशाल स्वर्गलोक को भोगकर, पुण्यक्षीण होने पर, मृत्युलोक को प्राप्त होते हैं। इस प्रकार तीनों वेदों में कहे गये कर्म के शरण हुए और भोगों की कामना वाले पुरुष आवागमन (गतागत) को प्राप्त होते हैं || 9.21 ||</v>
      </c>
      <c r="R360" t="str">
        <f t="shared" si="43"/>
        <v>ते तं भुक्त्वा स्वर्गलोकं विशालं क्षीणे पुण्ये मर्त्यलोकं विशन्ति। एव त्रयीधर्ममनुप्रपन्ना गतागतं कामकामा लभन्ते।  ~~  Having enjoyed that vast world of heaven, they, when their merit is exhausted, enter the world of mortals. Thus, those who long for pleasure and continuously take refuge in the code of conduct prescribed by the Three Vedas, attain the state of going and coming. || 9.21 ||</v>
      </c>
      <c r="S360" t="str">
        <f t="shared" si="44"/>
        <v>वे उस विशाल स्वर्गलोक को भोगकर, पुण्यक्षीण होने पर, मृत्युलोक को प्राप्त होते हैं। इस प्रकार तीनों वेदों में कहे गये कर्म के शरण हुए और भोगों की कामना वाले पुरुष आवागमन (गतागत) को प्राप्त होते हैं  ~~  Having enjoyed that vast world of heaven, they, when their merit is exhausted, enter the world of mortals. Thus, those who long for pleasure and continuously take refuge in the code of conduct prescribed by the Three Vedas, attain the state of going and coming. || 9.21 ||</v>
      </c>
      <c r="T360" t="s">
        <v>9521</v>
      </c>
      <c r="U360" t="str">
        <f t="shared" si="45"/>
        <v>te taṁ bhuktvā swarga-lokaṁ viśhālaṁkṣhīṇe puṇye martya-lokaṁ viśhantievaṁ trayī-dharmam anuprapannāgatāgataṁ kāma-kāmā labhante  ~~  Having enjoyed that vast world of heaven, they, when their merit is exhausted, enter the world of mortals. Thus, those who long for pleasure and continuously take refuge in the code of conduct prescribed by the Three Vedas, attain the state of going and coming. || 9.21 ||</v>
      </c>
      <c r="V360" t="str">
        <f t="shared" si="46"/>
        <v>ते तं भुक्त्वा स्वर्गलोकं विशालं क्षीणे पुण्ये मर्त्यलोकं विशन्ति। एव त्रयीधर्ममनुप्रपन्ना गतागतं कामकामा लभन्ते। ~~ aham—I; kratuḥ—Vedic ritual; aham—I; yajñaḥ—sacrifice; svadhā—oblation; aham—I; aham—I; auṣhadham—medicinal herb; mantraḥ—Vedic mantra; aham—I; aham—I; eva—also; ājyam—clarified butter; aham—I; agniḥ—fire; aham—I; hutam—the act offering; || 9.21 ||</v>
      </c>
      <c r="W360" t="str">
        <f t="shared" si="47"/>
        <v>te taṁ bhuktvā swarga-lokaṁ viśhālaṁkṣhīṇe puṇye martya-lokaṁ viśhantievaṁ trayī-dharmam anuprapannāgatāgataṁ kāma-kāmā labhante ~~ aham—I; kratuḥ—Vedic ritual; aham—I; yajñaḥ—sacrifice; svadhā—oblation; aham—I; aham—I; auṣhadham—medicinal herb; mantraḥ—Vedic mantra; aham—I; aham—I; eva—also; ājyam—clarified butter; aham—I; agniḥ—fire; aham—I; hutam—the act offering; || 9.21 ||</v>
      </c>
    </row>
    <row r="361" spans="1:23" x14ac:dyDescent="0.25">
      <c r="A361">
        <v>9</v>
      </c>
      <c r="B361">
        <v>9</v>
      </c>
      <c r="C361">
        <v>360</v>
      </c>
      <c r="D361">
        <v>360</v>
      </c>
      <c r="E361" t="s">
        <v>5971</v>
      </c>
      <c r="F361" t="s">
        <v>5972</v>
      </c>
      <c r="G361">
        <v>22</v>
      </c>
      <c r="H361">
        <v>360</v>
      </c>
      <c r="I361" t="s">
        <v>5973</v>
      </c>
      <c r="J361" t="s">
        <v>10168</v>
      </c>
      <c r="K361" t="s">
        <v>2497</v>
      </c>
      <c r="L361" t="s">
        <v>7414</v>
      </c>
      <c r="M361" t="str">
        <f t="shared" si="40"/>
        <v>Those men who, having nothing else as their goal, worship Me everywhere and are constantly thinking of Me alone; to them, who are fully and constantly attached to Me, I bear acquisition and the security of acquisition. || 9.22 ||</v>
      </c>
      <c r="N361" t="s">
        <v>8113</v>
      </c>
      <c r="O361" t="str">
        <f t="shared" si="41"/>
        <v>अनन्य भाव से मेरा चिन्तन करते हुए जो भक्तजन मेरी ही उपासना करते हैं, उन नित्ययुक्त पुरुषों का योगक्षेम मैं वहन करता हूँ || 9.22 ||</v>
      </c>
      <c r="P361" t="s">
        <v>8816</v>
      </c>
      <c r="Q361" t="str">
        <f t="shared" si="42"/>
        <v>अनन्याश्चिन्तयन्तो मां ये जनाः पर्युपासते। तेषां नित्याभियुक्तानां योगक्षेमं वहाम्यहम्।  ~~  अनन्य भाव से मेरा चिन्तन करते हुए जो भक्तजन मेरी ही उपासना करते हैं, उन नित्ययुक्त पुरुषों का योगक्षेम मैं वहन करता हूँ || 9.22 ||</v>
      </c>
      <c r="R361" t="str">
        <f t="shared" si="43"/>
        <v>अनन्याश्चिन्तयन्तो मां ये जनाः पर्युपासते। तेषां नित्याभियुक्तानां योगक्षेमं वहाम्यहम्।  ~~  Those men who, having nothing else as their goal, worship Me everywhere and are constantly thinking of Me alone; to them, who are fully and constantly attached to Me, I bear acquisition and the security of acquisition. || 9.22 ||</v>
      </c>
      <c r="S361" t="str">
        <f t="shared" si="44"/>
        <v>अनन्य भाव से मेरा चिन्तन करते हुए जो भक्तजन मेरी ही उपासना करते हैं, उन नित्ययुक्त पुरुषों का योगक्षेम मैं वहन करता हूँ  ~~  Those men who, having nothing else as their goal, worship Me everywhere and are constantly thinking of Me alone; to them, who are fully and constantly attached to Me, I bear acquisition and the security of acquisition. || 9.22 ||</v>
      </c>
      <c r="T361" t="s">
        <v>9522</v>
      </c>
      <c r="U361" t="str">
        <f t="shared" si="45"/>
        <v>ananyāśh chintayanto māṁ ye janāḥ paryupāsateteṣhāṁ nityābhiyuktānāṁ yoga-kṣhemaṁ vahāmyaham  ~~  Those men who, having nothing else as their goal, worship Me everywhere and are constantly thinking of Me alone; to them, who are fully and constantly attached to Me, I bear acquisition and the security of acquisition. || 9.22 ||</v>
      </c>
      <c r="V361" t="str">
        <f t="shared" si="46"/>
        <v>अनन्याश्चिन्तयन्तो मां ये जनाः पर्युपासते। तेषां नित्याभियुक्तानां योगक्षेमं वहाम्यहम्। ~~ pitā—Father; aham—I; asya—of this; jagataḥ—universe; mātā—Mother; dhātā—Sustainer; pitāmahaḥ—Grandsire; vedyam—the goal of knowledge; pavitram—the purifier; om-kāra—the sacred syllable Om; ṛik—the Rig Veda; sāma—the Sama Veda; yajuḥ—the Yajur Veda; eva—also; cha—and || 9.22 ||</v>
      </c>
      <c r="W361" t="str">
        <f t="shared" si="47"/>
        <v>ananyāśh chintayanto māṁ ye janāḥ paryupāsateteṣhāṁ nityābhiyuktānāṁ yoga-kṣhemaṁ vahāmyaham ~~ pitā—Father; aham—I; asya—of this; jagataḥ—universe; mātā—Mother; dhātā—Sustainer; pitāmahaḥ—Grandsire; vedyam—the goal of knowledge; pavitram—the purifier; om-kāra—the sacred syllable Om; ṛik—the Rig Veda; sāma—the Sama Veda; yajuḥ—the Yajur Veda; eva—also; cha—and || 9.22 ||</v>
      </c>
    </row>
    <row r="362" spans="1:23" x14ac:dyDescent="0.25">
      <c r="A362">
        <v>9</v>
      </c>
      <c r="B362">
        <v>9</v>
      </c>
      <c r="C362">
        <v>361</v>
      </c>
      <c r="D362">
        <v>361</v>
      </c>
      <c r="E362" t="s">
        <v>5974</v>
      </c>
      <c r="F362" t="s">
        <v>5975</v>
      </c>
      <c r="G362">
        <v>23</v>
      </c>
      <c r="H362">
        <v>361</v>
      </c>
      <c r="I362" t="s">
        <v>5976</v>
      </c>
      <c r="J362" t="s">
        <v>10169</v>
      </c>
      <c r="K362" t="s">
        <v>2504</v>
      </c>
      <c r="L362" t="s">
        <v>7415</v>
      </c>
      <c r="M362" t="str">
        <f t="shared" si="40"/>
        <v>O son of Kunti! Even those who are devotees of other gods and worship them with faith, worship Me alone, but following non-injunctive practices. || 9.23 ||</v>
      </c>
      <c r="N362" t="s">
        <v>8114</v>
      </c>
      <c r="O362" t="str">
        <f t="shared" si="41"/>
        <v>हे कौन्तेय ! श्रद्धा से युक्त जो भक्त अन्य देवताओं को पूजते हैं, वे भी मुझे ही अविधिपूर्वक पूजते हैं || 9.23 ||</v>
      </c>
      <c r="P362" t="s">
        <v>8817</v>
      </c>
      <c r="Q362" t="str">
        <f t="shared" si="42"/>
        <v>येऽप्यन्यदेवता भक्ता यजन्ते श्रद्धयाऽन्विताः। तेऽपि मामेव कौन्तेय यजन्त्यविधिपूर्वकम्।  ~~  हे कौन्तेय ! श्रद्धा से युक्त जो भक्त अन्य देवताओं को पूजते हैं, वे भी मुझे ही अविधिपूर्वक पूजते हैं || 9.23 ||</v>
      </c>
      <c r="R362" t="str">
        <f t="shared" si="43"/>
        <v>येऽप्यन्यदेवता भक्ता यजन्ते श्रद्धयाऽन्विताः। तेऽपि मामेव कौन्तेय यजन्त्यविधिपूर्वकम्।  ~~  O son of Kunti! Even those who are devotees of other gods and worship them with faith, worship Me alone, but following non-injunctive practices. || 9.23 ||</v>
      </c>
      <c r="S362" t="str">
        <f t="shared" si="44"/>
        <v>हे कौन्तेय ! श्रद्धा से युक्त जो भक्त अन्य देवताओं को पूजते हैं, वे भी मुझे ही अविधिपूर्वक पूजते हैं  ~~  O son of Kunti! Even those who are devotees of other gods and worship them with faith, worship Me alone, but following non-injunctive practices. || 9.23 ||</v>
      </c>
      <c r="T362" t="s">
        <v>9523</v>
      </c>
      <c r="U362" t="str">
        <f t="shared" si="45"/>
        <v>ye ’pyanya-devatā-bhaktā yajante śhraddhayānvitāḥte ’pi mām eva kaunteya yajantyavidhi-pūrvakam  ~~  O son of Kunti! Even those who are devotees of other gods and worship them with faith, worship Me alone, but following non-injunctive practices. || 9.23 ||</v>
      </c>
      <c r="V362" t="str">
        <f t="shared" si="46"/>
        <v>येऽप्यन्यदेवता भक्ता यजन्ते श्रद्धयाऽन्विताः। तेऽपि मामेव कौन्तेय यजन्त्यविधिपूर्वकम्। ~~ gatiḥ—the supreme goal; bhartā—sustainer; prabhuḥ—master; sākṣhī—witness; nivāsaḥ—abode; śharaṇam—shelter; su-hṛit—friend; prabhavaḥ—the origin; pralayaḥ—dissolution; sthānam—store house; nidhānam—resting place; bījam—seed; avyayam—imperishable || 9.23 ||</v>
      </c>
      <c r="W362" t="str">
        <f t="shared" si="47"/>
        <v>ye ’pyanya-devatā-bhaktā yajante śhraddhayānvitāḥte ’pi mām eva kaunteya yajantyavidhi-pūrvakam ~~ gatiḥ—the supreme goal; bhartā—sustainer; prabhuḥ—master; sākṣhī—witness; nivāsaḥ—abode; śharaṇam—shelter; su-hṛit—friend; prabhavaḥ—the origin; pralayaḥ—dissolution; sthānam—store house; nidhānam—resting place; bījam—seed; avyayam—imperishable || 9.23 ||</v>
      </c>
    </row>
    <row r="363" spans="1:23" x14ac:dyDescent="0.25">
      <c r="A363">
        <v>9</v>
      </c>
      <c r="B363">
        <v>9</v>
      </c>
      <c r="C363">
        <v>362</v>
      </c>
      <c r="D363">
        <v>362</v>
      </c>
      <c r="E363" t="s">
        <v>5977</v>
      </c>
      <c r="F363" t="s">
        <v>5978</v>
      </c>
      <c r="G363">
        <v>24</v>
      </c>
      <c r="H363">
        <v>362</v>
      </c>
      <c r="I363" t="s">
        <v>5979</v>
      </c>
      <c r="J363" t="s">
        <v>10170</v>
      </c>
      <c r="K363" t="s">
        <v>2511</v>
      </c>
      <c r="L363" t="s">
        <v>7416</v>
      </c>
      <c r="M363" t="str">
        <f t="shared" si="40"/>
        <v>For I am the enjoyer and the Lord of all sacrifices, yet they do not recognize Me correctly and thus they turn away. || 9.24 ||</v>
      </c>
      <c r="N363" t="s">
        <v>8115</v>
      </c>
      <c r="O363" t="str">
        <f t="shared" si="41"/>
        <v>क्योंकि सब यज्ञों का भोक्ता और स्वामी मैं ही हूँ, परन्तु वे मुझे तत्त्वत: नहीं जानते हैं, इसलिए वे गिरते हैं, अर्थात् संसार को प्राप्त होते हैं || 9.24 ||</v>
      </c>
      <c r="P363" t="s">
        <v>8818</v>
      </c>
      <c r="Q363" t="str">
        <f t="shared" si="42"/>
        <v>अहं हि सर्वयज्ञानां भोक्ता च प्रभुरेव च। न तु मामभिजानन्ति तत्त्वेनातश्च्यवन्ति ते।  ~~  क्योंकि सब यज्ञों का भोक्ता और स्वामी मैं ही हूँ, परन्तु वे मुझे तत्त्वत: नहीं जानते हैं, इसलिए वे गिरते हैं, अर्थात् संसार को प्राप्त होते हैं || 9.24 ||</v>
      </c>
      <c r="R363" t="str">
        <f t="shared" si="43"/>
        <v>अहं हि सर्वयज्ञानां भोक्ता च प्रभुरेव च। न तु मामभिजानन्ति तत्त्वेनातश्च्यवन्ति ते।  ~~  For I am the enjoyer and the Lord of all sacrifices, yet they do not recognize Me correctly and thus they turn away. || 9.24 ||</v>
      </c>
      <c r="S363" t="str">
        <f t="shared" si="44"/>
        <v>क्योंकि सब यज्ञों का भोक्ता और स्वामी मैं ही हूँ, परन्तु वे मुझे तत्त्वत: नहीं जानते हैं, इसलिए वे गिरते हैं, अर्थात् संसार को प्राप्त होते हैं  ~~  For I am the enjoyer and the Lord of all sacrifices, yet they do not recognize Me correctly and thus they turn away. || 9.24 ||</v>
      </c>
      <c r="T363" t="s">
        <v>9524</v>
      </c>
      <c r="U363" t="str">
        <f t="shared" si="45"/>
        <v>ahaṁ hi sarva-yajñānāṁ bhoktā cha prabhureva chana tu mām abhijānanti tattvenātaśh chyavanti te  ~~  For I am the enjoyer and the Lord of all sacrifices, yet they do not recognize Me correctly and thus they turn away. || 9.24 ||</v>
      </c>
      <c r="V363" t="str">
        <f t="shared" si="46"/>
        <v>अहं हि सर्वयज्ञानां भोक्ता च प्रभुरेव च। न तु मामभिजानन्ति तत्त्वेनातश्च्यवन्ति ते। ~~ tapāmi—radiate heat; aham—I; aham—I; varṣham—rain; nigṛihṇāmi—withhold; utsṛijāmi—send forth; cha—and; amṛitam—immortality; cha—and; eva—also; mṛityuḥ—death; cha—and; sat—eternal spirit; asat—temporary matter; cha—and; aham—I; arjuna—Arjun || 9.24 ||</v>
      </c>
      <c r="W363" t="str">
        <f t="shared" si="47"/>
        <v>ahaṁ hi sarva-yajñānāṁ bhoktā cha prabhureva chana tu mām abhijānanti tattvenātaśh chyavanti te ~~ tapāmi—radiate heat; aham—I; aham—I; varṣham—rain; nigṛihṇāmi—withhold; utsṛijāmi—send forth; cha—and; amṛitam—immortality; cha—and; eva—also; mṛityuḥ—death; cha—and; sat—eternal spirit; asat—temporary matter; cha—and; aham—I; arjuna—Arjun || 9.24 ||</v>
      </c>
    </row>
    <row r="364" spans="1:23" x14ac:dyDescent="0.25">
      <c r="A364">
        <v>9</v>
      </c>
      <c r="B364">
        <v>9</v>
      </c>
      <c r="C364">
        <v>363</v>
      </c>
      <c r="D364">
        <v>363</v>
      </c>
      <c r="E364" t="s">
        <v>5980</v>
      </c>
      <c r="F364" t="s">
        <v>5981</v>
      </c>
      <c r="G364">
        <v>25</v>
      </c>
      <c r="H364">
        <v>363</v>
      </c>
      <c r="I364" t="s">
        <v>5982</v>
      </c>
      <c r="J364" t="s">
        <v>10171</v>
      </c>
      <c r="K364" t="s">
        <v>2518</v>
      </c>
      <c r="L364" t="s">
        <v>7417</v>
      </c>
      <c r="M364" t="str">
        <f t="shared" si="40"/>
        <v>The devotees of the gods attain the gods; the devotees of the ancestors attain the ancestors; those who perform sacrifices for the spirits attain the spirits; and those who perform sacrifices for Me attain Me. || 9.25 ||</v>
      </c>
      <c r="N364" t="s">
        <v>8116</v>
      </c>
      <c r="O364" t="str">
        <f t="shared" si="41"/>
        <v>देवताओं के पूजक देवताओं को प्राप्त होते हैं, पितरपूजक पितरों को जाते हैं, भूतों का यजन करने वाले भूतों को प्राप्त होते हैं और मुझे पूजने वाले भक्त मुझे ही प्राप्त होते हैं || 9.25 ||</v>
      </c>
      <c r="P364" t="s">
        <v>8819</v>
      </c>
      <c r="Q364" t="str">
        <f t="shared" si="42"/>
        <v>यान्ति देवव्रता देवान् पितृ़न्यान्ति पितृव्रताः। भूतानि यान्ति भूतेज्या यान्ति मद्याजिनोऽपि माम्।  ~~  देवताओं के पूजक देवताओं को प्राप्त होते हैं, पितरपूजक पितरों को जाते हैं, भूतों का यजन करने वाले भूतों को प्राप्त होते हैं और मुझे पूजने वाले भक्त मुझे ही प्राप्त होते हैं || 9.25 ||</v>
      </c>
      <c r="R364" t="str">
        <f t="shared" si="43"/>
        <v>यान्ति देवव्रता देवान् पितृ़न्यान्ति पितृव्रताः। भूतानि यान्ति भूतेज्या यान्ति मद्याजिनोऽपि माम्।  ~~  The devotees of the gods attain the gods; the devotees of the ancestors attain the ancestors; those who perform sacrifices for the spirits attain the spirits; and those who perform sacrifices for Me attain Me. || 9.25 ||</v>
      </c>
      <c r="S364" t="str">
        <f t="shared" si="44"/>
        <v>देवताओं के पूजक देवताओं को प्राप्त होते हैं, पितरपूजक पितरों को जाते हैं, भूतों का यजन करने वाले भूतों को प्राप्त होते हैं और मुझे पूजने वाले भक्त मुझे ही प्राप्त होते हैं  ~~  The devotees of the gods attain the gods; the devotees of the ancestors attain the ancestors; those who perform sacrifices for the spirits attain the spirits; and those who perform sacrifices for Me attain Me. || 9.25 ||</v>
      </c>
      <c r="T364" t="s">
        <v>9525</v>
      </c>
      <c r="U364" t="str">
        <f t="shared" si="45"/>
        <v>yānti deva-vratā devān pitṝīn yānti pitṛi-vratāḥbhūtāni yānti bhūtejyā yānti mad-yājino ’pi mām  ~~  The devotees of the gods attain the gods; the devotees of the ancestors attain the ancestors; those who perform sacrifices for the spirits attain the spirits; and those who perform sacrifices for Me attain Me. || 9.25 ||</v>
      </c>
      <c r="V364" t="str">
        <f t="shared" si="46"/>
        <v>यान्ति देवव्रता देवान् पितृ़न्यान्ति पितृव्रताः। भूतानि यान्ति भूतेज्या यान्ति मद्याजिनोऽपि माम्। ~~ trai-vidyāḥ—the science of karm kāṇḍ (Vedic Rituals); mām—me; soma-pāḥ—drinkers of the Soma juice; pūta—purified; pāpāḥ—sins; yajñaiḥ—through sacrifices; iṣhṭvā—worship; svaḥ-gatim—way to the abode of the king of heaven; prārthayante—seek; te—they; puṇyam—pious; āsādya—attain; sura-indra—of Indra; lokam—abode; aśhnanti—enjoy; divyān—celestial; divi—in heaven; deva-bhogān—the pleasures of the celestial gods || 9.25 ||</v>
      </c>
      <c r="W364" t="str">
        <f t="shared" si="47"/>
        <v>yānti deva-vratā devān pitṝīn yānti pitṛi-vratāḥbhūtāni yānti bhūtejyā yānti mad-yājino ’pi mām ~~ trai-vidyāḥ—the science of karm kāṇḍ (Vedic Rituals); mām—me; soma-pāḥ—drinkers of the Soma juice; pūta—purified; pāpāḥ—sins; yajñaiḥ—through sacrifices; iṣhṭvā—worship; svaḥ-gatim—way to the abode of the king of heaven; prārthayante—seek; te—they; puṇyam—pious; āsādya—attain; sura-indra—of Indra; lokam—abode; aśhnanti—enjoy; divyān—celestial; divi—in heaven; deva-bhogān—the pleasures of the celestial gods || 9.25 ||</v>
      </c>
    </row>
    <row r="365" spans="1:23" x14ac:dyDescent="0.25">
      <c r="A365">
        <v>9</v>
      </c>
      <c r="B365">
        <v>9</v>
      </c>
      <c r="C365">
        <v>364</v>
      </c>
      <c r="D365">
        <v>364</v>
      </c>
      <c r="E365" t="s">
        <v>5983</v>
      </c>
      <c r="F365" t="s">
        <v>5984</v>
      </c>
      <c r="G365">
        <v>26</v>
      </c>
      <c r="H365">
        <v>364</v>
      </c>
      <c r="I365" t="s">
        <v>5985</v>
      </c>
      <c r="J365" t="s">
        <v>10172</v>
      </c>
      <c r="K365" t="s">
        <v>2525</v>
      </c>
      <c r="L365" t="s">
        <v>7418</v>
      </c>
      <c r="M365" t="str">
        <f t="shared" si="40"/>
        <v>Whoever offers Me a leaf, a flower, a fruit, or even a little water with devotion, I accept that offering of devotion from one who has a well-controlled mind. || 9.26 ||</v>
      </c>
      <c r="N365" t="s">
        <v>8117</v>
      </c>
      <c r="O365" t="str">
        <f t="shared" si="41"/>
        <v>जो कोई भी भक्त मेरे लिए पत्र, पुष्प, फल, जल आदि भक्ति से अर्पण करता है, उस शुद्ध मन के भक्त का वह भक्तिपूर्वक अर्पण किया हुआ (पत्र पुष्पादि) मैं भोगता हूँ अर्थात् स्वीकार करता हूँ || 9.26 ||</v>
      </c>
      <c r="P365" t="s">
        <v>8820</v>
      </c>
      <c r="Q365" t="str">
        <f t="shared" si="42"/>
        <v>पत्रं पुष्पं फलं तोयं यो मे भक्त्या प्रयच्छति। तदहं भक्त्युपहृतमश्नामि प्रयतात्मनः।  ~~  जो कोई भी भक्त मेरे लिए पत्र, पुष्प, फल, जल आदि भक्ति से अर्पण करता है, उस शुद्ध मन के भक्त का वह भक्तिपूर्वक अर्पण किया हुआ (पत्र पुष्पादि) मैं भोगता हूँ अर्थात् स्वीकार करता हूँ || 9.26 ||</v>
      </c>
      <c r="R365" t="str">
        <f t="shared" si="43"/>
        <v>पत्रं पुष्पं फलं तोयं यो मे भक्त्या प्रयच्छति। तदहं भक्त्युपहृतमश्नामि प्रयतात्मनः।  ~~  Whoever offers Me a leaf, a flower, a fruit, or even a little water with devotion, I accept that offering of devotion from one who has a well-controlled mind. || 9.26 ||</v>
      </c>
      <c r="S365" t="str">
        <f t="shared" si="44"/>
        <v>जो कोई भी भक्त मेरे लिए पत्र, पुष्प, फल, जल आदि भक्ति से अर्पण करता है, उस शुद्ध मन के भक्त का वह भक्तिपूर्वक अर्पण किया हुआ (पत्र पुष्पादि) मैं भोगता हूँ अर्थात् स्वीकार करता हूँ  ~~  Whoever offers Me a leaf, a flower, a fruit, or even a little water with devotion, I accept that offering of devotion from one who has a well-controlled mind. || 9.26 ||</v>
      </c>
      <c r="T365" t="s">
        <v>9526</v>
      </c>
      <c r="U365" t="str">
        <f t="shared" si="45"/>
        <v>patraṁ puṣhpaṁ phalaṁ toyaṁ yo me bhaktyā prayachchhatitadahaṁ bhaktyupahṛitam aśhnāmi prayatātmanaḥ  ~~  Whoever offers Me a leaf, a flower, a fruit, or even a little water with devotion, I accept that offering of devotion from one who has a well-controlled mind. || 9.26 ||</v>
      </c>
      <c r="V365" t="str">
        <f t="shared" si="46"/>
        <v>पत्रं पुष्पं फलं तोयं यो मे भक्त्या प्रयच्छति। तदहं भक्त्युपहृतमश्नामि प्रयतात्मनः। ~~ te—they; tam—that; bhuktvā—having enjoyed; swarga-lokam—heaven; viśhālam—vast; kṣhīṇe—at the exhaustion of; puṇye—stock of merits; martya-lokam—to the earthly plane; viśhanti—return; evam—thus; trayī dharmam—the karm-kāṇḍ portion of the three Vedas; anuprapannāḥ—follow; gata-āgatam—repeated coming and going; kāma-kāmāḥ—desiring objects of enjoyments; labhante—attain || 9.26 ||</v>
      </c>
      <c r="W365" t="str">
        <f t="shared" si="47"/>
        <v>patraṁ puṣhpaṁ phalaṁ toyaṁ yo me bhaktyā prayachchhatitadahaṁ bhaktyupahṛitam aśhnāmi prayatātmanaḥ ~~ te—they; tam—that; bhuktvā—having enjoyed; swarga-lokam—heaven; viśhālam—vast; kṣhīṇe—at the exhaustion of; puṇye—stock of merits; martya-lokam—to the earthly plane; viśhanti—return; evam—thus; trayī dharmam—the karm-kāṇḍ portion of the three Vedas; anuprapannāḥ—follow; gata-āgatam—repeated coming and going; kāma-kāmāḥ—desiring objects of enjoyments; labhante—attain || 9.26 ||</v>
      </c>
    </row>
    <row r="366" spans="1:23" x14ac:dyDescent="0.25">
      <c r="A366">
        <v>9</v>
      </c>
      <c r="B366">
        <v>9</v>
      </c>
      <c r="C366">
        <v>365</v>
      </c>
      <c r="D366">
        <v>365</v>
      </c>
      <c r="E366" t="s">
        <v>5986</v>
      </c>
      <c r="F366" t="s">
        <v>5987</v>
      </c>
      <c r="G366">
        <v>27</v>
      </c>
      <c r="H366">
        <v>365</v>
      </c>
      <c r="I366" t="s">
        <v>5988</v>
      </c>
      <c r="J366" t="s">
        <v>10173</v>
      </c>
      <c r="K366" t="s">
        <v>2532</v>
      </c>
      <c r="L366" t="s">
        <v>7419</v>
      </c>
      <c r="M366" t="str">
        <f t="shared" si="40"/>
        <v>Whatever you do, whatever you eat, whatever oblation you offer, whatever gift you make, and whatever austerity you perform, O son of Kunti, do that as an offering to Me. || 9.27 ||</v>
      </c>
      <c r="N366" t="s">
        <v>8118</v>
      </c>
      <c r="O366" t="str">
        <f t="shared" si="41"/>
        <v>हे कौन्तेय ! तुम जो कुछ कर्म करते हो, जो कुछ खाते हो, जो कुछ हवन करते हो, जो कुछ दान देते हो और जो कुछ तप करते हो, वह सब तुम मुझे अर्पण करो || 9.27 ||</v>
      </c>
      <c r="P366" t="s">
        <v>8821</v>
      </c>
      <c r="Q366" t="str">
        <f t="shared" si="42"/>
        <v>यत्करोषि यदश्नासि यज्जुहोषि ददासि यत्। यत्तपस्यसि कौन्तेय तत्कुरुष्व मदर्पणम्।  ~~  हे कौन्तेय ! तुम जो कुछ कर्म करते हो, जो कुछ खाते हो, जो कुछ हवन करते हो, जो कुछ दान देते हो और जो कुछ तप करते हो, वह सब तुम मुझे अर्पण करो || 9.27 ||</v>
      </c>
      <c r="R366" t="str">
        <f t="shared" si="43"/>
        <v>यत्करोषि यदश्नासि यज्जुहोषि ददासि यत्। यत्तपस्यसि कौन्तेय तत्कुरुष्व मदर्पणम्।  ~~  Whatever you do, whatever you eat, whatever oblation you offer, whatever gift you make, and whatever austerity you perform, O son of Kunti, do that as an offering to Me. || 9.27 ||</v>
      </c>
      <c r="S366" t="str">
        <f t="shared" si="44"/>
        <v>हे कौन्तेय ! तुम जो कुछ कर्म करते हो, जो कुछ खाते हो, जो कुछ हवन करते हो, जो कुछ दान देते हो और जो कुछ तप करते हो, वह सब तुम मुझे अर्पण करो  ~~  Whatever you do, whatever you eat, whatever oblation you offer, whatever gift you make, and whatever austerity you perform, O son of Kunti, do that as an offering to Me. || 9.27 ||</v>
      </c>
      <c r="T366" t="s">
        <v>9527</v>
      </c>
      <c r="U366" t="str">
        <f t="shared" si="45"/>
        <v>yat karoṣhi yad aśhnāsi yaj juhoṣhi dadāsi yatyat tapasyasi kaunteya tat kuruṣhva mad-arpaṇam  ~~  Whatever you do, whatever you eat, whatever oblation you offer, whatever gift you make, and whatever austerity you perform, O son of Kunti, do that as an offering to Me. || 9.27 ||</v>
      </c>
      <c r="V366" t="str">
        <f t="shared" si="46"/>
        <v>यत्करोषि यदश्नासि यज्जुहोषि ददासि यत्। यत्तपस्यसि कौन्तेय तत्कुरुष्व मदर्पणम्। ~~ ananyāḥ—always; chintayantaḥ—think of; mām—me; ye—those who; janāḥ—persons; paryupāsate—worship exclusively; teṣhām—of them; nitya abhiyuktānām—who are always absorbed; yoga—supply spiritual assets; kṣhemam—protect spiritual assets; vahāmi—carry; aham—I || 9.27 ||</v>
      </c>
      <c r="W366" t="str">
        <f t="shared" si="47"/>
        <v>yat karoṣhi yad aśhnāsi yaj juhoṣhi dadāsi yatyat tapasyasi kaunteya tat kuruṣhva mad-arpaṇam ~~ ananyāḥ—always; chintayantaḥ—think of; mām—me; ye—those who; janāḥ—persons; paryupāsate—worship exclusively; teṣhām—of them; nitya abhiyuktānām—who are always absorbed; yoga—supply spiritual assets; kṣhemam—protect spiritual assets; vahāmi—carry; aham—I || 9.27 ||</v>
      </c>
    </row>
    <row r="367" spans="1:23" x14ac:dyDescent="0.25">
      <c r="A367">
        <v>9</v>
      </c>
      <c r="B367">
        <v>9</v>
      </c>
      <c r="C367">
        <v>366</v>
      </c>
      <c r="D367">
        <v>366</v>
      </c>
      <c r="E367" t="s">
        <v>5989</v>
      </c>
      <c r="F367" t="s">
        <v>5990</v>
      </c>
      <c r="G367">
        <v>28</v>
      </c>
      <c r="H367">
        <v>366</v>
      </c>
      <c r="I367" t="s">
        <v>5991</v>
      </c>
      <c r="J367" t="s">
        <v>10174</v>
      </c>
      <c r="K367" t="s">
        <v>2539</v>
      </c>
      <c r="L367" t="s">
        <v>7420</v>
      </c>
      <c r="M367" t="str">
        <f t="shared" si="40"/>
        <v>Thus, you shall be freed from the good and evil results which are the action-bonds. Having your innate nature immersed in the Yoga of renunciation and, thus, being fully liberated, you shall attain Me. || 9.28 ||</v>
      </c>
      <c r="N367" t="s">
        <v>8119</v>
      </c>
      <c r="O367" t="str">
        <f t="shared" si="41"/>
        <v>इस प्रकार तुम शुभाशुभ फलस्वरूप कर्मबन्धनों से मुक्त हो जाओगे; और संन्यासयोग से युक्तचित्त हुए तुम विमुक्त होकर मुझे ही प्राप्त हो जाओगे || 9.28 ||</v>
      </c>
      <c r="P367" t="s">
        <v>8822</v>
      </c>
      <c r="Q367" t="str">
        <f t="shared" si="42"/>
        <v>शुभाशुभफलैरेवं मोक्ष्यसे कर्मबन्धनैः। संन्यासयोगयुक्तात्मा विमुक्तो मामुपैष्यसि।  ~~  इस प्रकार तुम शुभाशुभ फलस्वरूप कर्मबन्धनों से मुक्त हो जाओगे; और संन्यासयोग से युक्तचित्त हुए तुम विमुक्त होकर मुझे ही प्राप्त हो जाओगे || 9.28 ||</v>
      </c>
      <c r="R367" t="str">
        <f t="shared" si="43"/>
        <v>शुभाशुभफलैरेवं मोक्ष्यसे कर्मबन्धनैः। संन्यासयोगयुक्तात्मा विमुक्तो मामुपैष्यसि।  ~~  Thus, you shall be freed from the good and evil results which are the action-bonds. Having your innate nature immersed in the Yoga of renunciation and, thus, being fully liberated, you shall attain Me. || 9.28 ||</v>
      </c>
      <c r="S367" t="str">
        <f t="shared" si="44"/>
        <v>इस प्रकार तुम शुभाशुभ फलस्वरूप कर्मबन्धनों से मुक्त हो जाओगे; और संन्यासयोग से युक्तचित्त हुए तुम विमुक्त होकर मुझे ही प्राप्त हो जाओगे  ~~  Thus, you shall be freed from the good and evil results which are the action-bonds. Having your innate nature immersed in the Yoga of renunciation and, thus, being fully liberated, you shall attain Me. || 9.28 ||</v>
      </c>
      <c r="T367" t="s">
        <v>9528</v>
      </c>
      <c r="U367" t="str">
        <f t="shared" si="45"/>
        <v>śhubhāśhubha-phalair evaṁ mokṣhyase karma-bandhanaiḥsannyāsa-yoga-yuktātmā vimukto mām upaiṣhyasi  ~~  Thus, you shall be freed from the good and evil results which are the action-bonds. Having your innate nature immersed in the Yoga of renunciation and, thus, being fully liberated, you shall attain Me. || 9.28 ||</v>
      </c>
      <c r="V367" t="str">
        <f t="shared" si="46"/>
        <v>शुभाशुभफलैरेवं मोक्ष्यसे कर्मबन्धनैः। संन्यासयोगयुक्तात्मा विमुक्तो मामुपैष्यसि। ~~ ye—those who; api—although; anya—other; devatā—celestial gods; bhaktāḥ—devotees; yajante—worship; śhraddhayā anvitāḥ—faithfully; te—they; api—also; mām—me; eva—only; kaunteya—Arjun, the son of Kunti; yajanti—worship; avidhi-pūrvakam—by the wrong method || 9.28 ||</v>
      </c>
      <c r="W367" t="str">
        <f t="shared" si="47"/>
        <v>śhubhāśhubha-phalair evaṁ mokṣhyase karma-bandhanaiḥsannyāsa-yoga-yuktātmā vimukto mām upaiṣhyasi ~~ ye—those who; api—although; anya—other; devatā—celestial gods; bhaktāḥ—devotees; yajante—worship; śhraddhayā anvitāḥ—faithfully; te—they; api—also; mām—me; eva—only; kaunteya—Arjun, the son of Kunti; yajanti—worship; avidhi-pūrvakam—by the wrong method || 9.28 ||</v>
      </c>
    </row>
    <row r="368" spans="1:23" x14ac:dyDescent="0.25">
      <c r="A368">
        <v>9</v>
      </c>
      <c r="B368">
        <v>9</v>
      </c>
      <c r="C368">
        <v>367</v>
      </c>
      <c r="D368">
        <v>367</v>
      </c>
      <c r="E368" t="s">
        <v>5992</v>
      </c>
      <c r="F368" t="s">
        <v>5993</v>
      </c>
      <c r="G368">
        <v>29</v>
      </c>
      <c r="H368">
        <v>367</v>
      </c>
      <c r="I368" t="s">
        <v>5994</v>
      </c>
      <c r="J368" t="s">
        <v>10175</v>
      </c>
      <c r="K368" t="s">
        <v>2546</v>
      </c>
      <c r="L368" t="s">
        <v>7421</v>
      </c>
      <c r="M368" t="str">
        <f t="shared" si="40"/>
        <v>I am the same in all beings; none is hateful to Me and none is dear; but whoever worships Me with devotion, they are in Me and I am in them. || 9.29 ||</v>
      </c>
      <c r="N368" t="s">
        <v>8120</v>
      </c>
      <c r="O368" t="str">
        <f t="shared" si="41"/>
        <v>मैं समस्त भूतों में सम हूँ; न कोई मुझे अप्रिय है और न प्रिय; परन्तु जो मुझे भक्तिपूर्वक भजते हैं, वे मुझमें और मैं भी उनमें हूँ || 9.29 ||</v>
      </c>
      <c r="P368" t="s">
        <v>8823</v>
      </c>
      <c r="Q368" t="str">
        <f t="shared" si="42"/>
        <v>समोऽहं सर्वभूतेषु न मे द्वेष्योऽस्ति न प्रियः। ये भजन्ति तु मां भक्त्या मयि ते तेषु चाप्यहम्।  ~~  मैं समस्त भूतों में सम हूँ; न कोई मुझे अप्रिय है और न प्रिय; परन्तु जो मुझे भक्तिपूर्वक भजते हैं, वे मुझमें और मैं भी उनमें हूँ || 9.29 ||</v>
      </c>
      <c r="R368" t="str">
        <f t="shared" si="43"/>
        <v>समोऽहं सर्वभूतेषु न मे द्वेष्योऽस्ति न प्रियः। ये भजन्ति तु मां भक्त्या मयि ते तेषु चाप्यहम्।  ~~  I am the same in all beings; none is hateful to Me and none is dear; but whoever worships Me with devotion, they are in Me and I am in them. || 9.29 ||</v>
      </c>
      <c r="S368" t="str">
        <f t="shared" si="44"/>
        <v>मैं समस्त भूतों में सम हूँ; न कोई मुझे अप्रिय है और न प्रिय; परन्तु जो मुझे भक्तिपूर्वक भजते हैं, वे मुझमें और मैं भी उनमें हूँ  ~~  I am the same in all beings; none is hateful to Me and none is dear; but whoever worships Me with devotion, they are in Me and I am in them. || 9.29 ||</v>
      </c>
      <c r="T368" t="s">
        <v>9529</v>
      </c>
      <c r="U368" t="str">
        <f t="shared" si="45"/>
        <v>samo ’haṁ sarva-bhūteṣhu na me dveṣhyo ’sti na priyaḥye bhajanti tu māṁ bhaktyā mayi te teṣhu chāpyaham  ~~  I am the same in all beings; none is hateful to Me and none is dear; but whoever worships Me with devotion, they are in Me and I am in them. || 9.29 ||</v>
      </c>
      <c r="V368" t="str">
        <f t="shared" si="46"/>
        <v>समोऽहं सर्वभूतेषु न मे द्वेष्योऽस्ति न प्रियः। ये भजन्ति तु मां भक्त्या मयि ते तेषु चाप्यहम्। ~~ aham—I; hi—verily; sarva—of all; yajñānām—sacrifices; bhoktā—the enjoyer; cha—and; prabhuḥ—the Lord; eva—only; cha—and; na—not; tu—but; mām—me; abhijānanti—realize; tattvena—divine nature; ataḥ—therefore; chyavanti—fall down (wander in samsara); te—they || 9.29 ||</v>
      </c>
      <c r="W368" t="str">
        <f t="shared" si="47"/>
        <v>samo ’haṁ sarva-bhūteṣhu na me dveṣhyo ’sti na priyaḥye bhajanti tu māṁ bhaktyā mayi te teṣhu chāpyaham ~~ aham—I; hi—verily; sarva—of all; yajñānām—sacrifices; bhoktā—the enjoyer; cha—and; prabhuḥ—the Lord; eva—only; cha—and; na—not; tu—but; mām—me; abhijānanti—realize; tattvena—divine nature; ataḥ—therefore; chyavanti—fall down (wander in samsara); te—they || 9.29 ||</v>
      </c>
    </row>
    <row r="369" spans="1:23" x14ac:dyDescent="0.25">
      <c r="A369">
        <v>9</v>
      </c>
      <c r="B369">
        <v>9</v>
      </c>
      <c r="C369">
        <v>368</v>
      </c>
      <c r="D369">
        <v>368</v>
      </c>
      <c r="E369" t="s">
        <v>5995</v>
      </c>
      <c r="F369" t="s">
        <v>5996</v>
      </c>
      <c r="G369">
        <v>30</v>
      </c>
      <c r="H369">
        <v>368</v>
      </c>
      <c r="I369" t="s">
        <v>5997</v>
      </c>
      <c r="J369" t="s">
        <v>10176</v>
      </c>
      <c r="K369" t="s">
        <v>2553</v>
      </c>
      <c r="L369" t="s">
        <v>7422</v>
      </c>
      <c r="M369" t="str">
        <f t="shared" si="40"/>
        <v>Even if an incorrigible evil-doer worships Me, not resorting to any other [goal], he should be deemed to be righteous; for, he has properly undertaken his task. || 9.30 ||</v>
      </c>
      <c r="N369" t="s">
        <v>8121</v>
      </c>
      <c r="O369" t="str">
        <f t="shared" si="41"/>
        <v>यदि कोई अतिशय दुराचारी भी अनन्यभाव से मेरा भक्त होकर मुझे भजता है, वह साधु ही मानने योग्य है, क्योंकि वह यथार्थ निश्चय वाला है || 9.30 ||</v>
      </c>
      <c r="P369" t="s">
        <v>8824</v>
      </c>
      <c r="Q369" t="str">
        <f t="shared" si="42"/>
        <v>अपि चेत्सुदुराचारो भजते मामनन्यभाक्। साधुरेव स मन्तव्यः सम्यग्व्यवसितो हि सः।  ~~  यदि कोई अतिशय दुराचारी भी अनन्यभाव से मेरा भक्त होकर मुझे भजता है, वह साधु ही मानने योग्य है, क्योंकि वह यथार्थ निश्चय वाला है || 9.30 ||</v>
      </c>
      <c r="R369" t="str">
        <f t="shared" si="43"/>
        <v>अपि चेत्सुदुराचारो भजते मामनन्यभाक्। साधुरेव स मन्तव्यः सम्यग्व्यवसितो हि सः।  ~~  Even if an incorrigible evil-doer worships Me, not resorting to any other [goal], he should be deemed to be righteous; for, he has properly undertaken his task. || 9.30 ||</v>
      </c>
      <c r="S369" t="str">
        <f t="shared" si="44"/>
        <v>यदि कोई अतिशय दुराचारी भी अनन्यभाव से मेरा भक्त होकर मुझे भजता है, वह साधु ही मानने योग्य है, क्योंकि वह यथार्थ निश्चय वाला है  ~~  Even if an incorrigible evil-doer worships Me, not resorting to any other [goal], he should be deemed to be righteous; for, he has properly undertaken his task. || 9.30 ||</v>
      </c>
      <c r="T369" t="s">
        <v>9530</v>
      </c>
      <c r="U369" t="str">
        <f t="shared" si="45"/>
        <v>api chet su-durāchāro bhajate mām ananya-bhāksādhur eva sa mantavyaḥ samyag vyavasito hi saḥ  ~~  Even if an incorrigible evil-doer worships Me, not resorting to any other [goal], he should be deemed to be righteous; for, he has properly undertaken his task. || 9.30 ||</v>
      </c>
      <c r="V369" t="str">
        <f t="shared" si="46"/>
        <v>अपि चेत्सुदुराचारो भजते मामनन्यभाक्। साधुरेव स मन्तव्यः सम्यग्व्यवसितो हि सः। ~~ yānti—go; deva-vratāḥ—worshipers of celestial gods; devān—amongst the celestial gods; pitṝīn—to the ancestors; yānti—go; pitṛi-vratā—worshippers of ancestors; bhūtāni—to the ghosts; yānti—go; bhūta-ijyāḥ—worshippers of ghosts; yānti—go; mat—my; yājinaḥ—devotees; api—and; mām—to me || 9.30 ||</v>
      </c>
      <c r="W369" t="str">
        <f t="shared" si="47"/>
        <v>api chet su-durāchāro bhajate mām ananya-bhāksādhur eva sa mantavyaḥ samyag vyavasito hi saḥ ~~ yānti—go; deva-vratāḥ—worshipers of celestial gods; devān—amongst the celestial gods; pitṝīn—to the ancestors; yānti—go; pitṛi-vratā—worshippers of ancestors; bhūtāni—to the ghosts; yānti—go; bhūta-ijyāḥ—worshippers of ghosts; yānti—go; mat—my; yājinaḥ—devotees; api—and; mām—to me || 9.30 ||</v>
      </c>
    </row>
    <row r="370" spans="1:23" x14ac:dyDescent="0.25">
      <c r="A370">
        <v>9</v>
      </c>
      <c r="B370">
        <v>9</v>
      </c>
      <c r="C370">
        <v>369</v>
      </c>
      <c r="D370">
        <v>369</v>
      </c>
      <c r="E370" t="s">
        <v>5998</v>
      </c>
      <c r="F370" t="s">
        <v>5999</v>
      </c>
      <c r="G370">
        <v>31</v>
      </c>
      <c r="H370">
        <v>369</v>
      </c>
      <c r="I370" t="s">
        <v>6000</v>
      </c>
      <c r="J370" t="s">
        <v>10177</v>
      </c>
      <c r="K370" t="s">
        <v>2560</v>
      </c>
      <c r="L370" t="s">
        <v>7423</v>
      </c>
      <c r="M370" t="str">
        <f t="shared" si="40"/>
        <v>Quickly he becomes righteous-minded and attains permanent peace. O son of Kunti! I swear that my devotee never gets lost. || 9.31 ||</v>
      </c>
      <c r="N370" t="s">
        <v>8122</v>
      </c>
      <c r="O370" t="str">
        <f t="shared" si="41"/>
        <v>हे कौन्तेय, वह शीघ्र ही धर्मात्मा बन जाता है और शाश्वत शान्ति को प्राप्त होता है। तुम निश्चयपूर्वक सत्य जानो कि मेरा भक्त कभी नष्ट नहीं होता || 9.31 ||</v>
      </c>
      <c r="P370" t="s">
        <v>8825</v>
      </c>
      <c r="Q370" t="str">
        <f t="shared" si="42"/>
        <v>क्षिप्रं भवति धर्मात्मा शश्वच्छान्तिं निगच्छति। कौन्तेय प्रतिजानीहि न मे भक्तः प्रणश्यति।  ~~  हे कौन्तेय, वह शीघ्र ही धर्मात्मा बन जाता है और शाश्वत शान्ति को प्राप्त होता है। तुम निश्चयपूर्वक सत्य जानो कि मेरा भक्त कभी नष्ट नहीं होता || 9.31 ||</v>
      </c>
      <c r="R370" t="str">
        <f t="shared" si="43"/>
        <v>क्षिप्रं भवति धर्मात्मा शश्वच्छान्तिं निगच्छति। कौन्तेय प्रतिजानीहि न मे भक्तः प्रणश्यति।  ~~  Quickly he becomes righteous-minded and attains permanent peace. O son of Kunti! I swear that my devotee never gets lost. || 9.31 ||</v>
      </c>
      <c r="S370" t="str">
        <f t="shared" si="44"/>
        <v>हे कौन्तेय, वह शीघ्र ही धर्मात्मा बन जाता है और शाश्वत शान्ति को प्राप्त होता है। तुम निश्चयपूर्वक सत्य जानो कि मेरा भक्त कभी नष्ट नहीं होता  ~~  Quickly he becomes righteous-minded and attains permanent peace. O son of Kunti! I swear that my devotee never gets lost. || 9.31 ||</v>
      </c>
      <c r="T370" t="s">
        <v>9531</v>
      </c>
      <c r="U370" t="str">
        <f t="shared" si="45"/>
        <v>kṣhipraṁ bhavati dharmātmā śhaśhvach-chhāntiṁ nigachchhatikaunteya pratijānīhi na me bhaktaḥ praṇaśhyati  ~~  Quickly he becomes righteous-minded and attains permanent peace. O son of Kunti! I swear that my devotee never gets lost. || 9.31 ||</v>
      </c>
      <c r="V370" t="str">
        <f t="shared" si="46"/>
        <v>क्षिप्रं भवति धर्मात्मा शश्वच्छान्तिं निगच्छति। कौन्तेय प्रतिजानीहि न मे भक्तः प्रणश्यति। ~~ patram—a leaf; puṣhpam—a flower; phalam—a fruit; toyam—water; yaḥ—who; me—to me; bhaktyā—with devotion; prayachchhati—offers; tat—that; aham—I; bhakti-upahṛitam—offered with devotion; aśhnāmi—partake; prayata-ātmanaḥ—one in pure consciousness || 9.31 ||</v>
      </c>
      <c r="W370" t="str">
        <f t="shared" si="47"/>
        <v>kṣhipraṁ bhavati dharmātmā śhaśhvach-chhāntiṁ nigachchhatikaunteya pratijānīhi na me bhaktaḥ praṇaśhyati ~~ patram—a leaf; puṣhpam—a flower; phalam—a fruit; toyam—water; yaḥ—who; me—to me; bhaktyā—with devotion; prayachchhati—offers; tat—that; aham—I; bhakti-upahṛitam—offered with devotion; aśhnāmi—partake; prayata-ātmanaḥ—one in pure consciousness || 9.31 ||</v>
      </c>
    </row>
    <row r="371" spans="1:23" x14ac:dyDescent="0.25">
      <c r="A371">
        <v>9</v>
      </c>
      <c r="B371">
        <v>9</v>
      </c>
      <c r="C371">
        <v>370</v>
      </c>
      <c r="D371">
        <v>370</v>
      </c>
      <c r="E371" t="s">
        <v>6001</v>
      </c>
      <c r="F371" t="s">
        <v>6002</v>
      </c>
      <c r="G371">
        <v>32</v>
      </c>
      <c r="H371">
        <v>370</v>
      </c>
      <c r="I371" t="s">
        <v>6003</v>
      </c>
      <c r="J371" t="s">
        <v>10178</v>
      </c>
      <c r="K371" t="s">
        <v>2567</v>
      </c>
      <c r="L371" t="s">
        <v>7424</v>
      </c>
      <c r="M371" t="str">
        <f t="shared" si="40"/>
        <v>O son of Prtha, even those who are of sinful birth, women, men of working class, and the members of the fourth caste—even they, having taken refuge in Me, attain the highest goal. || 9.32 ||</v>
      </c>
      <c r="N371" t="s">
        <v>8123</v>
      </c>
      <c r="O371" t="str">
        <f t="shared" si="41"/>
        <v>हे पार्थ ! स्त्री, वैश्य और शूद्र ये जो कोई पापयोनि वाले हों, वे भी मुझ पर आश्रित (मेरे शरण) होकर परम गति को प्राप्त होते हैं || 9.32 ||</v>
      </c>
      <c r="P371" t="s">
        <v>8826</v>
      </c>
      <c r="Q371" t="str">
        <f t="shared" si="42"/>
        <v>मां हि पार्थ व्यपाश्रित्य येऽपि स्युः पापयोनयः। स्त्रियो वैश्यास्तथा शूद्रास्तेऽपि यान्ति परां गतिम्।  ~~  हे पार्थ ! स्त्री, वैश्य और शूद्र ये जो कोई पापयोनि वाले हों, वे भी मुझ पर आश्रित (मेरे शरण) होकर परम गति को प्राप्त होते हैं || 9.32 ||</v>
      </c>
      <c r="R371" t="str">
        <f t="shared" si="43"/>
        <v>मां हि पार्थ व्यपाश्रित्य येऽपि स्युः पापयोनयः। स्त्रियो वैश्यास्तथा शूद्रास्तेऽपि यान्ति परां गतिम्।  ~~  O son of Prtha, even those who are of sinful birth, women, men of working class, and the members of the fourth caste—even they, having taken refuge in Me, attain the highest goal. || 9.32 ||</v>
      </c>
      <c r="S371" t="str">
        <f t="shared" si="44"/>
        <v>हे पार्थ ! स्त्री, वैश्य और शूद्र ये जो कोई पापयोनि वाले हों, वे भी मुझ पर आश्रित (मेरे शरण) होकर परम गति को प्राप्त होते हैं  ~~  O son of Prtha, even those who are of sinful birth, women, men of working class, and the members of the fourth caste—even they, having taken refuge in Me, attain the highest goal. || 9.32 ||</v>
      </c>
      <c r="T371" t="s">
        <v>9532</v>
      </c>
      <c r="U371" t="str">
        <f t="shared" si="45"/>
        <v>māṁ hi pārtha vyapāśhritya ye ’pi syuḥ pāpa-yonayaḥstriyo vaiśhyās tathā śhūdrās te ’pi yānti parāṁ gatim  ~~  O son of Prtha, even those who are of sinful birth, women, men of working class, and the members of the fourth caste—even they, having taken refuge in Me, attain the highest goal. || 9.32 ||</v>
      </c>
      <c r="V371" t="str">
        <f t="shared" si="46"/>
        <v>मां हि पार्थ व्यपाश्रित्य येऽपि स्युः पापयोनयः। स्त्रियो वैश्यास्तथा शूद्रास्तेऽपि यान्ति परां गतिम्। ~~ yat—whatever; karoṣhi—you do; yat—whatever; aśhnāsi—you eat; yat—whatever; juhoṣhi—offer to the sacred fire; dadāsi—bestow as a gift; yat—whatever; yat—whatever; tapasyasi—austerities you perform; kaunteya—Arjun, the son of Kunti; tat—them; kuruṣhva—do; mad arpaṇam—as an offering to me || 9.32 ||</v>
      </c>
      <c r="W371" t="str">
        <f t="shared" si="47"/>
        <v>māṁ hi pārtha vyapāśhritya ye ’pi syuḥ pāpa-yonayaḥstriyo vaiśhyās tathā śhūdrās te ’pi yānti parāṁ gatim ~~ yat—whatever; karoṣhi—you do; yat—whatever; aśhnāsi—you eat; yat—whatever; juhoṣhi—offer to the sacred fire; dadāsi—bestow as a gift; yat—whatever; yat—whatever; tapasyasi—austerities you perform; kaunteya—Arjun, the son of Kunti; tat—them; kuruṣhva—do; mad arpaṇam—as an offering to me || 9.32 ||</v>
      </c>
    </row>
    <row r="372" spans="1:23" x14ac:dyDescent="0.25">
      <c r="A372">
        <v>9</v>
      </c>
      <c r="B372">
        <v>9</v>
      </c>
      <c r="C372">
        <v>371</v>
      </c>
      <c r="D372">
        <v>371</v>
      </c>
      <c r="E372" t="s">
        <v>6004</v>
      </c>
      <c r="F372" t="s">
        <v>6005</v>
      </c>
      <c r="G372">
        <v>33</v>
      </c>
      <c r="H372">
        <v>371</v>
      </c>
      <c r="I372" t="s">
        <v>6006</v>
      </c>
      <c r="J372" t="s">
        <v>10179</v>
      </c>
      <c r="K372" t="s">
        <v>2574</v>
      </c>
      <c r="L372" t="s">
        <v>7425</v>
      </c>
      <c r="M372" t="str">
        <f t="shared" si="40"/>
        <v>Certainly, it should be so in the case of the pious men of the priestly class and devoted royal seers. Having come to this transient and joyless world, you should be devoted to Me. || 9.33 ||</v>
      </c>
      <c r="N372" t="s">
        <v>8124</v>
      </c>
      <c r="O372" t="str">
        <f t="shared" si="41"/>
        <v>फिर क्या कहना है कि पुण्यशील ब्राह्मण और राजर्षि भक्तजन (परम गति को प्राप्त होते हैं); (इसलिए) इस अनित्य और सुखरहित लोक को प्राप्त होकर (अब) तुम भक्तिपूर्वक मेरी ही पूजा करो || 9.33 ||</v>
      </c>
      <c r="P372" t="s">
        <v>8827</v>
      </c>
      <c r="Q372" t="str">
        <f t="shared" si="42"/>
        <v>किं पुनर्ब्राह्मणाः पुण्या भक्ता राजर्षयस्तथा। अनित्यमसुखं लोकमिमं प्राप्य भजस्व माम्।  ~~  फिर क्या कहना है कि पुण्यशील ब्राह्मण और राजर्षि भक्तजन (परम गति को प्राप्त होते हैं); (इसलिए) इस अनित्य और सुखरहित लोक को प्राप्त होकर (अब) तुम भक्तिपूर्वक मेरी ही पूजा करो || 9.33 ||</v>
      </c>
      <c r="R372" t="str">
        <f t="shared" si="43"/>
        <v>किं पुनर्ब्राह्मणाः पुण्या भक्ता राजर्षयस्तथा। अनित्यमसुखं लोकमिमं प्राप्य भजस्व माम्।  ~~  Certainly, it should be so in the case of the pious men of the priestly class and devoted royal seers. Having come to this transient and joyless world, you should be devoted to Me. || 9.33 ||</v>
      </c>
      <c r="S372" t="str">
        <f t="shared" si="44"/>
        <v>फिर क्या कहना है कि पुण्यशील ब्राह्मण और राजर्षि भक्तजन (परम गति को प्राप्त होते हैं); (इसलिए) इस अनित्य और सुखरहित लोक को प्राप्त होकर (अब) तुम भक्तिपूर्वक मेरी ही पूजा करो  ~~  Certainly, it should be so in the case of the pious men of the priestly class and devoted royal seers. Having come to this transient and joyless world, you should be devoted to Me. || 9.33 ||</v>
      </c>
      <c r="T372" t="s">
        <v>9533</v>
      </c>
      <c r="U372" t="str">
        <f t="shared" si="45"/>
        <v>kiṁ punar brāhmaṇāḥ puṇyā bhaktā rājarṣhayas tathāanityam asukhaṁ lokam imaṁ prāpya bhajasva mām  ~~  Certainly, it should be so in the case of the pious men of the priestly class and devoted royal seers. Having come to this transient and joyless world, you should be devoted to Me. || 9.33 ||</v>
      </c>
      <c r="V372" t="str">
        <f t="shared" si="46"/>
        <v>किं पुनर्ब्राह्मणाः पुण्या भक्ता राजर्षयस्तथा। अनित्यमसुखं लोकमिमं प्राप्य भजस्व माम्। ~~ śhubha aśhubha phalaiḥ—from good and bad results; evam—thus; mokṣhyase—you shall be freed; karma—work; bandhanaiḥ—from the bondage; sanyāsa-yoga—renunciation of selfishness; yukta-ātmā—having the mind attached to me; vimuktaḥ—liberated; mām—to me; upaiṣhyasi—you shall reach || 9.33 ||</v>
      </c>
      <c r="W372" t="str">
        <f t="shared" si="47"/>
        <v>kiṁ punar brāhmaṇāḥ puṇyā bhaktā rājarṣhayas tathāanityam asukhaṁ lokam imaṁ prāpya bhajasva mām ~~ śhubha aśhubha phalaiḥ—from good and bad results; evam—thus; mokṣhyase—you shall be freed; karma—work; bandhanaiḥ—from the bondage; sanyāsa-yoga—renunciation of selfishness; yukta-ātmā—having the mind attached to me; vimuktaḥ—liberated; mām—to me; upaiṣhyasi—you shall reach || 9.33 ||</v>
      </c>
    </row>
    <row r="373" spans="1:23" x14ac:dyDescent="0.25">
      <c r="A373">
        <v>9</v>
      </c>
      <c r="B373">
        <v>9</v>
      </c>
      <c r="C373">
        <v>372</v>
      </c>
      <c r="D373">
        <v>372</v>
      </c>
      <c r="E373" t="s">
        <v>6007</v>
      </c>
      <c r="F373" t="s">
        <v>6008</v>
      </c>
      <c r="G373">
        <v>34</v>
      </c>
      <c r="H373">
        <v>372</v>
      </c>
      <c r="I373" t="s">
        <v>6009</v>
      </c>
      <c r="J373" t="s">
        <v>10180</v>
      </c>
      <c r="K373" t="s">
        <v>2581</v>
      </c>
      <c r="L373" t="s">
        <v>7426</v>
      </c>
      <c r="M373" t="str">
        <f t="shared" si="40"/>
        <v>Fix your mind on Me; be devoted to Me; offer sacrifice to Me; pay homage to Me. Thus, having your self fixed and Me as your supreme goal, you will certainly attain Me. || 9.34 ||</v>
      </c>
      <c r="N373" t="s">
        <v>8125</v>
      </c>
      <c r="O373" t="str">
        <f t="shared" si="41"/>
        <v>(तुम) मुझमें स्थिर मन वाले बनो; मेरे भक्त और मेरे पूजन करने वाले बनो; मुझे नमस्कार करो; इस प्रकार मत्परायण (अर्थात् मैं ही जिसका परम लक्ष्य हूँ ऐसे) होकर आत्मा को मुझसे युक्त करके तुम मुझे ही प्राप्त होओगे || 9.34 ||</v>
      </c>
      <c r="P373" t="s">
        <v>8828</v>
      </c>
      <c r="Q373" t="str">
        <f t="shared" si="42"/>
        <v>मन्मना भव मद्भक्तो मद्याजी मां नमस्कुरु। मामेवैष्यसि युक्त्वैवमात्मानं मत्परायणः।  ~~  (तुम) मुझमें स्थिर मन वाले बनो; मेरे भक्त और मेरे पूजन करने वाले बनो; मुझे नमस्कार करो; इस प्रकार मत्परायण (अर्थात् मैं ही जिसका परम लक्ष्य हूँ ऐसे) होकर आत्मा को मुझसे युक्त करके तुम मुझे ही प्राप्त होओगे || 9.34 ||</v>
      </c>
      <c r="R373" t="str">
        <f t="shared" si="43"/>
        <v>मन्मना भव मद्भक्तो मद्याजी मां नमस्कुरु। मामेवैष्यसि युक्त्वैवमात्मानं मत्परायणः।  ~~  Fix your mind on Me; be devoted to Me; offer sacrifice to Me; pay homage to Me. Thus, having your self fixed and Me as your supreme goal, you will certainly attain Me. || 9.34 ||</v>
      </c>
      <c r="S373" t="str">
        <f t="shared" si="44"/>
        <v>(तुम) मुझमें स्थिर मन वाले बनो; मेरे भक्त और मेरे पूजन करने वाले बनो; मुझे नमस्कार करो; इस प्रकार मत्परायण (अर्थात् मैं ही जिसका परम लक्ष्य हूँ ऐसे) होकर आत्मा को मुझसे युक्त करके तुम मुझे ही प्राप्त होओगे  ~~  Fix your mind on Me; be devoted to Me; offer sacrifice to Me; pay homage to Me. Thus, having your self fixed and Me as your supreme goal, you will certainly attain Me. || 9.34 ||</v>
      </c>
      <c r="T373" t="s">
        <v>9534</v>
      </c>
      <c r="U373" t="str">
        <f t="shared" si="45"/>
        <v>man-manā bhava mad-bhakto mad-yājī māṁ namaskurumām evaiṣhyasi yuktvaivam ātmānaṁ mat-parāyaṇaḥ  ~~  Fix your mind on Me; be devoted to Me; offer sacrifice to Me; pay homage to Me. Thus, having your self fixed and Me as your supreme goal, you will certainly attain Me. || 9.34 ||</v>
      </c>
      <c r="V373" t="str">
        <f t="shared" si="46"/>
        <v>मन्मना भव मद्भक्तो मद्याजी मां नमस्कुरु। मामेवैष्यसि युक्त्वैवमात्मानं मत्परायणः। ~~ samaḥ—equally disposed; aham—I; sarva-bhūteṣhu—to all living beings; na—no one; me—to me; dveṣhyaḥ—inimical; asti—is; na—not; priyaḥ—dear; ye—who; bhajanti—worship with love; tu—but; mām—me; bhaktyā—with devotion; mayi—reside in me; te—such persons; teṣhu—in them; cha—and; api—also; aham—I || 9.34 ||</v>
      </c>
      <c r="W373" t="str">
        <f t="shared" si="47"/>
        <v>man-manā bhava mad-bhakto mad-yājī māṁ namaskurumām evaiṣhyasi yuktvaivam ātmānaṁ mat-parāyaṇaḥ ~~ samaḥ—equally disposed; aham—I; sarva-bhūteṣhu—to all living beings; na—no one; me—to me; dveṣhyaḥ—inimical; asti—is; na—not; priyaḥ—dear; ye—who; bhajanti—worship with love; tu—but; mām—me; bhaktyā—with devotion; mayi—reside in me; te—such persons; teṣhu—in them; cha—and; api—also; aham—I || 9.34 ||</v>
      </c>
    </row>
    <row r="374" spans="1:23" x14ac:dyDescent="0.25">
      <c r="A374">
        <v>10</v>
      </c>
      <c r="B374">
        <v>10</v>
      </c>
      <c r="C374">
        <v>373</v>
      </c>
      <c r="D374">
        <v>373</v>
      </c>
      <c r="E374" t="s">
        <v>6010</v>
      </c>
      <c r="F374" t="s">
        <v>6011</v>
      </c>
      <c r="G374">
        <v>1</v>
      </c>
      <c r="H374">
        <v>373</v>
      </c>
      <c r="I374" t="s">
        <v>6012</v>
      </c>
      <c r="J374" t="s">
        <v>10181</v>
      </c>
      <c r="K374" t="s">
        <v>2588</v>
      </c>
      <c r="L374" t="s">
        <v>7427</v>
      </c>
      <c r="M374" t="str">
        <f t="shared" si="40"/>
        <v>The Bhagavat said, "O mighty-armed Arjuna! Listen to My best message once more, which I shall declare to you with good intention, for you are dear to Me." || 10.1 ||</v>
      </c>
      <c r="N374" t="s">
        <v>8126</v>
      </c>
      <c r="O374" t="str">
        <f t="shared" si="41"/>
        <v>श्रीभगवान् ने कहा -- हे महाबाहो ! पुन: तुम मेरे परम वचनों का श्रवण करो, जो मैं तुझ अतिशय प्रेम रखने वाले के लिये हित की इच्छा से कहूँगा || 10.1 ||</v>
      </c>
      <c r="P374" t="s">
        <v>8829</v>
      </c>
      <c r="Q374" t="str">
        <f t="shared" si="42"/>
        <v>श्री भगवानुवाच भूय एव महाबाहो श्रृणु मे परमं वचः। यत्तेऽहं प्रीयमाणाय वक्ष्यामि हितकाम्यया।  ~~  श्रीभगवान् ने कहा -- हे महाबाहो ! पुन: तुम मेरे परम वचनों का श्रवण करो, जो मैं तुझ अतिशय प्रेम रखने वाले के लिये हित की इच्छा से कहूँगा || 10.1 ||</v>
      </c>
      <c r="R374" t="str">
        <f t="shared" si="43"/>
        <v>श्री भगवानुवाच भूय एव महाबाहो श्रृणु मे परमं वचः। यत्तेऽहं प्रीयमाणाय वक्ष्यामि हितकाम्यया।  ~~  The Bhagavat said, "O mighty-armed Arjuna! Listen to My best message once more, which I shall declare to you with good intention, for you are dear to Me." || 10.1 ||</v>
      </c>
      <c r="S374" t="str">
        <f t="shared" si="44"/>
        <v>श्रीभगवान् ने कहा -- हे महाबाहो ! पुन: तुम मेरे परम वचनों का श्रवण करो, जो मैं तुझ अतिशय प्रेम रखने वाले के लिये हित की इच्छा से कहूँगा  ~~  The Bhagavat said, "O mighty-armed Arjuna! Listen to My best message once more, which I shall declare to you with good intention, for you are dear to Me." || 10.1 ||</v>
      </c>
      <c r="T374" t="s">
        <v>9535</v>
      </c>
      <c r="U374" t="str">
        <f t="shared" si="45"/>
        <v>śhrī bhagavān uvāchabhūya eva mahā-bāho śhṛiṇu me paramaṁ vachaḥyatte ’haṁ prīyamāṇāya vakṣhyāmi hita-kāmyayā  ~~  The Bhagavat said, "O mighty-armed Arjuna! Listen to My best message once more, which I shall declare to you with good intention, for you are dear to Me." || 10.1 ||</v>
      </c>
      <c r="V374" t="str">
        <f t="shared" si="46"/>
        <v>श्री भगवानुवाच भूय एव महाबाहो श्रृणु मे परमं वचः। यत्तेऽहं प्रीयमाणाय वक्ष्यामि हितकाम्यया। ~~ api—even; chet—if; su-durāchāraḥ—the vilest sinners; bhajate—worship; mām—me; ananya-bhāk—exclusive devotion; sādhuḥ—righteous; eva—certainly; saḥ—that person; mantavyaḥ—is to be considered; samyak—properly; vyavasitaḥ—resolve; hi—certainly; saḥ—that person || 10.1 ||</v>
      </c>
      <c r="W374" t="str">
        <f t="shared" si="47"/>
        <v>śhrī bhagavān uvāchabhūya eva mahā-bāho śhṛiṇu me paramaṁ vachaḥyatte ’haṁ prīyamāṇāya vakṣhyāmi hita-kāmyayā ~~ api—even; chet—if; su-durāchāraḥ—the vilest sinners; bhajate—worship; mām—me; ananya-bhāk—exclusive devotion; sādhuḥ—righteous; eva—certainly; saḥ—that person; mantavyaḥ—is to be considered; samyak—properly; vyavasitaḥ—resolve; hi—certainly; saḥ—that person || 10.1 ||</v>
      </c>
    </row>
    <row r="375" spans="1:23" x14ac:dyDescent="0.25">
      <c r="A375">
        <v>10</v>
      </c>
      <c r="B375">
        <v>10</v>
      </c>
      <c r="C375">
        <v>374</v>
      </c>
      <c r="D375">
        <v>374</v>
      </c>
      <c r="E375" t="s">
        <v>6013</v>
      </c>
      <c r="F375" t="s">
        <v>6014</v>
      </c>
      <c r="G375">
        <v>2</v>
      </c>
      <c r="H375">
        <v>374</v>
      </c>
      <c r="I375" t="s">
        <v>6015</v>
      </c>
      <c r="J375" t="s">
        <v>10182</v>
      </c>
      <c r="K375" t="s">
        <v>2595</v>
      </c>
      <c r="L375" t="s">
        <v>7428</v>
      </c>
      <c r="M375" t="str">
        <f t="shared" si="40"/>
        <v>Neither the hosts of gods nor the great sages know My origin, for I am the first in every respect among the gods and great sages. || 10.2 ||</v>
      </c>
      <c r="N375" t="s">
        <v>8127</v>
      </c>
      <c r="O375" t="str">
        <f t="shared" si="41"/>
        <v>मेरी उत्पत्ति (प्रभव) को न देवतागण जानते हैं और न महर्षिजन; क्योंकि मैं सब प्रकार से देवताओं और महर्षियों का भी आदिकारण हूँ || 10.2 ||</v>
      </c>
      <c r="P375" t="s">
        <v>8830</v>
      </c>
      <c r="Q375" t="str">
        <f t="shared" si="42"/>
        <v>न मे विदुः सुरगणाः प्रभवं न महर्षयः। अहमादिर्हि देवानां महर्षीणां च सर्वशः।  ~~  मेरी उत्पत्ति (प्रभव) को न देवतागण जानते हैं और न महर्षिजन; क्योंकि मैं सब प्रकार से देवताओं और महर्षियों का भी आदिकारण हूँ || 10.2 ||</v>
      </c>
      <c r="R375" t="str">
        <f t="shared" si="43"/>
        <v>न मे विदुः सुरगणाः प्रभवं न महर्षयः। अहमादिर्हि देवानां महर्षीणां च सर्वशः।  ~~  Neither the hosts of gods nor the great sages know My origin, for I am the first in every respect among the gods and great sages. || 10.2 ||</v>
      </c>
      <c r="S375" t="str">
        <f t="shared" si="44"/>
        <v>मेरी उत्पत्ति (प्रभव) को न देवतागण जानते हैं और न महर्षिजन; क्योंकि मैं सब प्रकार से देवताओं और महर्षियों का भी आदिकारण हूँ  ~~  Neither the hosts of gods nor the great sages know My origin, for I am the first in every respect among the gods and great sages. || 10.2 ||</v>
      </c>
      <c r="T375" t="s">
        <v>9536</v>
      </c>
      <c r="U375" t="str">
        <f t="shared" si="45"/>
        <v>na me viduḥ sura-gaṇāḥ prabhavaṁ na maharṣhayaḥaham ādir hi devānāṁ maharṣhīṇāṁ cha sarvaśhaḥ  ~~  Neither the hosts of gods nor the great sages know My origin, for I am the first in every respect among the gods and great sages. || 10.2 ||</v>
      </c>
      <c r="V375" t="str">
        <f t="shared" si="46"/>
        <v>न मे विदुः सुरगणाः प्रभवं न महर्षयः। अहमादिर्हि देवानां महर्षीणां च सर्वशः। ~~ kṣhipram—quickly; bhavati—become; dharma-ātmā—virtuous; śhaśhvat-śhāntim—lasting peace; nigachchhati—attain; kaunteya—Arjun, the son of Kunti; pratijānīhi—declare; na—never; me—my; bhaktaḥ—devotee; praṇaśhyati—perishes || 10.2 ||</v>
      </c>
      <c r="W375" t="str">
        <f t="shared" si="47"/>
        <v>na me viduḥ sura-gaṇāḥ prabhavaṁ na maharṣhayaḥaham ādir hi devānāṁ maharṣhīṇāṁ cha sarvaśhaḥ ~~ kṣhipram—quickly; bhavati—become; dharma-ātmā—virtuous; śhaśhvat-śhāntim—lasting peace; nigachchhati—attain; kaunteya—Arjun, the son of Kunti; pratijānīhi—declare; na—never; me—my; bhaktaḥ—devotee; praṇaśhyati—perishes || 10.2 ||</v>
      </c>
    </row>
    <row r="376" spans="1:23" x14ac:dyDescent="0.25">
      <c r="A376">
        <v>10</v>
      </c>
      <c r="B376">
        <v>10</v>
      </c>
      <c r="C376">
        <v>375</v>
      </c>
      <c r="D376">
        <v>375</v>
      </c>
      <c r="E376" t="s">
        <v>6016</v>
      </c>
      <c r="F376" t="s">
        <v>6017</v>
      </c>
      <c r="G376">
        <v>3</v>
      </c>
      <c r="H376">
        <v>375</v>
      </c>
      <c r="I376" t="s">
        <v>6018</v>
      </c>
      <c r="J376" t="s">
        <v>10183</v>
      </c>
      <c r="K376" t="s">
        <v>2602</v>
      </c>
      <c r="L376" t="s">
        <v>7429</v>
      </c>
      <c r="M376" t="str">
        <f t="shared" si="40"/>
        <v>Whoever knows Me as the unborn and beginningless Absolute Lord of the universe, that person, not deluded among mortals, is freed from all sins. || 10.3 ||</v>
      </c>
      <c r="N376" t="s">
        <v>8128</v>
      </c>
      <c r="O376" t="str">
        <f t="shared" si="41"/>
        <v>जो मुझे अजन्मा, अनादि और लोकों के महान् ईश्वर के रूप में जानता है, र्मत्य मनुष्यों में ऐसा संमोहरहित (ज्ञानी) पुरुष सब पापों से मुक्त हो जाता है || 10.3 ||</v>
      </c>
      <c r="P376" t="s">
        <v>8831</v>
      </c>
      <c r="Q376" t="str">
        <f t="shared" si="42"/>
        <v>यो मामजमनादिं च वेत्ति लोकमहेश्वरम्। असम्मूढः स मर्त्येषु सर्वपापैः प्रमुच्यते।  ~~  जो मुझे अजन्मा, अनादि और लोकों के महान् ईश्वर के रूप में जानता है, र्मत्य मनुष्यों में ऐसा संमोहरहित (ज्ञानी) पुरुष सब पापों से मुक्त हो जाता है || 10.3 ||</v>
      </c>
      <c r="R376" t="str">
        <f t="shared" si="43"/>
        <v>यो मामजमनादिं च वेत्ति लोकमहेश्वरम्। असम्मूढः स मर्त्येषु सर्वपापैः प्रमुच्यते।  ~~  Whoever knows Me as the unborn and beginningless Absolute Lord of the universe, that person, not deluded among mortals, is freed from all sins. || 10.3 ||</v>
      </c>
      <c r="S376" t="str">
        <f t="shared" si="44"/>
        <v>जो मुझे अजन्मा, अनादि और लोकों के महान् ईश्वर के रूप में जानता है, र्मत्य मनुष्यों में ऐसा संमोहरहित (ज्ञानी) पुरुष सब पापों से मुक्त हो जाता है  ~~  Whoever knows Me as the unborn and beginningless Absolute Lord of the universe, that person, not deluded among mortals, is freed from all sins. || 10.3 ||</v>
      </c>
      <c r="T376" t="s">
        <v>9537</v>
      </c>
      <c r="U376" t="str">
        <f t="shared" si="45"/>
        <v>yo māmajam anādiṁ cha vetti loka-maheśhvaramasammūḍhaḥ sa martyeṣhu sarva-pāpaiḥ pramuchyate  ~~  Whoever knows Me as the unborn and beginningless Absolute Lord of the universe, that person, not deluded among mortals, is freed from all sins. || 10.3 ||</v>
      </c>
      <c r="V376" t="str">
        <f t="shared" si="46"/>
        <v>यो मामजमनादिं च वेत्ति लोकमहेश्वरम्। असम्मूढः स मर्त्येषु सर्वपापैः प्रमुच्यते। ~~ mām—in me; hi—certainly; pārtha—Arjun, the son of Pritha; vyapāśhritya—take refuge; ye—who; api—even; syuḥ—may be; pāpa yonayaḥ—of low birth; striyaḥ—women; vaiśhyāḥ—mercantile people; tathā—and; śhūdrāḥ—manual workers; te api—even they; yānti—go; parām—the supreme; gatim—destination || 10.3 ||</v>
      </c>
      <c r="W376" t="str">
        <f t="shared" si="47"/>
        <v>yo māmajam anādiṁ cha vetti loka-maheśhvaramasammūḍhaḥ sa martyeṣhu sarva-pāpaiḥ pramuchyate ~~ mām—in me; hi—certainly; pārtha—Arjun, the son of Pritha; vyapāśhritya—take refuge; ye—who; api—even; syuḥ—may be; pāpa yonayaḥ—of low birth; striyaḥ—women; vaiśhyāḥ—mercantile people; tathā—and; śhūdrāḥ—manual workers; te api—even they; yānti—go; parām—the supreme; gatim—destination || 10.3 ||</v>
      </c>
    </row>
    <row r="377" spans="1:23" x14ac:dyDescent="0.25">
      <c r="A377">
        <v>10</v>
      </c>
      <c r="B377">
        <v>10</v>
      </c>
      <c r="C377">
        <v>376</v>
      </c>
      <c r="D377">
        <v>376</v>
      </c>
      <c r="E377" t="s">
        <v>6019</v>
      </c>
      <c r="F377" t="s">
        <v>6020</v>
      </c>
      <c r="G377">
        <v>4</v>
      </c>
      <c r="H377">
        <v>376</v>
      </c>
      <c r="I377" t="s">
        <v>6021</v>
      </c>
      <c r="J377" t="s">
        <v>10184</v>
      </c>
      <c r="K377" t="s">
        <v>2609</v>
      </c>
      <c r="L377" t="s">
        <v>7430</v>
      </c>
      <c r="M377" t="str">
        <f t="shared" si="40"/>
        <v>Intellect, knowledge, steadiness, patience, truth, control over sense-organs, tranquility of mind, pleasure, pain, birth, death, fear, and courage. || 10.4 ||</v>
      </c>
      <c r="N377" t="s">
        <v>8129</v>
      </c>
      <c r="O377" t="str">
        <f t="shared" si="41"/>
        <v>बुद्धि, ज्ञान, मोह का अभाव, क्षमा, सत्य, दम (इन्द्रिय संयम), शम (मन: संयम), सुख, दु:ख, जन्म और मृत्यु, भय और अभय || 10.4 ||</v>
      </c>
      <c r="P377" t="s">
        <v>8832</v>
      </c>
      <c r="Q377" t="str">
        <f t="shared" si="42"/>
        <v>बुद्धिर्ज्ञानमसंमोहः क्षमा सत्यं दमः शमः। सुखं दुःखं भवोऽभावो भयं चाभयमेव च।  ~~  बुद्धि, ज्ञान, मोह का अभाव, क्षमा, सत्य, दम (इन्द्रिय संयम), शम (मन: संयम), सुख, दु:ख, जन्म और मृत्यु, भय और अभय || 10.4 ||</v>
      </c>
      <c r="R377" t="str">
        <f t="shared" si="43"/>
        <v>बुद्धिर्ज्ञानमसंमोहः क्षमा सत्यं दमः शमः। सुखं दुःखं भवोऽभावो भयं चाभयमेव च।  ~~  Intellect, knowledge, steadiness, patience, truth, control over sense-organs, tranquility of mind, pleasure, pain, birth, death, fear, and courage. || 10.4 ||</v>
      </c>
      <c r="S377" t="str">
        <f t="shared" si="44"/>
        <v>बुद्धि, ज्ञान, मोह का अभाव, क्षमा, सत्य, दम (इन्द्रिय संयम), शम (मन: संयम), सुख, दु:ख, जन्म और मृत्यु, भय और अभय  ~~  Intellect, knowledge, steadiness, patience, truth, control over sense-organs, tranquility of mind, pleasure, pain, birth, death, fear, and courage. || 10.4 ||</v>
      </c>
      <c r="T377" t="s">
        <v>9538</v>
      </c>
      <c r="U377" t="str">
        <f t="shared" si="45"/>
        <v>buddhir jñānam asammohaḥ kṣhamā satyaṁ damaḥ śhamaḥsukhaṁ duḥkhaṁ bhavo ’bhāvo bhayaṁ chābhayameva cha  ~~  Intellect, knowledge, steadiness, patience, truth, control over sense-organs, tranquility of mind, pleasure, pain, birth, death, fear, and courage. || 10.4 ||</v>
      </c>
      <c r="V377" t="str">
        <f t="shared" si="46"/>
        <v>बुद्धिर्ज्ञानमसंमोहः क्षमा सत्यं दमः शमः। सुखं दुःखं भवोऽभावो भयं चाभयमेव च। ~~ kim—what; punaḥ—then; brāhmaṇāḥ—sages; puṇyāḥ—meritorius; bhaktāḥ—devotees; rāja-ṛiṣhayaḥ—saintly kings; tathā—and; anityam—transient; asukham—joyless; lokam—world; imam—this; prāpya—having achieved; bhajasva—engage in devotion; mām—unto me || 10.4 ||</v>
      </c>
      <c r="W377" t="str">
        <f t="shared" si="47"/>
        <v>buddhir jñānam asammohaḥ kṣhamā satyaṁ damaḥ śhamaḥsukhaṁ duḥkhaṁ bhavo ’bhāvo bhayaṁ chābhayameva cha ~~ kim—what; punaḥ—then; brāhmaṇāḥ—sages; puṇyāḥ—meritorius; bhaktāḥ—devotees; rāja-ṛiṣhayaḥ—saintly kings; tathā—and; anityam—transient; asukham—joyless; lokam—world; imam—this; prāpya—having achieved; bhajasva—engage in devotion; mām—unto me || 10.4 ||</v>
      </c>
    </row>
    <row r="378" spans="1:23" x14ac:dyDescent="0.25">
      <c r="A378">
        <v>10</v>
      </c>
      <c r="B378">
        <v>10</v>
      </c>
      <c r="C378">
        <v>377</v>
      </c>
      <c r="D378">
        <v>377</v>
      </c>
      <c r="E378" t="s">
        <v>6022</v>
      </c>
      <c r="F378" t="s">
        <v>6023</v>
      </c>
      <c r="G378">
        <v>5</v>
      </c>
      <c r="H378">
        <v>377</v>
      </c>
      <c r="I378" t="s">
        <v>6024</v>
      </c>
      <c r="J378" t="s">
        <v>10185</v>
      </c>
      <c r="K378" t="s">
        <v>2615</v>
      </c>
      <c r="L378" t="s">
        <v>7431</v>
      </c>
      <c r="M378" t="str">
        <f t="shared" si="40"/>
        <v>[Also], non-injury, equanimity, contentment, austerity, charity, repute, and ill-repute—all these diverse dispositions of beings emanate from none other than Me. || 10.5 ||</v>
      </c>
      <c r="N378" t="s">
        <v>8130</v>
      </c>
      <c r="O378" t="str">
        <f t="shared" si="41"/>
        <v>अहिंसा, समता, सन्तोष, तप, दान. यश और अपयश ऐसे ये प्राणियों के नानाविध भाव मुझ से ही प्रकट होते हैं || 10.5 ||</v>
      </c>
      <c r="P378" t="s">
        <v>8833</v>
      </c>
      <c r="Q378" t="str">
        <f t="shared" si="42"/>
        <v>अहिंसा समता तुष्टिस्तपो दानं यशोऽयशः। भवन्ति भावा भूतानां मत्त एव पृथग्विधाः।  ~~  अहिंसा, समता, सन्तोष, तप, दान. यश और अपयश ऐसे ये प्राणियों के नानाविध भाव मुझ से ही प्रकट होते हैं || 10.5 ||</v>
      </c>
      <c r="R378" t="str">
        <f t="shared" si="43"/>
        <v>अहिंसा समता तुष्टिस्तपो दानं यशोऽयशः। भवन्ति भावा भूतानां मत्त एव पृथग्विधाः।  ~~  [Also], non-injury, equanimity, contentment, austerity, charity, repute, and ill-repute—all these diverse dispositions of beings emanate from none other than Me. || 10.5 ||</v>
      </c>
      <c r="S378" t="str">
        <f t="shared" si="44"/>
        <v>अहिंसा, समता, सन्तोष, तप, दान. यश और अपयश ऐसे ये प्राणियों के नानाविध भाव मुझ से ही प्रकट होते हैं  ~~  [Also], non-injury, equanimity, contentment, austerity, charity, repute, and ill-repute—all these diverse dispositions of beings emanate from none other than Me. || 10.5 ||</v>
      </c>
      <c r="T378" t="s">
        <v>9539</v>
      </c>
      <c r="U378" t="str">
        <f t="shared" si="45"/>
        <v>ahiṁsā samatā tuṣṭis tapo dānaṁ yaśo 'yaśaḥ bhavanti bhāvā bhūtānāṁ matta eva pṛthag-vidhāḥ  ~~  [Also], non-injury, equanimity, contentment, austerity, charity, repute, and ill-repute—all these diverse dispositions of beings emanate from none other than Me. || 10.5 ||</v>
      </c>
      <c r="V378" t="str">
        <f t="shared" si="46"/>
        <v>अहिंसा समता तुष्टिस्तपो दानं यशोऽयशः। भवन्ति भावा भूतानां मत्त एव पृथग्विधाः। ~~ mat-manāḥ—always think of me; bhava—be; mat—my; bhaktaḥ—devotee; mat—my; yājī—worshipper; mām—to me; namaskuru—offer obeisances; mām—to me; eva—certainly; eṣhyasi—you will come; yuktvā—united with me; evam—thus; ātmānam—your mind and body; mat-parāyaṇaḥ—having dedicated to me || 10.5 ||</v>
      </c>
      <c r="W378" t="str">
        <f t="shared" si="47"/>
        <v>ahiṁsā samatā tuṣṭis tapo dānaṁ yaśo 'yaśaḥ bhavanti bhāvā bhūtānāṁ matta eva pṛthag-vidhāḥ ~~ mat-manāḥ—always think of me; bhava—be; mat—my; bhaktaḥ—devotee; mat—my; yājī—worshipper; mām—to me; namaskuru—offer obeisances; mām—to me; eva—certainly; eṣhyasi—you will come; yuktvā—united with me; evam—thus; ātmānam—your mind and body; mat-parāyaṇaḥ—having dedicated to me || 10.5 ||</v>
      </c>
    </row>
    <row r="379" spans="1:23" x14ac:dyDescent="0.25">
      <c r="A379">
        <v>10</v>
      </c>
      <c r="B379">
        <v>10</v>
      </c>
      <c r="C379">
        <v>378</v>
      </c>
      <c r="D379">
        <v>378</v>
      </c>
      <c r="E379" t="s">
        <v>6026</v>
      </c>
      <c r="F379" t="s">
        <v>6027</v>
      </c>
      <c r="G379">
        <v>6</v>
      </c>
      <c r="H379">
        <v>378</v>
      </c>
      <c r="I379" t="s">
        <v>6028</v>
      </c>
      <c r="J379" t="s">
        <v>10186</v>
      </c>
      <c r="K379" t="s">
        <v>2622</v>
      </c>
      <c r="L379" t="s">
        <v>7432</v>
      </c>
      <c r="M379" t="str">
        <f t="shared" si="40"/>
        <v>The ancient Seven Great Sages and also the Four Manus, from whom these creatures in this world are offspring—they have been born from My mental dispositions. || 10.6 ||</v>
      </c>
      <c r="N379" t="s">
        <v>8131</v>
      </c>
      <c r="O379" t="str">
        <f t="shared" si="41"/>
        <v>सात महर्षिजन, पूर्वकाल के चार (सनकादि) तथा (चौदह) मनु ये मेरे प्रभाव वाले मेरे संकल्प से उत्पन्न हुए हैं, जिनकी संसार (लोक) में यह प्रजा है || 10.6 ||</v>
      </c>
      <c r="P379" t="s">
        <v>8834</v>
      </c>
      <c r="Q379" t="str">
        <f t="shared" si="42"/>
        <v>महर्षयः सप्त पूर्वे चत्वारो मनवस्तथा। मद्भावा मानसा जाता येषां लोक इमाः प्रजाः।  ~~  सात महर्षिजन, पूर्वकाल के चार (सनकादि) तथा (चौदह) मनु ये मेरे प्रभाव वाले मेरे संकल्प से उत्पन्न हुए हैं, जिनकी संसार (लोक) में यह प्रजा है || 10.6 ||</v>
      </c>
      <c r="R379" t="str">
        <f t="shared" si="43"/>
        <v>महर्षयः सप्त पूर्वे चत्वारो मनवस्तथा। मद्भावा मानसा जाता येषां लोक इमाः प्रजाः।  ~~  The ancient Seven Great Sages and also the Four Manus, from whom these creatures in this world are offspring—they have been born from My mental dispositions. || 10.6 ||</v>
      </c>
      <c r="S379" t="str">
        <f t="shared" si="44"/>
        <v>सात महर्षिजन, पूर्वकाल के चार (सनकादि) तथा (चौदह) मनु ये मेरे प्रभाव वाले मेरे संकल्प से उत्पन्न हुए हैं, जिनकी संसार (लोक) में यह प्रजा है  ~~  The ancient Seven Great Sages and also the Four Manus, from whom these creatures in this world are offspring—they have been born from My mental dispositions. || 10.6 ||</v>
      </c>
      <c r="T379" t="s">
        <v>9540</v>
      </c>
      <c r="U379" t="str">
        <f t="shared" si="45"/>
        <v>maharṣhayaḥ sapta pūrve chatvāro manavas tathāmad-bhāvā mānasā jātā yeṣhāṁ loka imāḥ prajāḥ  ~~  The ancient Seven Great Sages and also the Four Manus, from whom these creatures in this world are offspring—they have been born from My mental dispositions. || 10.6 ||</v>
      </c>
      <c r="V379" t="str">
        <f t="shared" si="46"/>
        <v>महर्षयः सप्त पूर्वे चत्वारो मनवस्तथा। मद्भावा मानसा जाता येषां लोक इमाः प्रजाः। ~~ śhrī-bhagavān uvācha—the Blessed Lord said; bhūyaḥ—again; eva—verily; mahā-bāho—mighty armed one; śhṛiṇu—hear; me—my; paramam—divine; vachaḥ—teachings; yat—which; te—to you; aham—I; prīyamāṇāya—you are my beloved confidant; vakṣhyāmi—say; hita-kāmyayā—for desiring your welfare || 10.6 ||</v>
      </c>
      <c r="W379" t="str">
        <f t="shared" si="47"/>
        <v>maharṣhayaḥ sapta pūrve chatvāro manavas tathāmad-bhāvā mānasā jātā yeṣhāṁ loka imāḥ prajāḥ ~~ śhrī-bhagavān uvācha—the Blessed Lord said; bhūyaḥ—again; eva—verily; mahā-bāho—mighty armed one; śhṛiṇu—hear; me—my; paramam—divine; vachaḥ—teachings; yat—which; te—to you; aham—I; prīyamāṇāya—you are my beloved confidant; vakṣhyāmi—say; hita-kāmyayā—for desiring your welfare || 10.6 ||</v>
      </c>
    </row>
    <row r="380" spans="1:23" x14ac:dyDescent="0.25">
      <c r="A380">
        <v>10</v>
      </c>
      <c r="B380">
        <v>10</v>
      </c>
      <c r="C380">
        <v>379</v>
      </c>
      <c r="D380">
        <v>379</v>
      </c>
      <c r="E380" t="s">
        <v>6029</v>
      </c>
      <c r="F380" t="s">
        <v>6030</v>
      </c>
      <c r="G380">
        <v>7</v>
      </c>
      <c r="H380">
        <v>379</v>
      </c>
      <c r="I380" t="s">
        <v>6031</v>
      </c>
      <c r="J380" t="s">
        <v>10187</v>
      </c>
      <c r="K380" t="s">
        <v>2629</v>
      </c>
      <c r="L380" t="s">
        <v>7433</v>
      </c>
      <c r="M380" t="str">
        <f t="shared" si="40"/>
        <v>He who knows correctly this extensively manifesting power and My Yogic power—he is endowed with unwavering Yoga; there is no doubt about it. || 10.7 ||</v>
      </c>
      <c r="N380" t="s">
        <v>8132</v>
      </c>
      <c r="O380" t="str">
        <f t="shared" si="41"/>
        <v>जो पुरुष इस मेरी विभूति और योग को तत्त्व से जानता है, वह पुरुष अविकम्प योग (अर्थात् निश्चल ध्यान योग) से युक्त हो जाता है, इसमें कुछ भी संशय नहीं है || 10.7 ||</v>
      </c>
      <c r="P380" t="s">
        <v>8835</v>
      </c>
      <c r="Q380" t="str">
        <f t="shared" si="42"/>
        <v>एतां विभूतिं योगं च मम यो वेत्ति तत्त्वतः। सोऽविकम्पेन योगेन युज्यते नात्र संशयः।  ~~  जो पुरुष इस मेरी विभूति और योग को तत्त्व से जानता है, वह पुरुष अविकम्प योग (अर्थात् निश्चल ध्यान योग) से युक्त हो जाता है, इसमें कुछ भी संशय नहीं है || 10.7 ||</v>
      </c>
      <c r="R380" t="str">
        <f t="shared" si="43"/>
        <v>एतां विभूतिं योगं च मम यो वेत्ति तत्त्वतः। सोऽविकम्पेन योगेन युज्यते नात्र संशयः।  ~~  He who knows correctly this extensively manifesting power and My Yogic power—he is endowed with unwavering Yoga; there is no doubt about it. || 10.7 ||</v>
      </c>
      <c r="S380" t="str">
        <f t="shared" si="44"/>
        <v>जो पुरुष इस मेरी विभूति और योग को तत्त्व से जानता है, वह पुरुष अविकम्प योग (अर्थात् निश्चल ध्यान योग) से युक्त हो जाता है, इसमें कुछ भी संशय नहीं है  ~~  He who knows correctly this extensively manifesting power and My Yogic power—he is endowed with unwavering Yoga; there is no doubt about it. || 10.7 ||</v>
      </c>
      <c r="T380" t="s">
        <v>9541</v>
      </c>
      <c r="U380" t="str">
        <f t="shared" si="45"/>
        <v>etāṁ vibhūtiṁ yogaṁ cha mama yo vetti tattvataḥso ’vikampena yogena yujyate nātra sanśhayaḥ  ~~  He who knows correctly this extensively manifesting power and My Yogic power—he is endowed with unwavering Yoga; there is no doubt about it. || 10.7 ||</v>
      </c>
      <c r="V380" t="str">
        <f t="shared" si="46"/>
        <v>एतां विभूतिं योगं च मम यो वेत्ति तत्त्वतः। सोऽविकम्पेन योगेन युज्यते नात्र संशयः। ~~ na—neither; me—my; viduḥ—know; sura-gaṇāḥ—the celestial gods; prabhavam—origin; na—nor; mahā-ṛiṣhayaḥ—the great sages; aham—I; ādiḥ—the source; hi—certainly; devānām—of the celestial gods; mahā-ṛiṣhīṇām—of the great seers; cha—also; sarvaśhaḥ—in every way || 10.7 ||</v>
      </c>
      <c r="W380" t="str">
        <f t="shared" si="47"/>
        <v>etāṁ vibhūtiṁ yogaṁ cha mama yo vetti tattvataḥso ’vikampena yogena yujyate nātra sanśhayaḥ ~~ na—neither; me—my; viduḥ—know; sura-gaṇāḥ—the celestial gods; prabhavam—origin; na—nor; mahā-ṛiṣhayaḥ—the great sages; aham—I; ādiḥ—the source; hi—certainly; devānām—of the celestial gods; mahā-ṛiṣhīṇām—of the great seers; cha—also; sarvaśhaḥ—in every way || 10.7 ||</v>
      </c>
    </row>
    <row r="381" spans="1:23" x14ac:dyDescent="0.25">
      <c r="A381">
        <v>10</v>
      </c>
      <c r="B381">
        <v>10</v>
      </c>
      <c r="C381">
        <v>380</v>
      </c>
      <c r="D381">
        <v>380</v>
      </c>
      <c r="E381" t="s">
        <v>6032</v>
      </c>
      <c r="F381" t="s">
        <v>6033</v>
      </c>
      <c r="G381">
        <v>8</v>
      </c>
      <c r="H381">
        <v>380</v>
      </c>
      <c r="I381" t="s">
        <v>6034</v>
      </c>
      <c r="J381" t="s">
        <v>10188</v>
      </c>
      <c r="K381" t="s">
        <v>2636</v>
      </c>
      <c r="L381" t="s">
        <v>7434</v>
      </c>
      <c r="M381" t="str">
        <f t="shared" si="40"/>
        <v>'He is the source of all, and from Him all comes forth' - Thus viewing, the wise revere Me with devotion. || 10.8 ||</v>
      </c>
      <c r="N381" t="s">
        <v>8133</v>
      </c>
      <c r="O381" t="str">
        <f t="shared" si="41"/>
        <v>मैं ही सबका प्रभव स्थान हूँ; मुझसे ही सब (जगत्) विकास को प्राप्त होता है, इस प्रकार जानकर बुधजन भक्ति भाव से युक्त होकर मुझे ही भजते हैं || 10.8 ||</v>
      </c>
      <c r="P381" t="s">
        <v>8836</v>
      </c>
      <c r="Q381" t="str">
        <f t="shared" si="42"/>
        <v>अहं सर्वस्य प्रभवो मत्तः सर्वं प्रवर्तते। इति मत्वा भजन्ते मां बुधा भावसमन्विताः।  ~~  मैं ही सबका प्रभव स्थान हूँ; मुझसे ही सब (जगत्) विकास को प्राप्त होता है, इस प्रकार जानकर बुधजन भक्ति भाव से युक्त होकर मुझे ही भजते हैं || 10.8 ||</v>
      </c>
      <c r="R381" t="str">
        <f t="shared" si="43"/>
        <v>अहं सर्वस्य प्रभवो मत्तः सर्वं प्रवर्तते। इति मत्वा भजन्ते मां बुधा भावसमन्विताः।  ~~  'He is the source of all, and from Him all comes forth' - Thus viewing, the wise revere Me with devotion. || 10.8 ||</v>
      </c>
      <c r="S381" t="str">
        <f t="shared" si="44"/>
        <v>मैं ही सबका प्रभव स्थान हूँ; मुझसे ही सब (जगत्) विकास को प्राप्त होता है, इस प्रकार जानकर बुधजन भक्ति भाव से युक्त होकर मुझे ही भजते हैं  ~~  'He is the source of all, and from Him all comes forth' - Thus viewing, the wise revere Me with devotion. || 10.8 ||</v>
      </c>
      <c r="T381" t="s">
        <v>9542</v>
      </c>
      <c r="U381" t="str">
        <f t="shared" si="45"/>
        <v>ahaṁ sarvasya prabhavo mattaḥ sarvaṁ pravartateiti matvā bhajante māṁ budhā bhāva-samanvitāḥ  ~~  'He is the source of all, and from Him all comes forth' - Thus viewing, the wise revere Me with devotion. || 10.8 ||</v>
      </c>
      <c r="V381" t="str">
        <f t="shared" si="46"/>
        <v>अहं सर्वस्य प्रभवो मत्तः सर्वं प्रवर्तते। इति मत्वा भजन्ते मां बुधा भावसमन्विताः। ~~ verseyaḥ—who; mām—me; ajam—unborn; anādim—beginningless; cha—and; vetti—know; loka—of the universe; mahā-īśhvaram—the Supreme Lord; asammūḍhaḥ—undeluded; saḥ—they; martyeṣhu—among mortals; sarva-pāpaiḥ—from all evils; pramuchyate—are freed from-3 || 10.8 ||</v>
      </c>
      <c r="W381" t="str">
        <f t="shared" si="47"/>
        <v>ahaṁ sarvasya prabhavo mattaḥ sarvaṁ pravartateiti matvā bhajante māṁ budhā bhāva-samanvitāḥ ~~ verseyaḥ—who; mām—me; ajam—unborn; anādim—beginningless; cha—and; vetti—know; loka—of the universe; mahā-īśhvaram—the Supreme Lord; asammūḍhaḥ—undeluded; saḥ—they; martyeṣhu—among mortals; sarva-pāpaiḥ—from all evils; pramuchyate—are freed from-3 || 10.8 ||</v>
      </c>
    </row>
    <row r="382" spans="1:23" x14ac:dyDescent="0.25">
      <c r="A382">
        <v>10</v>
      </c>
      <c r="B382">
        <v>10</v>
      </c>
      <c r="C382">
        <v>381</v>
      </c>
      <c r="D382">
        <v>381</v>
      </c>
      <c r="E382" t="s">
        <v>6035</v>
      </c>
      <c r="F382" t="s">
        <v>6036</v>
      </c>
      <c r="G382">
        <v>9</v>
      </c>
      <c r="H382">
        <v>381</v>
      </c>
      <c r="I382" t="s">
        <v>6037</v>
      </c>
      <c r="J382" t="s">
        <v>10189</v>
      </c>
      <c r="K382" t="s">
        <v>2643</v>
      </c>
      <c r="L382" t="s">
        <v>7435</v>
      </c>
      <c r="M382" t="str">
        <f t="shared" si="40"/>
        <v>Having their minds fixed on Me, having their lives gone into Me, enlightening one another, and constantly talking about Me, they are pleased and delighted. || 10.9 ||</v>
      </c>
      <c r="N382" t="s">
        <v>8134</v>
      </c>
      <c r="O382" t="str">
        <f t="shared" si="41"/>
        <v>मुझमें ही चित्त को स्थिर करने वाले और मुझमें ही प्राणों (इन्द्रियों) को अर्पित करने वाले भक्तजन, सदैव परस्पर मेरा बोध कराते हुए, मेरे ही विषय में कथन करते हुए सन्तुष्ट होते हैं और रमते हैं || 10.9 ||</v>
      </c>
      <c r="P382" t="s">
        <v>8837</v>
      </c>
      <c r="Q382" t="str">
        <f t="shared" si="42"/>
        <v>मच्चित्ता मद्गतप्राणा बोधयन्तः परस्परम्। कथयन्तश्च मां नित्यं तुष्यन्ति च रमन्ति च।  ~~  मुझमें ही चित्त को स्थिर करने वाले और मुझमें ही प्राणों (इन्द्रियों) को अर्पित करने वाले भक्तजन, सदैव परस्पर मेरा बोध कराते हुए, मेरे ही विषय में कथन करते हुए सन्तुष्ट होते हैं और रमते हैं || 10.9 ||</v>
      </c>
      <c r="R382" t="str">
        <f t="shared" si="43"/>
        <v>मच्चित्ता मद्गतप्राणा बोधयन्तः परस्परम्। कथयन्तश्च मां नित्यं तुष्यन्ति च रमन्ति च।  ~~  Having their minds fixed on Me, having their lives gone into Me, enlightening one another, and constantly talking about Me, they are pleased and delighted. || 10.9 ||</v>
      </c>
      <c r="S382" t="str">
        <f t="shared" si="44"/>
        <v>मुझमें ही चित्त को स्थिर करने वाले और मुझमें ही प्राणों (इन्द्रियों) को अर्पित करने वाले भक्तजन, सदैव परस्पर मेरा बोध कराते हुए, मेरे ही विषय में कथन करते हुए सन्तुष्ट होते हैं और रमते हैं  ~~  Having their minds fixed on Me, having their lives gone into Me, enlightening one another, and constantly talking about Me, they are pleased and delighted. || 10.9 ||</v>
      </c>
      <c r="T382" t="s">
        <v>9543</v>
      </c>
      <c r="U382" t="str">
        <f t="shared" si="45"/>
        <v>mach-chittā mad-gata-prāṇā bodhayantaḥ parasparamkathayantaśh cha māṁ nityaṁ tuṣhyanti cha ramanti cha  ~~  Having their minds fixed on Me, having their lives gone into Me, enlightening one another, and constantly talking about Me, they are pleased and delighted. || 10.9 ||</v>
      </c>
      <c r="V382" t="str">
        <f t="shared" si="46"/>
        <v>मच्चित्ता मद्गतप्राणा बोधयन्तः परस्परम्। कथयन्तश्च मां नित्यं तुष्यन्ति च रमन्ति च। ~~ buddhiḥ—intellect; jñānam—knowledge; asammohaḥ—clarity of thought; kṣhamā—forgiveness; satyam—truthfulness; damaḥ—control over the senses; śhamaḥ—control of the mind; sukham—joy; duḥkham—sorrow; bhavaḥ—birth; abhāvaḥ—death; bhayam—fear; cha—and; abhayam—courage; eva—certainly; cha—and; || 10.9 ||</v>
      </c>
      <c r="W382" t="str">
        <f t="shared" si="47"/>
        <v>mach-chittā mad-gata-prāṇā bodhayantaḥ parasparamkathayantaśh cha māṁ nityaṁ tuṣhyanti cha ramanti cha ~~ buddhiḥ—intellect; jñānam—knowledge; asammohaḥ—clarity of thought; kṣhamā—forgiveness; satyam—truthfulness; damaḥ—control over the senses; śhamaḥ—control of the mind; sukham—joy; duḥkham—sorrow; bhavaḥ—birth; abhāvaḥ—death; bhayam—fear; cha—and; abhayam—courage; eva—certainly; cha—and; || 10.9 ||</v>
      </c>
    </row>
    <row r="383" spans="1:23" x14ac:dyDescent="0.25">
      <c r="A383">
        <v>10</v>
      </c>
      <c r="B383">
        <v>10</v>
      </c>
      <c r="C383">
        <v>382</v>
      </c>
      <c r="D383">
        <v>382</v>
      </c>
      <c r="E383" t="s">
        <v>6038</v>
      </c>
      <c r="F383" t="s">
        <v>6039</v>
      </c>
      <c r="G383">
        <v>10</v>
      </c>
      <c r="H383">
        <v>382</v>
      </c>
      <c r="I383" t="s">
        <v>6040</v>
      </c>
      <c r="J383" t="s">
        <v>6025</v>
      </c>
      <c r="K383" t="s">
        <v>2650</v>
      </c>
      <c r="L383" t="s">
        <v>7436</v>
      </c>
      <c r="M383" t="str">
        <f t="shared" si="40"/>
        <v>To these persons, who thus mingle with Me and revere Me with love, I grant the knowledge-Yoga by which they can reach Me. || 10.10 ||</v>
      </c>
      <c r="N383" t="s">
        <v>8135</v>
      </c>
      <c r="O383" t="str">
        <f t="shared" si="41"/>
        <v>उन (मुझ से) नित्य युक्त हुए और प्रेमपूर्वक मेरा भजन करने वाले भक्तों को, मैं वह 'बुद्धियोग' देता हूँ जिससे वे मुझे प्राप्त होते हैं || 10.10 ||</v>
      </c>
      <c r="P383" t="s">
        <v>8838</v>
      </c>
      <c r="Q383" t="str">
        <f t="shared" si="42"/>
        <v>तेषां सततयुक्तानां भजतां प्रीतिपूर्वकम्। ददामि बुद्धियोगं तं येन मामुपयान्ति ते।   ~~  उन (मुझ से) नित्य युक्त हुए और प्रेमपूर्वक मेरा भजन करने वाले भक्तों को, मैं वह 'बुद्धियोग' देता हूँ जिससे वे मुझे प्राप्त होते हैं || 10.10 ||</v>
      </c>
      <c r="R383" t="str">
        <f t="shared" si="43"/>
        <v>तेषां सततयुक्तानां भजतां प्रीतिपूर्वकम्। ददामि बुद्धियोगं तं येन मामुपयान्ति ते।   ~~  To these persons, who thus mingle with Me and revere Me with love, I grant the knowledge-Yoga by which they can reach Me. || 10.10 ||</v>
      </c>
      <c r="S383" t="str">
        <f t="shared" si="44"/>
        <v>उन (मुझ से) नित्य युक्त हुए और प्रेमपूर्वक मेरा भजन करने वाले भक्तों को, मैं वह 'बुद्धियोग' देता हूँ जिससे वे मुझे प्राप्त होते हैं  ~~  To these persons, who thus mingle with Me and revere Me with love, I grant the knowledge-Yoga by which they can reach Me. || 10.10 ||</v>
      </c>
      <c r="T383" t="s">
        <v>9544</v>
      </c>
      <c r="U383" t="str">
        <f t="shared" si="45"/>
        <v>teṣhāṁ satata-yuktānāṁ bhajatāṁ prīti-pūrvakamdadāmi buddhi-yogaṁ taṁ yena mām upayānti te  ~~  To these persons, who thus mingle with Me and revere Me with love, I grant the knowledge-Yoga by which they can reach Me. || 10.10 ||</v>
      </c>
      <c r="V383" t="str">
        <f t="shared" si="46"/>
        <v>तेषां सततयुक्तानां भजतां प्रीतिपूर्वकम्। ददामि बुद्धियोगं तं येन मामुपयान्ति ते।  ~~ ahiṁsā—nonviolence;    samatā—equilibrium; tuṣṭiḥ—satisfaction;    tapaḥ—penance;  dānam—charity;  yaśaḥ—fame; ayaśaḥ—infamy;  bhavanti—become;    bhāvāḥ—natures;     bhūtānām—of living  entities;   mattaḥ—from Me; eva—certainly;  pṛthakvidhāḥ—differently    arranged. || 10.10 ||</v>
      </c>
      <c r="W383" t="str">
        <f t="shared" si="47"/>
        <v>teṣhāṁ satata-yuktānāṁ bhajatāṁ prīti-pūrvakamdadāmi buddhi-yogaṁ taṁ yena mām upayānti te ~~ ahiṁsā—nonviolence;    samatā—equilibrium; tuṣṭiḥ—satisfaction;    tapaḥ—penance;  dānam—charity;  yaśaḥ—fame; ayaśaḥ—infamy;  bhavanti—become;    bhāvāḥ—natures;     bhūtānām—of living  entities;   mattaḥ—from Me; eva—certainly;  pṛthakvidhāḥ—differently    arranged. || 10.10 ||</v>
      </c>
    </row>
    <row r="384" spans="1:23" x14ac:dyDescent="0.25">
      <c r="A384">
        <v>10</v>
      </c>
      <c r="B384">
        <v>10</v>
      </c>
      <c r="C384">
        <v>383</v>
      </c>
      <c r="D384">
        <v>383</v>
      </c>
      <c r="E384" t="s">
        <v>6041</v>
      </c>
      <c r="F384" t="s">
        <v>6042</v>
      </c>
      <c r="G384">
        <v>11</v>
      </c>
      <c r="H384">
        <v>383</v>
      </c>
      <c r="I384" t="s">
        <v>6043</v>
      </c>
      <c r="J384" t="s">
        <v>10190</v>
      </c>
      <c r="K384" t="s">
        <v>2657</v>
      </c>
      <c r="L384" t="s">
        <v>7437</v>
      </c>
      <c r="M384" t="str">
        <f t="shared" si="40"/>
        <v>Out of compassion only towards these men, I, who remain as their very Self, destroy with the shining light of wisdom, their darkness born of ignorance. || 10.11 ||</v>
      </c>
      <c r="N384" t="s">
        <v>8136</v>
      </c>
      <c r="O384" t="str">
        <f t="shared" si="41"/>
        <v>उनके ऊपर अनुग्रह करने के लिए मैं उनके अन्त:करण में स्थित होकर, अज्ञानजनित अन्धकार को प्रकाशमय ज्ञान के दीपक द्वारा नष्ट करता हूँ || 10.11 ||</v>
      </c>
      <c r="P384" t="s">
        <v>8839</v>
      </c>
      <c r="Q384" t="str">
        <f t="shared" si="42"/>
        <v>तेषामेवानुकम्पार्थमहमज्ञानजं तमः। नाशयाम्यात्मभावस्थो ज्ञानदीपेन भास्वता।   ~~  उनके ऊपर अनुग्रह करने के लिए मैं उनके अन्त:करण में स्थित होकर, अज्ञानजनित अन्धकार को प्रकाशमय ज्ञान के दीपक द्वारा नष्ट करता हूँ || 10.11 ||</v>
      </c>
      <c r="R384" t="str">
        <f t="shared" si="43"/>
        <v>तेषामेवानुकम्पार्थमहमज्ञानजं तमः। नाशयाम्यात्मभावस्थो ज्ञानदीपेन भास्वता।   ~~  Out of compassion only towards these men, I, who remain as their very Self, destroy with the shining light of wisdom, their darkness born of ignorance. || 10.11 ||</v>
      </c>
      <c r="S384" t="str">
        <f t="shared" si="44"/>
        <v>उनके ऊपर अनुग्रह करने के लिए मैं उनके अन्त:करण में स्थित होकर, अज्ञानजनित अन्धकार को प्रकाशमय ज्ञान के दीपक द्वारा नष्ट करता हूँ  ~~  Out of compassion only towards these men, I, who remain as their very Self, destroy with the shining light of wisdom, their darkness born of ignorance. || 10.11 ||</v>
      </c>
      <c r="T384" t="s">
        <v>9545</v>
      </c>
      <c r="U384" t="str">
        <f t="shared" si="45"/>
        <v>teṣhām evānukampārtham aham ajñāna-jaṁ tamaḥnāśhayāmyātma-bhāva-stho jñāna-dīpena bhāsvatā  ~~  Out of compassion only towards these men, I, who remain as their very Self, destroy with the shining light of wisdom, their darkness born of ignorance. || 10.11 ||</v>
      </c>
      <c r="V384" t="str">
        <f t="shared" si="46"/>
        <v>तेषामेवानुकम्पार्थमहमज्ञानजं तमः। नाशयाम्यात्मभावस्थो ज्ञानदीपेन भास्वता।  ~~ mahā-ṛiṣhayaḥ—the great Sages; sapta—seven; pūrve—before; chatvāraḥ—four; manavaḥ—Manus; tathā—also; mat bhāvāḥ—are born from me; mānasāḥ—mind; jātāḥ—born; yeṣhām—from them; loke—in the world; imāḥ—all these; prajāḥ—people || 10.11 ||</v>
      </c>
      <c r="W384" t="str">
        <f t="shared" si="47"/>
        <v>teṣhām evānukampārtham aham ajñāna-jaṁ tamaḥnāśhayāmyātma-bhāva-stho jñāna-dīpena bhāsvatā ~~ mahā-ṛiṣhayaḥ—the great Sages; sapta—seven; pūrve—before; chatvāraḥ—four; manavaḥ—Manus; tathā—also; mat bhāvāḥ—are born from me; mānasāḥ—mind; jātāḥ—born; yeṣhām—from them; loke—in the world; imāḥ—all these; prajāḥ—people || 10.11 ||</v>
      </c>
    </row>
    <row r="385" spans="1:23" x14ac:dyDescent="0.25">
      <c r="A385">
        <v>10</v>
      </c>
      <c r="B385">
        <v>10</v>
      </c>
      <c r="C385">
        <v>384</v>
      </c>
      <c r="D385">
        <v>384</v>
      </c>
      <c r="E385" t="s">
        <v>6044</v>
      </c>
      <c r="F385" t="s">
        <v>6045</v>
      </c>
      <c r="G385">
        <v>12</v>
      </c>
      <c r="H385">
        <v>384</v>
      </c>
      <c r="I385" t="s">
        <v>6046</v>
      </c>
      <c r="J385" t="s">
        <v>10191</v>
      </c>
      <c r="K385" t="s">
        <v>2664</v>
      </c>
      <c r="L385" t="s">
        <v>7438</v>
      </c>
      <c r="M385" t="str">
        <f t="shared" si="40"/>
        <v>Arjuna said, "You are the Supreme Brahman, the Supreme Abode, and the Supreme Purifier. All the seers, as well as the divine seer Narada, Asita Devala, and Vyasa, describe You as the Eternal Divine Soul, the Unborn, and the All-Manifesting First-God. You too have said this to me." || 10.12 ||</v>
      </c>
      <c r="N385" t="s">
        <v>8137</v>
      </c>
      <c r="O385" t="str">
        <f t="shared" si="41"/>
        <v>अर्जुन ने कहा आप -परम ब्रह्म, परम धाम और परम पवित्र हंै; सनातन दिव्य पुरुष, देवों के भी आदि देव, जन्म रहित और सर्वव्यापी हैं || 10.12 ||</v>
      </c>
      <c r="P385" t="s">
        <v>8840</v>
      </c>
      <c r="Q385" t="str">
        <f t="shared" si="42"/>
        <v>अर्जुन उवाच परं ब्रह्म परं धाम पवित्रं परमं भवान्। पुरुषं शाश्वतं दिव्यमादिदेवमजं विभुम्।   ~~  अर्जुन ने कहा आप -परम ब्रह्म, परम धाम और परम पवित्र हंै; सनातन दिव्य पुरुष, देवों के भी आदि देव, जन्म रहित और सर्वव्यापी हैं || 10.12 ||</v>
      </c>
      <c r="R385" t="str">
        <f t="shared" si="43"/>
        <v>अर्जुन उवाच परं ब्रह्म परं धाम पवित्रं परमं भवान्। पुरुषं शाश्वतं दिव्यमादिदेवमजं विभुम्।   ~~  Arjuna said, "You are the Supreme Brahman, the Supreme Abode, and the Supreme Purifier. All the seers, as well as the divine seer Narada, Asita Devala, and Vyasa, describe You as the Eternal Divine Soul, the Unborn, and the All-Manifesting First-God. You too have said this to me." || 10.12 ||</v>
      </c>
      <c r="S385" t="str">
        <f t="shared" si="44"/>
        <v>अर्जुन ने कहा आप -परम ब्रह्म, परम धाम और परम पवित्र हंै; सनातन दिव्य पुरुष, देवों के भी आदि देव, जन्म रहित और सर्वव्यापी हैं  ~~  Arjuna said, "You are the Supreme Brahman, the Supreme Abode, and the Supreme Purifier. All the seers, as well as the divine seer Narada, Asita Devala, and Vyasa, describe You as the Eternal Divine Soul, the Unborn, and the All-Manifesting First-God. You too have said this to me." || 10.12 ||</v>
      </c>
      <c r="T385" t="s">
        <v>9546</v>
      </c>
      <c r="U385" t="str">
        <f t="shared" si="45"/>
        <v>arjuna uvāchaparaṁ brahma paraṁ dhāma pavitraṁ paramaṁ bhavānpuruṣhaṁ śhāśhvataṁ divyam ādi-devam ajaṁ vibhum  ~~  Arjuna said, "You are the Supreme Brahman, the Supreme Abode, and the Supreme Purifier. All the seers, as well as the divine seer Narada, Asita Devala, and Vyasa, describe You as the Eternal Divine Soul, the Unborn, and the All-Manifesting First-God. You too have said this to me." || 10.12 ||</v>
      </c>
      <c r="V385" t="str">
        <f t="shared" si="46"/>
        <v>अर्जुन उवाच परं ब्रह्म परं धाम पवित्रं परमं भवान्। पुरुषं शाश्वतं दिव्यमादिदेवमजं विभुम्।  ~~ etām—these; vibhūtim—glories; yogam—divine powers; cha—and; mama—my; yaḥ—those who; vetti—know; tattvataḥ—in truth; saḥ—they; avikalpena—unwavering; yogena—in bhakti yog; yujyate—becomes united; na—never; atra—here; sanśhayaḥ—doubt || 10.12 ||</v>
      </c>
      <c r="W385" t="str">
        <f t="shared" si="47"/>
        <v>arjuna uvāchaparaṁ brahma paraṁ dhāma pavitraṁ paramaṁ bhavānpuruṣhaṁ śhāśhvataṁ divyam ādi-devam ajaṁ vibhum ~~ etām—these; vibhūtim—glories; yogam—divine powers; cha—and; mama—my; yaḥ—those who; vetti—know; tattvataḥ—in truth; saḥ—they; avikalpena—unwavering; yogena—in bhakti yog; yujyate—becomes united; na—never; atra—here; sanśhayaḥ—doubt || 10.12 ||</v>
      </c>
    </row>
    <row r="386" spans="1:23" x14ac:dyDescent="0.25">
      <c r="A386">
        <v>10</v>
      </c>
      <c r="B386">
        <v>10</v>
      </c>
      <c r="C386">
        <v>385</v>
      </c>
      <c r="D386">
        <v>385</v>
      </c>
      <c r="E386" t="s">
        <v>6047</v>
      </c>
      <c r="F386" t="s">
        <v>6048</v>
      </c>
      <c r="G386">
        <v>13</v>
      </c>
      <c r="H386">
        <v>385</v>
      </c>
      <c r="I386" t="s">
        <v>6049</v>
      </c>
      <c r="J386" t="s">
        <v>10192</v>
      </c>
      <c r="K386" t="s">
        <v>2664</v>
      </c>
      <c r="L386" t="s">
        <v>7439</v>
      </c>
      <c r="M386" t="str">
        <f t="shared" ref="M386:M449" si="48">(_xlfn.CONCAT(K386, " || ",B386, ".", G386," ||"))</f>
        <v>Arjuna said, "You are the Supreme Brahman, the Supreme Abode, and the Supreme Purifier. All the seers, as well as the divine seer Narada, Asita Devala, and Vyasa, describe You as the Eternal Divine Soul, the Unborn, and the All-Manifesting First-God. You too have said this to me." || 10.13 ||</v>
      </c>
      <c r="N386" t="s">
        <v>8138</v>
      </c>
      <c r="O386" t="str">
        <f t="shared" si="41"/>
        <v>ऐसा आपको समस्त ऋषिजन कहते हैं;  वैसे ही देवर्षि नारद, असित, देवल ऋषि तथा व्यास और स्वयं आप भी मेरे प्रति कहते हैं || 10.13 ||</v>
      </c>
      <c r="P386" t="s">
        <v>8841</v>
      </c>
      <c r="Q386" t="str">
        <f t="shared" si="42"/>
        <v>आहुस्त्वामृषयः सर्वे देवर्षिर्नारदस्तथा। असितो देवलो व्यासः स्वयं चैव ब्रवीषि मे।   ~~  ऐसा आपको समस्त ऋषिजन कहते हैं;  वैसे ही देवर्षि नारद, असित, देवल ऋषि तथा व्यास और स्वयं आप भी मेरे प्रति कहते हैं || 10.13 ||</v>
      </c>
      <c r="R386" t="str">
        <f t="shared" si="43"/>
        <v>आहुस्त्वामृषयः सर्वे देवर्षिर्नारदस्तथा। असितो देवलो व्यासः स्वयं चैव ब्रवीषि मे।   ~~  Arjuna said, "You are the Supreme Brahman, the Supreme Abode, and the Supreme Purifier. All the seers, as well as the divine seer Narada, Asita Devala, and Vyasa, describe You as the Eternal Divine Soul, the Unborn, and the All-Manifesting First-God. You too have said this to me." || 10.13 ||</v>
      </c>
      <c r="S386" t="str">
        <f t="shared" si="44"/>
        <v>ऐसा आपको समस्त ऋषिजन कहते हैं;  वैसे ही देवर्षि नारद, असित, देवल ऋषि तथा व्यास और स्वयं आप भी मेरे प्रति कहते हैं  ~~  Arjuna said, "You are the Supreme Brahman, the Supreme Abode, and the Supreme Purifier. All the seers, as well as the divine seer Narada, Asita Devala, and Vyasa, describe You as the Eternal Divine Soul, the Unborn, and the All-Manifesting First-God. You too have said this to me." || 10.13 ||</v>
      </c>
      <c r="T386" t="s">
        <v>9547</v>
      </c>
      <c r="U386" t="str">
        <f t="shared" si="45"/>
        <v>āhus tvām ṛiṣhayaḥ sarve devarṣhir nāradas tathāasito devalo vyāsaḥ svayaṁ chaiva bravīṣhi me  ~~  Arjuna said, "You are the Supreme Brahman, the Supreme Abode, and the Supreme Purifier. All the seers, as well as the divine seer Narada, Asita Devala, and Vyasa, describe You as the Eternal Divine Soul, the Unborn, and the All-Manifesting First-God. You too have said this to me." || 10.13 ||</v>
      </c>
      <c r="V386" t="str">
        <f t="shared" si="46"/>
        <v>आहुस्त्वामृषयः सर्वे देवर्षिर्नारदस्तथा। असितो देवलो व्यासः स्वयं चैव ब्रवीषि मे।  ~~ aham—I; sarvasya—of all creation; prabhavaḥ—the origin of; mattaḥ—from me; sarvam—everything; pravartate—proceeds; iti—thus; matvā—having known; bhajante—worship; mām—me; budhāḥ—the wise; bhāva-samanvitāḥ—endowed with great faith and devotion || 10.13 ||</v>
      </c>
      <c r="W386" t="str">
        <f t="shared" si="47"/>
        <v>āhus tvām ṛiṣhayaḥ sarve devarṣhir nāradas tathāasito devalo vyāsaḥ svayaṁ chaiva bravīṣhi me ~~ aham—I; sarvasya—of all creation; prabhavaḥ—the origin of; mattaḥ—from me; sarvam—everything; pravartate—proceeds; iti—thus; matvā—having known; bhajante—worship; mām—me; budhāḥ—the wise; bhāva-samanvitāḥ—endowed with great faith and devotion || 10.13 ||</v>
      </c>
    </row>
    <row r="387" spans="1:23" x14ac:dyDescent="0.25">
      <c r="A387">
        <v>10</v>
      </c>
      <c r="B387">
        <v>10</v>
      </c>
      <c r="C387">
        <v>386</v>
      </c>
      <c r="D387">
        <v>386</v>
      </c>
      <c r="E387" t="s">
        <v>6050</v>
      </c>
      <c r="F387" t="s">
        <v>6051</v>
      </c>
      <c r="G387">
        <v>14</v>
      </c>
      <c r="H387">
        <v>386</v>
      </c>
      <c r="I387" t="s">
        <v>6052</v>
      </c>
      <c r="J387" t="s">
        <v>10193</v>
      </c>
      <c r="K387" t="s">
        <v>2675</v>
      </c>
      <c r="L387" t="s">
        <v>7440</v>
      </c>
      <c r="M387" t="str">
        <f t="shared" si="48"/>
        <v>What You tell me, I take all to be true, O Kesava! For, O Bhagavat, neither the gods nor the great sages know Your manifestation. || 10.14 ||</v>
      </c>
      <c r="N387" t="s">
        <v>8139</v>
      </c>
      <c r="O387" t="str">
        <f t="shared" ref="O387:O450" si="49">(_xlfn.CONCAT(N387, " || ",B387, ".", G387," ||"))</f>
        <v>हे केशव ! जो कुछ भी आप मेरे प्रति कहते हैं, इस सबको मैं सत्य मानता हूँ। हे भगवन्, आपके (वास्तविक) स्वरूप को न देवता जानते हैं और न दानव || 10.14 ||</v>
      </c>
      <c r="P387" t="s">
        <v>8842</v>
      </c>
      <c r="Q387" t="str">
        <f t="shared" ref="Q387:Q450" si="50">(_xlfn.CONCAT(P387,"  ~~  ",O387))</f>
        <v>सर्वमेतदृतं मन्ये यन्मां वदसि केशव। न हि ते भगवन् व्यक्ितं विदुर्देवा न दानवाः।   ~~  हे केशव ! जो कुछ भी आप मेरे प्रति कहते हैं, इस सबको मैं सत्य मानता हूँ। हे भगवन्, आपके (वास्तविक) स्वरूप को न देवता जानते हैं और न दानव || 10.14 ||</v>
      </c>
      <c r="R387" t="str">
        <f t="shared" ref="R387:R450" si="51">(_xlfn.CONCAT(P387,"  ~~  ",M387))</f>
        <v>सर्वमेतदृतं मन्ये यन्मां वदसि केशव। न हि ते भगवन् व्यक्ितं विदुर्देवा न दानवाः।   ~~  What You tell me, I take all to be true, O Kesava! For, O Bhagavat, neither the gods nor the great sages know Your manifestation. || 10.14 ||</v>
      </c>
      <c r="S387" t="str">
        <f t="shared" ref="S387:S450" si="52">(_xlfn.CONCAT(N387,"  ~~  ",M387))</f>
        <v>हे केशव ! जो कुछ भी आप मेरे प्रति कहते हैं, इस सबको मैं सत्य मानता हूँ। हे भगवन्, आपके (वास्तविक) स्वरूप को न देवता जानते हैं और न दानव  ~~  What You tell me, I take all to be true, O Kesava! For, O Bhagavat, neither the gods nor the great sages know Your manifestation. || 10.14 ||</v>
      </c>
      <c r="T387" t="s">
        <v>9548</v>
      </c>
      <c r="U387" t="str">
        <f t="shared" ref="U387:U450" si="53">(_xlfn.CONCAT(T387,"  ~~  ",M387))</f>
        <v>sarvam etad ṛitaṁ manye yan māṁ vadasi keśhavana hi te bhagavan vyaktiṁ vidur devā na dānavāḥ  ~~  What You tell me, I take all to be true, O Kesava! For, O Bhagavat, neither the gods nor the great sages know Your manifestation. || 10.14 ||</v>
      </c>
      <c r="V387" t="str">
        <f t="shared" ref="V387:V450" si="54">(_xlfn.CONCAT(P387, " ~~ ", J387, " || ",B387, ".", G387," ||"))</f>
        <v>सर्वमेतदृतं मन्ये यन्मां वदसि केशव। न हि ते भगवन् व्यक्ितं विदुर्देवा न दानवाः।  ~~ mat-chittāḥ—those with minds fixed on me; mat-gata-prāṇāḥ—those who have surrendered their lives to me; bodhayantaḥ—enlightening (with divine knowledge of God); parasparam—one another; kathayantaḥ—speaking; cha—and; mām—about me; nityam—continously; tuṣhyanti—satisfaction; cha—and; ramanti—(they) delight; cha—also || 10.14 ||</v>
      </c>
      <c r="W387" t="str">
        <f t="shared" ref="W387:W450" si="55">(_xlfn.CONCAT(T387, " ~~ ", J387, " || ",B387, ".", G387," ||"))</f>
        <v>sarvam etad ṛitaṁ manye yan māṁ vadasi keśhavana hi te bhagavan vyaktiṁ vidur devā na dānavāḥ ~~ mat-chittāḥ—those with minds fixed on me; mat-gata-prāṇāḥ—those who have surrendered their lives to me; bodhayantaḥ—enlightening (with divine knowledge of God); parasparam—one another; kathayantaḥ—speaking; cha—and; mām—about me; nityam—continously; tuṣhyanti—satisfaction; cha—and; ramanti—(they) delight; cha—also || 10.14 ||</v>
      </c>
    </row>
    <row r="388" spans="1:23" x14ac:dyDescent="0.25">
      <c r="A388">
        <v>10</v>
      </c>
      <c r="B388">
        <v>10</v>
      </c>
      <c r="C388">
        <v>387</v>
      </c>
      <c r="D388">
        <v>387</v>
      </c>
      <c r="E388" t="s">
        <v>6053</v>
      </c>
      <c r="F388" t="s">
        <v>6054</v>
      </c>
      <c r="G388">
        <v>15</v>
      </c>
      <c r="H388">
        <v>387</v>
      </c>
      <c r="I388" t="s">
        <v>6055</v>
      </c>
      <c r="J388" t="s">
        <v>10194</v>
      </c>
      <c r="K388" t="s">
        <v>2682</v>
      </c>
      <c r="L388" t="s">
        <v>7441</v>
      </c>
      <c r="M388" t="str">
        <f t="shared" si="48"/>
        <v>Only yourself know yourself by yourself, O Supreme Purusha, Creator of all beings, Lord of beings, God of gods, Lord of the universe! || 10.15 ||</v>
      </c>
      <c r="N388" t="s">
        <v>8140</v>
      </c>
      <c r="O388" t="str">
        <f t="shared" si="49"/>
        <v>हे पुरुषोत्तम ! हे भूतभावन ! हे भूतेश ! हे देवों के देव ! हे जगत् के स्वामी ! आप स्वयं ही अपने आप को जानते हैं || 10.15 ||</v>
      </c>
      <c r="P388" t="s">
        <v>8843</v>
      </c>
      <c r="Q388" t="str">
        <f t="shared" si="50"/>
        <v>स्वयमेवात्मनाऽत्मानं वेत्थ त्वं पुरुषोत्तम। भूतभावन भूतेश देवदेव जगत्पते।   ~~  हे पुरुषोत्तम ! हे भूतभावन ! हे भूतेश ! हे देवों के देव ! हे जगत् के स्वामी ! आप स्वयं ही अपने आप को जानते हैं || 10.15 ||</v>
      </c>
      <c r="R388" t="str">
        <f t="shared" si="51"/>
        <v>स्वयमेवात्मनाऽत्मानं वेत्थ त्वं पुरुषोत्तम। भूतभावन भूतेश देवदेव जगत्पते।   ~~  Only yourself know yourself by yourself, O Supreme Purusha, Creator of all beings, Lord of beings, God of gods, Lord of the universe! || 10.15 ||</v>
      </c>
      <c r="S388" t="str">
        <f t="shared" si="52"/>
        <v>हे पुरुषोत्तम ! हे भूतभावन ! हे भूतेश ! हे देवों के देव ! हे जगत् के स्वामी ! आप स्वयं ही अपने आप को जानते हैं  ~~  Only yourself know yourself by yourself, O Supreme Purusha, Creator of all beings, Lord of beings, God of gods, Lord of the universe! || 10.15 ||</v>
      </c>
      <c r="T388" t="s">
        <v>9549</v>
      </c>
      <c r="U388" t="str">
        <f t="shared" si="53"/>
        <v>swayam evātmanātmānaṁ vettha tvaṁ puruṣhottamabhūta-bhāvana bhūteśha deva-deva jagat-pate  ~~  Only yourself know yourself by yourself, O Supreme Purusha, Creator of all beings, Lord of beings, God of gods, Lord of the universe! || 10.15 ||</v>
      </c>
      <c r="V388" t="str">
        <f t="shared" si="54"/>
        <v>स्वयमेवात्मनाऽत्मानं वेत्थ त्वं पुरुषोत्तम। भूतभावन भूतेश देवदेव जगत्पते।  ~~ teṣhām—to them; satata-yuktānām—ever steadfast; bhajatām—who engage in devotion; prīti-pūrvakam—with love; dadāmi—I give; buddhi-yogam—divine knowledge; tam—that; yena—by which; mām—to me; upayānti—come; te—they || 10.15 ||</v>
      </c>
      <c r="W388" t="str">
        <f t="shared" si="55"/>
        <v>swayam evātmanātmānaṁ vettha tvaṁ puruṣhottamabhūta-bhāvana bhūteśha deva-deva jagat-pate ~~ teṣhām—to them; satata-yuktānām—ever steadfast; bhajatām—who engage in devotion; prīti-pūrvakam—with love; dadāmi—I give; buddhi-yogam—divine knowledge; tam—that; yena—by which; mām—to me; upayānti—come; te—they || 10.15 ||</v>
      </c>
    </row>
    <row r="389" spans="1:23" x14ac:dyDescent="0.25">
      <c r="A389">
        <v>10</v>
      </c>
      <c r="B389">
        <v>10</v>
      </c>
      <c r="C389">
        <v>388</v>
      </c>
      <c r="D389">
        <v>388</v>
      </c>
      <c r="E389" t="s">
        <v>6056</v>
      </c>
      <c r="F389" t="s">
        <v>6057</v>
      </c>
      <c r="G389">
        <v>16</v>
      </c>
      <c r="H389">
        <v>388</v>
      </c>
      <c r="I389" t="s">
        <v>6058</v>
      </c>
      <c r="J389" t="s">
        <v>10195</v>
      </c>
      <c r="K389" t="s">
        <v>2689</v>
      </c>
      <c r="L389" t="s">
        <v>7442</v>
      </c>
      <c r="M389" t="str">
        <f t="shared" si="48"/>
        <v>You alone are capable of fully declaring the auspicious manifesting powers of Yours, through which manifesting power You remain pervading these worlds. || 10.16 ||</v>
      </c>
      <c r="N389" t="s">
        <v>8141</v>
      </c>
      <c r="O389" t="str">
        <f t="shared" si="49"/>
        <v>आप ही उन अपनी दिव्य विभूतियों को अशेषत: कहने के लिए योग्य हैं, जिन विभूतियों के द्वारा इन समस्त लोकों को आप व्याप्त करके स्थित हैं || 10.16 ||</v>
      </c>
      <c r="P389" t="s">
        <v>8844</v>
      </c>
      <c r="Q389" t="str">
        <f t="shared" si="50"/>
        <v>वक्तुमर्हस्यशेषेण दिव्या ह्यात्मविभूतयः। याभिर्विभूतिभिर्लोकानिमांस्त्वं व्याप्य तिष्ठसि।   ~~  आप ही उन अपनी दिव्य विभूतियों को अशेषत: कहने के लिए योग्य हैं, जिन विभूतियों के द्वारा इन समस्त लोकों को आप व्याप्त करके स्थित हैं || 10.16 ||</v>
      </c>
      <c r="R389" t="str">
        <f t="shared" si="51"/>
        <v>वक्तुमर्हस्यशेषेण दिव्या ह्यात्मविभूतयः। याभिर्विभूतिभिर्लोकानिमांस्त्वं व्याप्य तिष्ठसि।   ~~  You alone are capable of fully declaring the auspicious manifesting powers of Yours, through which manifesting power You remain pervading these worlds. || 10.16 ||</v>
      </c>
      <c r="S389" t="str">
        <f t="shared" si="52"/>
        <v>आप ही उन अपनी दिव्य विभूतियों को अशेषत: कहने के लिए योग्य हैं, जिन विभूतियों के द्वारा इन समस्त लोकों को आप व्याप्त करके स्थित हैं  ~~  You alone are capable of fully declaring the auspicious manifesting powers of Yours, through which manifesting power You remain pervading these worlds. || 10.16 ||</v>
      </c>
      <c r="T389" t="s">
        <v>9550</v>
      </c>
      <c r="U389" t="str">
        <f t="shared" si="53"/>
        <v>vaktum arhasyaśheṣheṇa divyā hyātma-vibhūtayaḥyābhir vibhūtibhir lokān imāṁs tvaṁ vyāpya tiṣhṭhasi  ~~  You alone are capable of fully declaring the auspicious manifesting powers of Yours, through which manifesting power You remain pervading these worlds. || 10.16 ||</v>
      </c>
      <c r="V389" t="str">
        <f t="shared" si="54"/>
        <v>वक्तुमर्हस्यशेषेण दिव्या ह्यात्मविभूतयः। याभिर्विभूतिभिर्लोकानिमांस्त्वं व्याप्य तिष्ठसि।  ~~ teṣhām—for them; eva—only; anukampā-artham—out of compassion; aham—I; ajñāna-jam—born of ignorance; tamaḥ—darkness; nāśhayāmi—destroy; ātma-bhāva—within their hearts; sthaḥ—dwelling; jñāna—of knowledge; dīpena—with the lamp; bhāsvatā—luminous || 10.16 ||</v>
      </c>
      <c r="W389" t="str">
        <f t="shared" si="55"/>
        <v>vaktum arhasyaśheṣheṇa divyā hyātma-vibhūtayaḥyābhir vibhūtibhir lokān imāṁs tvaṁ vyāpya tiṣhṭhasi ~~ teṣhām—for them; eva—only; anukampā-artham—out of compassion; aham—I; ajñāna-jam—born of ignorance; tamaḥ—darkness; nāśhayāmi—destroy; ātma-bhāva—within their hearts; sthaḥ—dwelling; jñāna—of knowledge; dīpena—with the lamp; bhāsvatā—luminous || 10.16 ||</v>
      </c>
    </row>
    <row r="390" spans="1:23" x14ac:dyDescent="0.25">
      <c r="A390">
        <v>10</v>
      </c>
      <c r="B390">
        <v>10</v>
      </c>
      <c r="C390">
        <v>389</v>
      </c>
      <c r="D390">
        <v>389</v>
      </c>
      <c r="E390" t="s">
        <v>6059</v>
      </c>
      <c r="F390" t="s">
        <v>6060</v>
      </c>
      <c r="G390">
        <v>17</v>
      </c>
      <c r="H390">
        <v>389</v>
      </c>
      <c r="I390" t="s">
        <v>6061</v>
      </c>
      <c r="J390" t="s">
        <v>10196</v>
      </c>
      <c r="K390" t="s">
        <v>2696</v>
      </c>
      <c r="L390" t="s">
        <v>7443</v>
      </c>
      <c r="M390" t="str">
        <f t="shared" si="48"/>
        <v>O Mighty Yogin! How should I know you, meditating on you? In what various forms, O Bhagavat, should I contemplate you? || 10.17 ||</v>
      </c>
      <c r="N390" t="s">
        <v>8142</v>
      </c>
      <c r="O390" t="str">
        <f t="shared" si="49"/>
        <v>हे योगेश्वर ! मैं किस प्रकार निरन्तर चिन्तन करता हुआ आपको जानूँ, और हे भगवन् ! आप किनकिन भावों में मेरे द्वारा चिन्तन करने योग्य हैं || 10.17 ||</v>
      </c>
      <c r="P390" t="s">
        <v>8845</v>
      </c>
      <c r="Q390" t="str">
        <f t="shared" si="50"/>
        <v>कथं विद्यामहं योगिंस्त्वां सदा परिचिन्तयन्। केषु केषु च भावेषु चिन्त्योऽसि भगवन्मया।   ~~  हे योगेश्वर ! मैं किस प्रकार निरन्तर चिन्तन करता हुआ आपको जानूँ, और हे भगवन् ! आप किनकिन भावों में मेरे द्वारा चिन्तन करने योग्य हैं || 10.17 ||</v>
      </c>
      <c r="R390" t="str">
        <f t="shared" si="51"/>
        <v>कथं विद्यामहं योगिंस्त्वां सदा परिचिन्तयन्। केषु केषु च भावेषु चिन्त्योऽसि भगवन्मया।   ~~  O Mighty Yogin! How should I know you, meditating on you? In what various forms, O Bhagavat, should I contemplate you? || 10.17 ||</v>
      </c>
      <c r="S390" t="str">
        <f t="shared" si="52"/>
        <v>हे योगेश्वर ! मैं किस प्रकार निरन्तर चिन्तन करता हुआ आपको जानूँ, और हे भगवन् ! आप किनकिन भावों में मेरे द्वारा चिन्तन करने योग्य हैं  ~~  O Mighty Yogin! How should I know you, meditating on you? In what various forms, O Bhagavat, should I contemplate you? || 10.17 ||</v>
      </c>
      <c r="T390" t="s">
        <v>9551</v>
      </c>
      <c r="U390" t="str">
        <f t="shared" si="53"/>
        <v>kathaṁ vidyām ahaṁ yogins tvāṁ sadā parichintayankeṣhu keṣhu cha bhāveṣhu chintyo ’si bhagavan mayā  ~~  O Mighty Yogin! How should I know you, meditating on you? In what various forms, O Bhagavat, should I contemplate you? || 10.17 ||</v>
      </c>
      <c r="V390" t="str">
        <f t="shared" si="54"/>
        <v>कथं विद्यामहं योगिंस्त्वां सदा परिचिन्तयन्। केषु केषु च भावेषु चिन्त्योऽसि भगवन्मया।  ~~ arjunaḥ uvācha—Arjun said; param—Supreme; brahma—Brahman; param—Supreme; dhāma—Abode; pavitram—purifier; paramam—Supreme; bhavān—you; puruṣham—personality; śhāśhvatam—Eternal; divyam—Divine; ādi-devam—the Primal Being; ajam—the Unborn; vibhum—the Great; || 10.17 ||</v>
      </c>
      <c r="W390" t="str">
        <f t="shared" si="55"/>
        <v>kathaṁ vidyām ahaṁ yogins tvāṁ sadā parichintayankeṣhu keṣhu cha bhāveṣhu chintyo ’si bhagavan mayā ~~ arjunaḥ uvācha—Arjun said; param—Supreme; brahma—Brahman; param—Supreme; dhāma—Abode; pavitram—purifier; paramam—Supreme; bhavān—you; puruṣham—personality; śhāśhvatam—Eternal; divyam—Divine; ādi-devam—the Primal Being; ajam—the Unborn; vibhum—the Great; || 10.17 ||</v>
      </c>
    </row>
    <row r="391" spans="1:23" x14ac:dyDescent="0.25">
      <c r="A391">
        <v>10</v>
      </c>
      <c r="B391">
        <v>10</v>
      </c>
      <c r="C391">
        <v>390</v>
      </c>
      <c r="D391">
        <v>390</v>
      </c>
      <c r="E391" t="s">
        <v>6062</v>
      </c>
      <c r="F391" t="s">
        <v>6063</v>
      </c>
      <c r="G391">
        <v>18</v>
      </c>
      <c r="H391">
        <v>390</v>
      </c>
      <c r="I391" t="s">
        <v>6064</v>
      </c>
      <c r="J391" t="s">
        <v>10197</v>
      </c>
      <c r="K391" t="s">
        <v>2703</v>
      </c>
      <c r="L391" t="s">
        <v>7444</v>
      </c>
      <c r="M391" t="str">
        <f t="shared" si="48"/>
        <v>In detail, please expound once again Your own Yogic power and the manifesting power. O Janardana! I don't feel contented in hearing Your nectar-like exposition. || 10.18 ||</v>
      </c>
      <c r="N391" t="s">
        <v>8143</v>
      </c>
      <c r="O391" t="str">
        <f t="shared" si="49"/>
        <v>हे जनार्दन ! अपनी योग शक्ति और विभूति को पुन: विस्तारपूर्वक कहिए, क्योंकि आपके अमृतमय वचनों को सुनते हुए मुझे तृप्ति नहीं होती || 10.18 ||</v>
      </c>
      <c r="P391" t="s">
        <v>8846</v>
      </c>
      <c r="Q391" t="str">
        <f t="shared" si="50"/>
        <v>विस्तरेणात्मनो योगं विभूतिं च जनार्दन। भूयः कथय तृप्तिर्हि श्रृण्वतो नास्ति मेऽमृतम्।   ~~  हे जनार्दन ! अपनी योग शक्ति और विभूति को पुन: विस्तारपूर्वक कहिए, क्योंकि आपके अमृतमय वचनों को सुनते हुए मुझे तृप्ति नहीं होती || 10.18 ||</v>
      </c>
      <c r="R391" t="str">
        <f t="shared" si="51"/>
        <v>विस्तरेणात्मनो योगं विभूतिं च जनार्दन। भूयः कथय तृप्तिर्हि श्रृण्वतो नास्ति मेऽमृतम्।   ~~  In detail, please expound once again Your own Yogic power and the manifesting power. O Janardana! I don't feel contented in hearing Your nectar-like exposition. || 10.18 ||</v>
      </c>
      <c r="S391" t="str">
        <f t="shared" si="52"/>
        <v>हे जनार्दन ! अपनी योग शक्ति और विभूति को पुन: विस्तारपूर्वक कहिए, क्योंकि आपके अमृतमय वचनों को सुनते हुए मुझे तृप्ति नहीं होती  ~~  In detail, please expound once again Your own Yogic power and the manifesting power. O Janardana! I don't feel contented in hearing Your nectar-like exposition. || 10.18 ||</v>
      </c>
      <c r="T391" t="s">
        <v>9552</v>
      </c>
      <c r="U391" t="str">
        <f t="shared" si="53"/>
        <v>vistareṇātmano yogaṁ vibhūtiṁ cha janārdanabhūyaḥ kathaya tṛiptir hi śhṛiṇvato nāsti me ’mṛitam  ~~  In detail, please expound once again Your own Yogic power and the manifesting power. O Janardana! I don't feel contented in hearing Your nectar-like exposition. || 10.18 ||</v>
      </c>
      <c r="V391" t="str">
        <f t="shared" si="54"/>
        <v>विस्तरेणात्मनो योगं विभूतिं च जनार्दन। भूयः कथय तृप्तिर्हि श्रृण्वतो नास्ति मेऽमृतम्।  ~~ āhuḥ—(they) declare; tvām—you; ṛiṣhayaḥ—sages; sarve—all; deva-ṛiṣhiḥ-nāradaḥ—devarṣhi Narad; tathā—also; asitaḥ—Asit; devalaḥ—Deval; vyāsaḥ—Vyās; svayam—personally; cha—and; eva—even; bravīṣhī—you are declaring; me—to me || 10.18 ||</v>
      </c>
      <c r="W391" t="str">
        <f t="shared" si="55"/>
        <v>vistareṇātmano yogaṁ vibhūtiṁ cha janārdanabhūyaḥ kathaya tṛiptir hi śhṛiṇvato nāsti me ’mṛitam ~~ āhuḥ—(they) declare; tvām—you; ṛiṣhayaḥ—sages; sarve—all; deva-ṛiṣhiḥ-nāradaḥ—devarṣhi Narad; tathā—also; asitaḥ—Asit; devalaḥ—Deval; vyāsaḥ—Vyās; svayam—personally; cha—and; eva—even; bravīṣhī—you are declaring; me—to me || 10.18 ||</v>
      </c>
    </row>
    <row r="392" spans="1:23" x14ac:dyDescent="0.25">
      <c r="A392">
        <v>10</v>
      </c>
      <c r="B392">
        <v>10</v>
      </c>
      <c r="C392">
        <v>391</v>
      </c>
      <c r="D392">
        <v>391</v>
      </c>
      <c r="E392" t="s">
        <v>6065</v>
      </c>
      <c r="F392" t="s">
        <v>6066</v>
      </c>
      <c r="G392">
        <v>19</v>
      </c>
      <c r="H392">
        <v>391</v>
      </c>
      <c r="I392" t="s">
        <v>6067</v>
      </c>
      <c r="J392" t="s">
        <v>10198</v>
      </c>
      <c r="K392" t="s">
        <v>2710</v>
      </c>
      <c r="L392" t="s">
        <v>7445</v>
      </c>
      <c r="M392" t="str">
        <f t="shared" si="48"/>
        <v>The Bhagavat said, "Yes, O best among the Kurus! I shall expound to you only the chief, auspicious manifesting powers of Mine, for there would be no end to My details." || 10.19 ||</v>
      </c>
      <c r="N392" t="s">
        <v>8144</v>
      </c>
      <c r="O392" t="str">
        <f t="shared" si="49"/>
        <v>श्रीभगवान् ने कहा -हन्त अब मैं तुम्हें अपनी दिव्य विभूतियों को प्रधानता से कहूँगा। हे कुरुश्रेष्ठ मेरे विस्तार का अन्त नहीं है || 10.19 ||</v>
      </c>
      <c r="P392" t="s">
        <v>8847</v>
      </c>
      <c r="Q392" t="str">
        <f t="shared" si="50"/>
        <v>श्री भगवानुवाच हन्त ते कथयिष्यामि दिव्या ह्यात्मविभूतयः। प्राधान्यतः कुरुश्रेष्ठ नास्त्यन्तो विस्तरस्य मे।   ~~  श्रीभगवान् ने कहा -हन्त अब मैं तुम्हें अपनी दिव्य विभूतियों को प्रधानता से कहूँगा। हे कुरुश्रेष्ठ मेरे विस्तार का अन्त नहीं है || 10.19 ||</v>
      </c>
      <c r="R392" t="str">
        <f t="shared" si="51"/>
        <v>श्री भगवानुवाच हन्त ते कथयिष्यामि दिव्या ह्यात्मविभूतयः। प्राधान्यतः कुरुश्रेष्ठ नास्त्यन्तो विस्तरस्य मे।   ~~  The Bhagavat said, "Yes, O best among the Kurus! I shall expound to you only the chief, auspicious manifesting powers of Mine, for there would be no end to My details." || 10.19 ||</v>
      </c>
      <c r="S392" t="str">
        <f t="shared" si="52"/>
        <v>श्रीभगवान् ने कहा -हन्त अब मैं तुम्हें अपनी दिव्य विभूतियों को प्रधानता से कहूँगा। हे कुरुश्रेष्ठ मेरे विस्तार का अन्त नहीं है  ~~  The Bhagavat said, "Yes, O best among the Kurus! I shall expound to you only the chief, auspicious manifesting powers of Mine, for there would be no end to My details." || 10.19 ||</v>
      </c>
      <c r="T392" t="s">
        <v>9553</v>
      </c>
      <c r="U392" t="str">
        <f t="shared" si="53"/>
        <v>śhrī bhagavān uvāchahanta te kathayiṣhyāmi divyā hyātma-vibhūtayaḥprādhānyataḥ kuru-śhreṣhṭha nāstyanto vistarasya me  ~~  The Bhagavat said, "Yes, O best among the Kurus! I shall expound to you only the chief, auspicious manifesting powers of Mine, for there would be no end to My details." || 10.19 ||</v>
      </c>
      <c r="V392" t="str">
        <f t="shared" si="54"/>
        <v>श्री भगवानुवाच हन्त ते कथयिष्यामि दिव्या ह्यात्मविभूतयः। प्राधान्यतः कुरुश्रेष्ठ नास्त्यन्तो विस्तरस्य मे।  ~~ sarvam—everything; etat—this; ṛitam—truth; manye—I accept; yat—which; mām—me; vadasi—you tell; keśhava—Shree Krishna, the killer of the demon named Keshi; na—neither; hi—verily; te—your; bhagavan—the Supreme Lord; vyaktim—personality; viduḥ—can understand; devāḥ—the celestial gods; na—nor; dānavāḥ—the demons || 10.19 ||</v>
      </c>
      <c r="W392" t="str">
        <f t="shared" si="55"/>
        <v>śhrī bhagavān uvāchahanta te kathayiṣhyāmi divyā hyātma-vibhūtayaḥprādhānyataḥ kuru-śhreṣhṭha nāstyanto vistarasya me ~~ sarvam—everything; etat—this; ṛitam—truth; manye—I accept; yat—which; mām—me; vadasi—you tell; keśhava—Shree Krishna, the killer of the demon named Keshi; na—neither; hi—verily; te—your; bhagavan—the Supreme Lord; vyaktim—personality; viduḥ—can understand; devāḥ—the celestial gods; na—nor; dānavāḥ—the demons || 10.19 ||</v>
      </c>
    </row>
    <row r="393" spans="1:23" x14ac:dyDescent="0.25">
      <c r="A393">
        <v>10</v>
      </c>
      <c r="B393">
        <v>10</v>
      </c>
      <c r="C393">
        <v>392</v>
      </c>
      <c r="D393">
        <v>392</v>
      </c>
      <c r="E393" t="s">
        <v>6068</v>
      </c>
      <c r="F393" t="s">
        <v>6069</v>
      </c>
      <c r="G393">
        <v>20</v>
      </c>
      <c r="H393">
        <v>392</v>
      </c>
      <c r="I393" t="s">
        <v>6070</v>
      </c>
      <c r="J393" t="s">
        <v>10199</v>
      </c>
      <c r="K393" t="s">
        <v>2717</v>
      </c>
      <c r="L393" t="s">
        <v>7446</v>
      </c>
      <c r="M393" t="str">
        <f t="shared" si="48"/>
        <v>O conqueror of sleep! I am the Soul residing in the hearts of all beings; I am the beginning, the middle, and the very end of all beings. || 10.20 ||</v>
      </c>
      <c r="N393" t="s">
        <v>8145</v>
      </c>
      <c r="O393" t="str">
        <f t="shared" si="49"/>
        <v>हे गुडाकेश (निद्राजित्) ! मैं समस्त भूतों के हृदय में स्थित सबकी आत्मा हूँ तथा सम्पूर्ण भूतों का आदि, मध्य और अन्त भी मैं ही हूँ || 10.20 ||</v>
      </c>
      <c r="P393" t="s">
        <v>8848</v>
      </c>
      <c r="Q393" t="str">
        <f t="shared" si="50"/>
        <v>अहमात्मा गुडाकेश सर्वभूताशयस्थितः। अहमादिश्च मध्यं च भूतानामन्त एव च।   ~~  हे गुडाकेश (निद्राजित्) ! मैं समस्त भूतों के हृदय में स्थित सबकी आत्मा हूँ तथा सम्पूर्ण भूतों का आदि, मध्य और अन्त भी मैं ही हूँ || 10.20 ||</v>
      </c>
      <c r="R393" t="str">
        <f t="shared" si="51"/>
        <v>अहमात्मा गुडाकेश सर्वभूताशयस्थितः। अहमादिश्च मध्यं च भूतानामन्त एव च।   ~~  O conqueror of sleep! I am the Soul residing in the hearts of all beings; I am the beginning, the middle, and the very end of all beings. || 10.20 ||</v>
      </c>
      <c r="S393" t="str">
        <f t="shared" si="52"/>
        <v>हे गुडाकेश (निद्राजित्) ! मैं समस्त भूतों के हृदय में स्थित सबकी आत्मा हूँ तथा सम्पूर्ण भूतों का आदि, मध्य और अन्त भी मैं ही हूँ  ~~  O conqueror of sleep! I am the Soul residing in the hearts of all beings; I am the beginning, the middle, and the very end of all beings. || 10.20 ||</v>
      </c>
      <c r="T393" t="s">
        <v>9554</v>
      </c>
      <c r="U393" t="str">
        <f t="shared" si="53"/>
        <v>aham ātmā guḍākeśha sarva-bhūtāśhaya-sthitaḥaham ādiśh cha madhyaṁ cha bhūtānām anta eva cha  ~~  O conqueror of sleep! I am the Soul residing in the hearts of all beings; I am the beginning, the middle, and the very end of all beings. || 10.20 ||</v>
      </c>
      <c r="V393" t="str">
        <f t="shared" si="54"/>
        <v>अहमात्मा गुडाकेश सर्वभूताशयस्थितः। अहमादिश्च मध्यं च भूतानामन्त एव च।  ~~ swayam—yourself; eva—indeed; ātmanā—by yourself; ātmānam—yourself; vettha—know; tvam—you; puruṣha-uttama—the Supreme Personality; bhūta-bhāvana—the Creator of all beings; bhūta-īśha—the Lord of everything; deva-deva—the God of gods; jagat-pate—the Lord of the universe || 10.20 ||</v>
      </c>
      <c r="W393" t="str">
        <f t="shared" si="55"/>
        <v>aham ātmā guḍākeśha sarva-bhūtāśhaya-sthitaḥaham ādiśh cha madhyaṁ cha bhūtānām anta eva cha ~~ swayam—yourself; eva—indeed; ātmanā—by yourself; ātmānam—yourself; vettha—know; tvam—you; puruṣha-uttama—the Supreme Personality; bhūta-bhāvana—the Creator of all beings; bhūta-īśha—the Lord of everything; deva-deva—the God of gods; jagat-pate—the Lord of the universe || 10.20 ||</v>
      </c>
    </row>
    <row r="394" spans="1:23" x14ac:dyDescent="0.25">
      <c r="A394">
        <v>10</v>
      </c>
      <c r="B394">
        <v>10</v>
      </c>
      <c r="C394">
        <v>393</v>
      </c>
      <c r="D394">
        <v>393</v>
      </c>
      <c r="E394" t="s">
        <v>6071</v>
      </c>
      <c r="F394" t="s">
        <v>6072</v>
      </c>
      <c r="G394">
        <v>21</v>
      </c>
      <c r="H394">
        <v>393</v>
      </c>
      <c r="I394" t="s">
        <v>6073</v>
      </c>
      <c r="J394" t="s">
        <v>10200</v>
      </c>
      <c r="K394" t="s">
        <v>2724</v>
      </c>
      <c r="L394" t="s">
        <v>7447</v>
      </c>
      <c r="M394" t="str">
        <f t="shared" si="48"/>
        <v>Of the sons of Aditi, I am Vishnu; of the luminaries, the radiant Sun; of the Maruts, I am Marici; of the stars, I am the Moon. || 10.21 ||</v>
      </c>
      <c r="N394" t="s">
        <v>8146</v>
      </c>
      <c r="O394" t="str">
        <f t="shared" si="49"/>
        <v>मैं (बारह) आदित्यों में विष्णु और ज्योतियों में अंशुमान् सूर्य हूँ; मैं (उनचास) मरुतों (वायु देवताओं) में मरीचि हूँ और नक्षत्रों में शशी (चन्द्रमा) हूँ || 10.21 ||</v>
      </c>
      <c r="P394" t="s">
        <v>8849</v>
      </c>
      <c r="Q394" t="str">
        <f t="shared" si="50"/>
        <v>आदित्यानामहं विष्णुर्ज्योतिषां रविरंशुमान्। मरीचिर्मरुतामस्मि नक्षत्राणामहं शशी।   ~~  मैं (बारह) आदित्यों में विष्णु और ज्योतियों में अंशुमान् सूर्य हूँ; मैं (उनचास) मरुतों (वायु देवताओं) में मरीचि हूँ और नक्षत्रों में शशी (चन्द्रमा) हूँ || 10.21 ||</v>
      </c>
      <c r="R394" t="str">
        <f t="shared" si="51"/>
        <v>आदित्यानामहं विष्णुर्ज्योतिषां रविरंशुमान्। मरीचिर्मरुतामस्मि नक्षत्राणामहं शशी।   ~~  Of the sons of Aditi, I am Vishnu; of the luminaries, the radiant Sun; of the Maruts, I am Marici; of the stars, I am the Moon. || 10.21 ||</v>
      </c>
      <c r="S394" t="str">
        <f t="shared" si="52"/>
        <v>मैं (बारह) आदित्यों में विष्णु और ज्योतियों में अंशुमान् सूर्य हूँ; मैं (उनचास) मरुतों (वायु देवताओं) में मरीचि हूँ और नक्षत्रों में शशी (चन्द्रमा) हूँ  ~~  Of the sons of Aditi, I am Vishnu; of the luminaries, the radiant Sun; of the Maruts, I am Marici; of the stars, I am the Moon. || 10.21 ||</v>
      </c>
      <c r="T394" t="s">
        <v>9555</v>
      </c>
      <c r="U394" t="str">
        <f t="shared" si="53"/>
        <v>ādityānām ahaṁ viṣhṇur jyotiṣhāṁ ravir anśhumānmarīchir marutām asmi nakṣhatrāṇām ahaṁ śhaśhī  ~~  Of the sons of Aditi, I am Vishnu; of the luminaries, the radiant Sun; of the Maruts, I am Marici; of the stars, I am the Moon. || 10.21 ||</v>
      </c>
      <c r="V394" t="str">
        <f t="shared" si="54"/>
        <v>आदित्यानामहं विष्णुर्ज्योतिषां रविरंशुमान्। मरीचिर्मरुतामस्मि नक्षत्राणामहं शशी।  ~~ vaktum—to describe; arhasi—please do; aśheṣheṇa—completely; divyāḥ—divine; hi—indeed; ātma—your own; vibhūtayaḥ—opulences; yābhiḥ—by which; vibhūtibhiḥ—opulences; lokān—all worlds; imān—these; tvam—you; vyāpya—pervade; tiṣhṭhasi—reside; || 10.21 ||</v>
      </c>
      <c r="W394" t="str">
        <f t="shared" si="55"/>
        <v>ādityānām ahaṁ viṣhṇur jyotiṣhāṁ ravir anśhumānmarīchir marutām asmi nakṣhatrāṇām ahaṁ śhaśhī ~~ vaktum—to describe; arhasi—please do; aśheṣheṇa—completely; divyāḥ—divine; hi—indeed; ātma—your own; vibhūtayaḥ—opulences; yābhiḥ—by which; vibhūtibhiḥ—opulences; lokān—all worlds; imān—these; tvam—you; vyāpya—pervade; tiṣhṭhasi—reside; || 10.21 ||</v>
      </c>
    </row>
    <row r="395" spans="1:23" x14ac:dyDescent="0.25">
      <c r="A395">
        <v>10</v>
      </c>
      <c r="B395">
        <v>10</v>
      </c>
      <c r="C395">
        <v>394</v>
      </c>
      <c r="D395">
        <v>394</v>
      </c>
      <c r="E395" t="s">
        <v>6074</v>
      </c>
      <c r="F395" t="s">
        <v>6075</v>
      </c>
      <c r="G395">
        <v>22</v>
      </c>
      <c r="H395">
        <v>394</v>
      </c>
      <c r="I395" t="s">
        <v>6076</v>
      </c>
      <c r="J395" t="s">
        <v>10201</v>
      </c>
      <c r="K395" t="s">
        <v>2731</v>
      </c>
      <c r="L395" t="s">
        <v>7448</v>
      </c>
      <c r="M395" t="str">
        <f t="shared" si="48"/>
        <v>Of the Vedas, I am the Samaveda; of the gods, I am Vasava (Indra); of the sense-organs, I am the mind; of the beings, I am the consciousness. || 10.22 ||</v>
      </c>
      <c r="N395" t="s">
        <v>8147</v>
      </c>
      <c r="O395" t="str">
        <f t="shared" si="49"/>
        <v>मैं वेदों में सामवेद हूँ, देवों में वासव (इन्द्र) हूँ; मैं इन्द्रियों में मन और भूतप्राणियों में चेतना (ज्ञानशक्ति) हूँ || 10.22 ||</v>
      </c>
      <c r="P395" t="s">
        <v>8850</v>
      </c>
      <c r="Q395" t="str">
        <f t="shared" si="50"/>
        <v>वेदानां सामवेदोऽस्मि देवानामस्मि वासवः। इन्द्रियाणां मनश्चास्मि भूतानामस्मि चेतना।   ~~  मैं वेदों में सामवेद हूँ, देवों में वासव (इन्द्र) हूँ; मैं इन्द्रियों में मन और भूतप्राणियों में चेतना (ज्ञानशक्ति) हूँ || 10.22 ||</v>
      </c>
      <c r="R395" t="str">
        <f t="shared" si="51"/>
        <v>वेदानां सामवेदोऽस्मि देवानामस्मि वासवः। इन्द्रियाणां मनश्चास्मि भूतानामस्मि चेतना।   ~~  Of the Vedas, I am the Samaveda; of the gods, I am Vasava (Indra); of the sense-organs, I am the mind; of the beings, I am the consciousness. || 10.22 ||</v>
      </c>
      <c r="S395" t="str">
        <f t="shared" si="52"/>
        <v>मैं वेदों में सामवेद हूँ, देवों में वासव (इन्द्र) हूँ; मैं इन्द्रियों में मन और भूतप्राणियों में चेतना (ज्ञानशक्ति) हूँ  ~~  Of the Vedas, I am the Samaveda; of the gods, I am Vasava (Indra); of the sense-organs, I am the mind; of the beings, I am the consciousness. || 10.22 ||</v>
      </c>
      <c r="T395" t="s">
        <v>9556</v>
      </c>
      <c r="U395" t="str">
        <f t="shared" si="53"/>
        <v>vedānāṁ sāma-vedo ’smi devānām asmi vāsavaḥindriyāṇāṁ manaśh chāsmi bhūtānām asmi chetanā  ~~  Of the Vedas, I am the Samaveda; of the gods, I am Vasava (Indra); of the sense-organs, I am the mind; of the beings, I am the consciousness. || 10.22 ||</v>
      </c>
      <c r="V395" t="str">
        <f t="shared" si="54"/>
        <v>वेदानां सामवेदोऽस्मि देवानामस्मि वासवः। इन्द्रियाणां मनश्चास्मि भूतानामस्मि चेतना।  ~~ katham—how; vidyām aham—shall I know; yogin—the Supreme Master of Yogmaya; tvām—you; sadā—always; parichintayan—meditating; keṣhu—in what; keṣhu—in what; cha—and; bhāveṣhu—forms; chintyaḥ asi—to be thought of; bhagavan—the Supreme Divine Personality; mayā—by me || 10.22 ||</v>
      </c>
      <c r="W395" t="str">
        <f t="shared" si="55"/>
        <v>vedānāṁ sāma-vedo ’smi devānām asmi vāsavaḥindriyāṇāṁ manaśh chāsmi bhūtānām asmi chetanā ~~ katham—how; vidyām aham—shall I know; yogin—the Supreme Master of Yogmaya; tvām—you; sadā—always; parichintayan—meditating; keṣhu—in what; keṣhu—in what; cha—and; bhāveṣhu—forms; chintyaḥ asi—to be thought of; bhagavan—the Supreme Divine Personality; mayā—by me || 10.22 ||</v>
      </c>
    </row>
    <row r="396" spans="1:23" x14ac:dyDescent="0.25">
      <c r="A396">
        <v>10</v>
      </c>
      <c r="B396">
        <v>10</v>
      </c>
      <c r="C396">
        <v>395</v>
      </c>
      <c r="D396">
        <v>395</v>
      </c>
      <c r="E396" t="s">
        <v>6077</v>
      </c>
      <c r="F396" t="s">
        <v>6078</v>
      </c>
      <c r="G396">
        <v>23</v>
      </c>
      <c r="H396">
        <v>395</v>
      </c>
      <c r="I396" t="s">
        <v>6079</v>
      </c>
      <c r="J396" t="s">
        <v>10202</v>
      </c>
      <c r="K396" t="s">
        <v>2738</v>
      </c>
      <c r="L396" t="s">
        <v>7449</v>
      </c>
      <c r="M396" t="str">
        <f t="shared" si="48"/>
        <v>And of the Rudras, I am Sankara; of the Yaksas and the Raksas, I am the Lord of Wealth (Kubera); of the Vasus, I am the Fire-God; of the mountains, I am Meru. || 10.23 ||</v>
      </c>
      <c r="N396" t="s">
        <v>8148</v>
      </c>
      <c r="O396" t="str">
        <f t="shared" si="49"/>
        <v>मैं (ग्यारह) रुद्रों में शंकर हूँ और यक्ष तथा राक्षसों में धनपति कुबेर (वित्तेश) हूँ; (आठ) वसुओं में अग्नि हूँ तथा शिखर वाले पर्वतों में मेरु हूँ || 10.23 ||</v>
      </c>
      <c r="P396" t="s">
        <v>8851</v>
      </c>
      <c r="Q396" t="str">
        <f t="shared" si="50"/>
        <v>रुद्राणां शङ्करश्चास्मि वित्तेशो यक्षरक्षसाम्। वसूनां पावकश्चास्मि मेरुः शिखरिणामहम्।   ~~  मैं (ग्यारह) रुद्रों में शंकर हूँ और यक्ष तथा राक्षसों में धनपति कुबेर (वित्तेश) हूँ; (आठ) वसुओं में अग्नि हूँ तथा शिखर वाले पर्वतों में मेरु हूँ || 10.23 ||</v>
      </c>
      <c r="R396" t="str">
        <f t="shared" si="51"/>
        <v>रुद्राणां शङ्करश्चास्मि वित्तेशो यक्षरक्षसाम्। वसूनां पावकश्चास्मि मेरुः शिखरिणामहम्।   ~~  And of the Rudras, I am Sankara; of the Yaksas and the Raksas, I am the Lord of Wealth (Kubera); of the Vasus, I am the Fire-God; of the mountains, I am Meru. || 10.23 ||</v>
      </c>
      <c r="S396" t="str">
        <f t="shared" si="52"/>
        <v>मैं (ग्यारह) रुद्रों में शंकर हूँ और यक्ष तथा राक्षसों में धनपति कुबेर (वित्तेश) हूँ; (आठ) वसुओं में अग्नि हूँ तथा शिखर वाले पर्वतों में मेरु हूँ  ~~  And of the Rudras, I am Sankara; of the Yaksas and the Raksas, I am the Lord of Wealth (Kubera); of the Vasus, I am the Fire-God; of the mountains, I am Meru. || 10.23 ||</v>
      </c>
      <c r="T396" t="s">
        <v>9557</v>
      </c>
      <c r="U396" t="str">
        <f t="shared" si="53"/>
        <v>rudrāṇāṁ śhaṅkaraśh chāsmi vitteśho yakṣha-rakṣhasāmvasūnāṁ pāvakaśh chāsmi meruḥ śhikhariṇām aham  ~~  And of the Rudras, I am Sankara; of the Yaksas and the Raksas, I am the Lord of Wealth (Kubera); of the Vasus, I am the Fire-God; of the mountains, I am Meru. || 10.23 ||</v>
      </c>
      <c r="V396" t="str">
        <f t="shared" si="54"/>
        <v>रुद्राणां शङ्करश्चास्मि वित्तेशो यक्षरक्षसाम्। वसूनां पावकश्चास्मि मेरुः शिखरिणामहम्।  ~~ vistareṇa—in detail; ātmanaḥ—your; yogam—divine glories; vibhūtim—opulences; cha—also; janaārdana—Shree Krishna, he who looks after the public; bhūyaḥ—again; kathaya—describe; tṛiptiḥ—satisfaction; hi—because; śhṛiṇvataḥ—hearing; na—not; asti—is; me—my; amṛitam—nectar || 10.23 ||</v>
      </c>
      <c r="W396" t="str">
        <f t="shared" si="55"/>
        <v>rudrāṇāṁ śhaṅkaraśh chāsmi vitteśho yakṣha-rakṣhasāmvasūnāṁ pāvakaśh chāsmi meruḥ śhikhariṇām aham ~~ vistareṇa—in detail; ātmanaḥ—your; yogam—divine glories; vibhūtim—opulences; cha—also; janaārdana—Shree Krishna, he who looks after the public; bhūyaḥ—again; kathaya—describe; tṛiptiḥ—satisfaction; hi—because; śhṛiṇvataḥ—hearing; na—not; asti—is; me—my; amṛitam—nectar || 10.23 ||</v>
      </c>
    </row>
    <row r="397" spans="1:23" x14ac:dyDescent="0.25">
      <c r="A397">
        <v>10</v>
      </c>
      <c r="B397">
        <v>10</v>
      </c>
      <c r="C397">
        <v>396</v>
      </c>
      <c r="D397">
        <v>396</v>
      </c>
      <c r="E397" t="s">
        <v>6080</v>
      </c>
      <c r="F397" t="s">
        <v>6081</v>
      </c>
      <c r="G397">
        <v>24</v>
      </c>
      <c r="H397">
        <v>396</v>
      </c>
      <c r="I397" t="s">
        <v>6082</v>
      </c>
      <c r="J397" t="s">
        <v>10203</v>
      </c>
      <c r="K397" t="s">
        <v>2745</v>
      </c>
      <c r="L397" t="s">
        <v>7450</v>
      </c>
      <c r="M397" t="str">
        <f t="shared" si="48"/>
        <v>Of the royal priests, I am the chief, viz., Brhaspati (the priest of gods), O son of Prtha; you should know that. Of the army generals, I am Skanda [the War-god]; of the water reservoirs, I am the ocean. || 10.24 ||</v>
      </c>
      <c r="N397" t="s">
        <v>8149</v>
      </c>
      <c r="O397" t="str">
        <f t="shared" si="49"/>
        <v>हे पार्थ ! पुरोहितों में मुझे बृहस्पति जानो; मैं सेनापतियों में स्कन्द और जलाशयों में समुद्र हूँ || 10.24 ||</v>
      </c>
      <c r="P397" t="s">
        <v>8852</v>
      </c>
      <c r="Q397" t="str">
        <f t="shared" si="50"/>
        <v>पुरोधसां च मुख्यं मां विद्धि पार्थ बृहस्पतिम्। सेनानीनामहं स्कन्दः सरसामस्मि सागरः।   ~~  हे पार्थ ! पुरोहितों में मुझे बृहस्पति जानो; मैं सेनापतियों में स्कन्द और जलाशयों में समुद्र हूँ || 10.24 ||</v>
      </c>
      <c r="R397" t="str">
        <f t="shared" si="51"/>
        <v>पुरोधसां च मुख्यं मां विद्धि पार्थ बृहस्पतिम्। सेनानीनामहं स्कन्दः सरसामस्मि सागरः।   ~~  Of the royal priests, I am the chief, viz., Brhaspati (the priest of gods), O son of Prtha; you should know that. Of the army generals, I am Skanda [the War-god]; of the water reservoirs, I am the ocean. || 10.24 ||</v>
      </c>
      <c r="S397" t="str">
        <f t="shared" si="52"/>
        <v>हे पार्थ ! पुरोहितों में मुझे बृहस्पति जानो; मैं सेनापतियों में स्कन्द और जलाशयों में समुद्र हूँ  ~~  Of the royal priests, I am the chief, viz., Brhaspati (the priest of gods), O son of Prtha; you should know that. Of the army generals, I am Skanda [the War-god]; of the water reservoirs, I am the ocean. || 10.24 ||</v>
      </c>
      <c r="T397" t="s">
        <v>9558</v>
      </c>
      <c r="U397" t="str">
        <f t="shared" si="53"/>
        <v>purodhasāṁ cha mukhyaṁ māṁ viddhi pārtha bṛihaspatimsenānīnām ahaṁ skandaḥ sarasām asmi sāgaraḥ  ~~  Of the royal priests, I am the chief, viz., Brhaspati (the priest of gods), O son of Prtha; you should know that. Of the army generals, I am Skanda [the War-god]; of the water reservoirs, I am the ocean. || 10.24 ||</v>
      </c>
      <c r="V397" t="str">
        <f t="shared" si="54"/>
        <v>पुरोधसां च मुख्यं मां विद्धि पार्थ बृहस्पतिम्। सेनानीनामहं स्कन्दः सरसामस्मि सागरः।  ~~ śhrī-bhagavān uvācha—the Blessed Lord spoke; hanta—yes; te—to you; kathayiṣhyāmi—I shall describe; divyāḥ—divine; hi—certainly; ātma-vibhūtayaḥ—my divine glories; prādhānyataḥ—salient; kuru-śhreṣhṭha—best of the Kurus; na—not; asti—is; antaḥ—limit; vistarasya—extensive glories; me—my || 10.24 ||</v>
      </c>
      <c r="W397" t="str">
        <f t="shared" si="55"/>
        <v>purodhasāṁ cha mukhyaṁ māṁ viddhi pārtha bṛihaspatimsenānīnām ahaṁ skandaḥ sarasām asmi sāgaraḥ ~~ śhrī-bhagavān uvācha—the Blessed Lord spoke; hanta—yes; te—to you; kathayiṣhyāmi—I shall describe; divyāḥ—divine; hi—certainly; ātma-vibhūtayaḥ—my divine glories; prādhānyataḥ—salient; kuru-śhreṣhṭha—best of the Kurus; na—not; asti—is; antaḥ—limit; vistarasya—extensive glories; me—my || 10.24 ||</v>
      </c>
    </row>
    <row r="398" spans="1:23" x14ac:dyDescent="0.25">
      <c r="A398">
        <v>10</v>
      </c>
      <c r="B398">
        <v>10</v>
      </c>
      <c r="C398">
        <v>397</v>
      </c>
      <c r="D398">
        <v>397</v>
      </c>
      <c r="E398" t="s">
        <v>6083</v>
      </c>
      <c r="F398" t="s">
        <v>6084</v>
      </c>
      <c r="G398">
        <v>25</v>
      </c>
      <c r="H398">
        <v>397</v>
      </c>
      <c r="I398" t="s">
        <v>6085</v>
      </c>
      <c r="J398" t="s">
        <v>10204</v>
      </c>
      <c r="K398" t="s">
        <v>2752</v>
      </c>
      <c r="L398" t="s">
        <v>7451</v>
      </c>
      <c r="M398" t="str">
        <f t="shared" si="48"/>
        <v>Of the great seers, I am Bhrgu; of the words, I am the single-syllable (Om); of the sacrifices [performed with external objects], I am the sacrifice of muttered prayer; of the immovables, I am the Himalayan range. || 10.25 ||</v>
      </c>
      <c r="N398" t="s">
        <v>8150</v>
      </c>
      <c r="O398" t="str">
        <f t="shared" si="49"/>
        <v>मैं महर्षियों में भृगु और वाणी (शब्दों) में एकाक्षर ओंकार हूँ। मैं यज्ञों में जपयज्ञ और स्थावरों (अचलों) में हिमालय हूँ || 10.25 ||</v>
      </c>
      <c r="P398" t="s">
        <v>8853</v>
      </c>
      <c r="Q398" t="str">
        <f t="shared" si="50"/>
        <v>महर्षीणां भृगुरहं गिरामस्म्येकमक्षरम्। यज्ञानां जपयज्ञोऽस्मि स्थावराणां हिमालयः।   ~~  मैं महर्षियों में भृगु और वाणी (शब्दों) में एकाक्षर ओंकार हूँ। मैं यज्ञों में जपयज्ञ और स्थावरों (अचलों) में हिमालय हूँ || 10.25 ||</v>
      </c>
      <c r="R398" t="str">
        <f t="shared" si="51"/>
        <v>महर्षीणां भृगुरहं गिरामस्म्येकमक्षरम्। यज्ञानां जपयज्ञोऽस्मि स्थावराणां हिमालयः।   ~~  Of the great seers, I am Bhrgu; of the words, I am the single-syllable (Om); of the sacrifices [performed with external objects], I am the sacrifice of muttered prayer; of the immovables, I am the Himalayan range. || 10.25 ||</v>
      </c>
      <c r="S398" t="str">
        <f t="shared" si="52"/>
        <v>मैं महर्षियों में भृगु और वाणी (शब्दों) में एकाक्षर ओंकार हूँ। मैं यज्ञों में जपयज्ञ और स्थावरों (अचलों) में हिमालय हूँ  ~~  Of the great seers, I am Bhrgu; of the words, I am the single-syllable (Om); of the sacrifices [performed with external objects], I am the sacrifice of muttered prayer; of the immovables, I am the Himalayan range. || 10.25 ||</v>
      </c>
      <c r="T398" t="s">
        <v>9559</v>
      </c>
      <c r="U398" t="str">
        <f t="shared" si="53"/>
        <v>maharṣhīṇāṁ bhṛigur ahaṁ girām asmyekam akṣharamyajñānāṁ japa-yajño ’smi sthāvarāṇāṁ himālayaḥ  ~~  Of the great seers, I am Bhrgu; of the words, I am the single-syllable (Om); of the sacrifices [performed with external objects], I am the sacrifice of muttered prayer; of the immovables, I am the Himalayan range. || 10.25 ||</v>
      </c>
      <c r="V398" t="str">
        <f t="shared" si="54"/>
        <v>महर्षीणां भृगुरहं गिरामस्म्येकमक्षरम्। यज्ञानां जपयज्ञोऽस्मि स्थावराणां हिमालयः।  ~~ aham—I; ātmā—soul; guḍākeśha—Arjun, the conqueror of sleep; sarva-bhūta—of all living entities; āśhaya-sthitaḥ—seated in the heart; aham—I; ādiḥ—the beginning; cha—and; madhyam—middle; cha—and; bhūtānām—of all beings; antaḥ—end; eva—even; cha—also || 10.25 ||</v>
      </c>
      <c r="W398" t="str">
        <f t="shared" si="55"/>
        <v>maharṣhīṇāṁ bhṛigur ahaṁ girām asmyekam akṣharamyajñānāṁ japa-yajño ’smi sthāvarāṇāṁ himālayaḥ ~~ aham—I; ātmā—soul; guḍākeśha—Arjun, the conqueror of sleep; sarva-bhūta—of all living entities; āśhaya-sthitaḥ—seated in the heart; aham—I; ādiḥ—the beginning; cha—and; madhyam—middle; cha—and; bhūtānām—of all beings; antaḥ—end; eva—even; cha—also || 10.25 ||</v>
      </c>
    </row>
    <row r="399" spans="1:23" x14ac:dyDescent="0.25">
      <c r="A399">
        <v>10</v>
      </c>
      <c r="B399">
        <v>10</v>
      </c>
      <c r="C399">
        <v>398</v>
      </c>
      <c r="D399">
        <v>398</v>
      </c>
      <c r="E399" t="s">
        <v>6086</v>
      </c>
      <c r="F399" t="s">
        <v>6087</v>
      </c>
      <c r="G399">
        <v>26</v>
      </c>
      <c r="H399">
        <v>398</v>
      </c>
      <c r="I399" t="s">
        <v>6088</v>
      </c>
      <c r="J399" t="s">
        <v>10205</v>
      </c>
      <c r="K399" t="s">
        <v>2759</v>
      </c>
      <c r="L399" t="s">
        <v>7452</v>
      </c>
      <c r="M399" t="str">
        <f t="shared" si="48"/>
        <v>Of all trees, I am the Pipal tree; of the divine seers, Narada; of the Gandharvas, Citraratha; and of the perfected ones, the sage Kapila. || 10.26 ||</v>
      </c>
      <c r="N399" t="s">
        <v>8151</v>
      </c>
      <c r="O399" t="str">
        <f t="shared" si="49"/>
        <v>मैं समस्त वृक्षों में अश्वत्थ (पीपल) हूँ और देवर्षियों में नारद हूँ; मैं गन्धर्वों में चित्ररथ और सिद्ध पुरुषों में कपिल मुनि हूँ || 10.26 ||</v>
      </c>
      <c r="P399" t="s">
        <v>8854</v>
      </c>
      <c r="Q399" t="str">
        <f t="shared" si="50"/>
        <v>अश्वत्थः सर्ववृक्षाणां देवर्षीणां च नारदः। गन्धर्वाणां चित्ररथः सिद्धानां कपिलो मुनिः।   ~~  मैं समस्त वृक्षों में अश्वत्थ (पीपल) हूँ और देवर्षियों में नारद हूँ; मैं गन्धर्वों में चित्ररथ और सिद्ध पुरुषों में कपिल मुनि हूँ || 10.26 ||</v>
      </c>
      <c r="R399" t="str">
        <f t="shared" si="51"/>
        <v>अश्वत्थः सर्ववृक्षाणां देवर्षीणां च नारदः। गन्धर्वाणां चित्ररथः सिद्धानां कपिलो मुनिः।   ~~  Of all trees, I am the Pipal tree; of the divine seers, Narada; of the Gandharvas, Citraratha; and of the perfected ones, the sage Kapila. || 10.26 ||</v>
      </c>
      <c r="S399" t="str">
        <f t="shared" si="52"/>
        <v>मैं समस्त वृक्षों में अश्वत्थ (पीपल) हूँ और देवर्षियों में नारद हूँ; मैं गन्धर्वों में चित्ररथ और सिद्ध पुरुषों में कपिल मुनि हूँ  ~~  Of all trees, I am the Pipal tree; of the divine seers, Narada; of the Gandharvas, Citraratha; and of the perfected ones, the sage Kapila. || 10.26 ||</v>
      </c>
      <c r="T399" t="s">
        <v>9560</v>
      </c>
      <c r="U399" t="str">
        <f t="shared" si="53"/>
        <v>aśhvatthaḥ sarva-vṛikṣhāṇāṁ devarṣhīṇāṁ cha nāradaḥgandharvāṇāṁ chitrarathaḥ siddhānāṁ kapilo muniḥ  ~~  Of all trees, I am the Pipal tree; of the divine seers, Narada; of the Gandharvas, Citraratha; and of the perfected ones, the sage Kapila. || 10.26 ||</v>
      </c>
      <c r="V399" t="str">
        <f t="shared" si="54"/>
        <v>अश्वत्थः सर्ववृक्षाणां देवर्षीणां च नारदः। गन्धर्वाणां चित्ररथः सिद्धानां कपिलो मुनिः।  ~~ ādityānām—amongst the twelve sons of Aditi; aham—I; viṣhṇuḥ—Lord Vishnu; jyotiṣhām—amongst luminous objects; raviḥ—the sun; anśhu-mān—radiant; marīchiḥ—Marichi; marutām—of the Maruts; asmi—(I) am; nakṣhatrāṇām—amongst the stars; aham—I; śhaśhī—the moon || 10.26 ||</v>
      </c>
      <c r="W399" t="str">
        <f t="shared" si="55"/>
        <v>aśhvatthaḥ sarva-vṛikṣhāṇāṁ devarṣhīṇāṁ cha nāradaḥgandharvāṇāṁ chitrarathaḥ siddhānāṁ kapilo muniḥ ~~ ādityānām—amongst the twelve sons of Aditi; aham—I; viṣhṇuḥ—Lord Vishnu; jyotiṣhām—amongst luminous objects; raviḥ—the sun; anśhu-mān—radiant; marīchiḥ—Marichi; marutām—of the Maruts; asmi—(I) am; nakṣhatrāṇām—amongst the stars; aham—I; śhaśhī—the moon || 10.26 ||</v>
      </c>
    </row>
    <row r="400" spans="1:23" x14ac:dyDescent="0.25">
      <c r="A400">
        <v>10</v>
      </c>
      <c r="B400">
        <v>10</v>
      </c>
      <c r="C400">
        <v>399</v>
      </c>
      <c r="D400">
        <v>399</v>
      </c>
      <c r="E400" t="s">
        <v>6089</v>
      </c>
      <c r="F400" t="s">
        <v>6090</v>
      </c>
      <c r="G400">
        <v>27</v>
      </c>
      <c r="H400">
        <v>399</v>
      </c>
      <c r="I400" t="s">
        <v>6091</v>
      </c>
      <c r="J400" t="s">
        <v>10206</v>
      </c>
      <c r="K400" t="s">
        <v>2766</v>
      </c>
      <c r="L400" t="s">
        <v>7453</v>
      </c>
      <c r="M400" t="str">
        <f t="shared" si="48"/>
        <v>Of the horses, you should know Me to be the nectar-born Uccaihsravas (Indra's horse); of the best elephants, the Airavata (Indra's elephant); and of the men, their king. || 10.27 ||</v>
      </c>
      <c r="N400" t="s">
        <v>8152</v>
      </c>
      <c r="O400" t="str">
        <f t="shared" si="49"/>
        <v>अश्वों में अमृत से उत्पन्न हुए उच्चैश्रवा नामक अश्व, हाथियों में ऐरावत और मनुष्यों में राजा मुझे ही जानो || 10.27 ||</v>
      </c>
      <c r="P400" t="s">
        <v>8855</v>
      </c>
      <c r="Q400" t="str">
        <f t="shared" si="50"/>
        <v>उच्चैःश्रवसमश्वानां विद्धि माममृतोद्भवम्। ऐरावतं गजेन्द्राणां नराणां च नराधिपम्।   ~~  अश्वों में अमृत से उत्पन्न हुए उच्चैश्रवा नामक अश्व, हाथियों में ऐरावत और मनुष्यों में राजा मुझे ही जानो || 10.27 ||</v>
      </c>
      <c r="R400" t="str">
        <f t="shared" si="51"/>
        <v>उच्चैःश्रवसमश्वानां विद्धि माममृतोद्भवम्। ऐरावतं गजेन्द्राणां नराणां च नराधिपम्।   ~~  Of the horses, you should know Me to be the nectar-born Uccaihsravas (Indra's horse); of the best elephants, the Airavata (Indra's elephant); and of the men, their king. || 10.27 ||</v>
      </c>
      <c r="S400" t="str">
        <f t="shared" si="52"/>
        <v>अश्वों में अमृत से उत्पन्न हुए उच्चैश्रवा नामक अश्व, हाथियों में ऐरावत और मनुष्यों में राजा मुझे ही जानो  ~~  Of the horses, you should know Me to be the nectar-born Uccaihsravas (Indra's horse); of the best elephants, the Airavata (Indra's elephant); and of the men, their king. || 10.27 ||</v>
      </c>
      <c r="T400" t="s">
        <v>9561</v>
      </c>
      <c r="U400" t="str">
        <f t="shared" si="53"/>
        <v>uchchaiḥśhravasam aśhvānāṁ viddhi mām amṛitodbhavamairāvataṁ gajendrāṇāṁ narāṇāṁ cha narādhipam  ~~  Of the horses, you should know Me to be the nectar-born Uccaihsravas (Indra's horse); of the best elephants, the Airavata (Indra's elephant); and of the men, their king. || 10.27 ||</v>
      </c>
      <c r="V400" t="str">
        <f t="shared" si="54"/>
        <v>उच्चैःश्रवसमश्वानां विद्धि माममृतोद्भवम्। ऐरावतं गजेन्द्राणां नराणां च नराधिपम्।  ~~ vedānām—amongst the Vedas; sāma-vedaḥ—the Sāma Veda; asmi—I am; devānām—of all the celestial gods; asmi—I am; vāsavaḥ̣—Indra; indriyāṇām—of amongst the senses; manaḥ—the mind; ca—and; asmi—I am; bhūtānām—amongst the living beings; asmi—I am; chetanā—consciousness || 10.27 ||</v>
      </c>
      <c r="W400" t="str">
        <f t="shared" si="55"/>
        <v>uchchaiḥśhravasam aśhvānāṁ viddhi mām amṛitodbhavamairāvataṁ gajendrāṇāṁ narāṇāṁ cha narādhipam ~~ vedānām—amongst the Vedas; sāma-vedaḥ—the Sāma Veda; asmi—I am; devānām—of all the celestial gods; asmi—I am; vāsavaḥ̣—Indra; indriyāṇām—of amongst the senses; manaḥ—the mind; ca—and; asmi—I am; bhūtānām—amongst the living beings; asmi—I am; chetanā—consciousness || 10.27 ||</v>
      </c>
    </row>
    <row r="401" spans="1:23" x14ac:dyDescent="0.25">
      <c r="A401">
        <v>10</v>
      </c>
      <c r="B401">
        <v>10</v>
      </c>
      <c r="C401">
        <v>400</v>
      </c>
      <c r="D401">
        <v>400</v>
      </c>
      <c r="E401" t="s">
        <v>6092</v>
      </c>
      <c r="F401" t="s">
        <v>6093</v>
      </c>
      <c r="G401">
        <v>28</v>
      </c>
      <c r="H401">
        <v>400</v>
      </c>
      <c r="I401" t="s">
        <v>6094</v>
      </c>
      <c r="J401" t="s">
        <v>10207</v>
      </c>
      <c r="K401" t="s">
        <v>2773</v>
      </c>
      <c r="L401" t="s">
        <v>7454</v>
      </c>
      <c r="M401" t="str">
        <f t="shared" si="48"/>
        <v>Of the weapons, I am the Vajra of Indra; of the cows, I am the Wish-fulfilling Cow of the heavens; of the progenitors, I am Kandarpa (the god of love); of the serpents, I am Vasuki. || 10.28 ||</v>
      </c>
      <c r="N401" t="s">
        <v>8153</v>
      </c>
      <c r="O401" t="str">
        <f t="shared" si="49"/>
        <v>मैं शस्त्रों में वज्र और धेनुओं (गायों) में कामधेनु हूँ, प्रजा उत्पत्ति का हेतु कन्दर्प (कामदेव) मैं हूँ और सर्पों में वासुकि हूँ || 10.28 ||</v>
      </c>
      <c r="P401" t="s">
        <v>8856</v>
      </c>
      <c r="Q401" t="str">
        <f t="shared" si="50"/>
        <v>आयुधानामहं वज्रं धेनूनामस्मि कामधुक्। प्रजनश्चास्मि कन्दर्पः सर्पाणामस्मि वासुकिः।   ~~  मैं शस्त्रों में वज्र और धेनुओं (गायों) में कामधेनु हूँ, प्रजा उत्पत्ति का हेतु कन्दर्प (कामदेव) मैं हूँ और सर्पों में वासुकि हूँ || 10.28 ||</v>
      </c>
      <c r="R401" t="str">
        <f t="shared" si="51"/>
        <v>आयुधानामहं वज्रं धेनूनामस्मि कामधुक्। प्रजनश्चास्मि कन्दर्पः सर्पाणामस्मि वासुकिः।   ~~  Of the weapons, I am the Vajra of Indra; of the cows, I am the Wish-fulfilling Cow of the heavens; of the progenitors, I am Kandarpa (the god of love); of the serpents, I am Vasuki. || 10.28 ||</v>
      </c>
      <c r="S401" t="str">
        <f t="shared" si="52"/>
        <v>मैं शस्त्रों में वज्र और धेनुओं (गायों) में कामधेनु हूँ, प्रजा उत्पत्ति का हेतु कन्दर्प (कामदेव) मैं हूँ और सर्पों में वासुकि हूँ  ~~  Of the weapons, I am the Vajra of Indra; of the cows, I am the Wish-fulfilling Cow of the heavens; of the progenitors, I am Kandarpa (the god of love); of the serpents, I am Vasuki. || 10.28 ||</v>
      </c>
      <c r="T401" t="s">
        <v>9562</v>
      </c>
      <c r="U401" t="str">
        <f t="shared" si="53"/>
        <v>āyudhānām ahaṁ vajraṁ dhenūnām asmi kāmadhukprajanaśh chāsmi kandarpaḥ sarpāṇām asmi vāsukiḥ  ~~  Of the weapons, I am the Vajra of Indra; of the cows, I am the Wish-fulfilling Cow of the heavens; of the progenitors, I am Kandarpa (the god of love); of the serpents, I am Vasuki. || 10.28 ||</v>
      </c>
      <c r="V401" t="str">
        <f t="shared" si="54"/>
        <v>आयुधानामहं वज्रं धेनूनामस्मि कामधुक्। प्रजनश्चास्मि कन्दर्पः सर्पाणामस्मि वासुकिः।  ~~ rudrāṇām—amongst the Rudras; śhaṅkaraḥ—Lord Shiv; cha—and; asmi—I am; vitta-īśhaḥ—the god of wealth and the treasurer of the celestial gods; yakṣha—amongst the semi-divine demons; rakṣhasām—amongst the demons; vasūnām—amongst the Vasus; pāvakaḥ—Agni (fire); cha—and; asmi—I am; meruḥ—Mount Meru; śhikhariṇām—amongst the mountains; aham—I am || 10.28 ||</v>
      </c>
      <c r="W401" t="str">
        <f t="shared" si="55"/>
        <v>āyudhānām ahaṁ vajraṁ dhenūnām asmi kāmadhukprajanaśh chāsmi kandarpaḥ sarpāṇām asmi vāsukiḥ ~~ rudrāṇām—amongst the Rudras; śhaṅkaraḥ—Lord Shiv; cha—and; asmi—I am; vitta-īśhaḥ—the god of wealth and the treasurer of the celestial gods; yakṣha—amongst the semi-divine demons; rakṣhasām—amongst the demons; vasūnām—amongst the Vasus; pāvakaḥ—Agni (fire); cha—and; asmi—I am; meruḥ—Mount Meru; śhikhariṇām—amongst the mountains; aham—I am || 10.28 ||</v>
      </c>
    </row>
    <row r="402" spans="1:23" x14ac:dyDescent="0.25">
      <c r="A402">
        <v>10</v>
      </c>
      <c r="B402">
        <v>10</v>
      </c>
      <c r="C402">
        <v>401</v>
      </c>
      <c r="D402">
        <v>401</v>
      </c>
      <c r="E402" t="s">
        <v>6095</v>
      </c>
      <c r="F402" t="s">
        <v>6096</v>
      </c>
      <c r="G402">
        <v>29</v>
      </c>
      <c r="H402">
        <v>401</v>
      </c>
      <c r="I402" t="s">
        <v>6097</v>
      </c>
      <c r="J402" t="s">
        <v>10208</v>
      </c>
      <c r="K402" t="s">
        <v>2780</v>
      </c>
      <c r="L402" t="s">
        <v>7455</v>
      </c>
      <c r="M402" t="str">
        <f t="shared" si="48"/>
        <v>Of the snakes, I am Ananta; of the water-beings, I am Varuna; of the manes, I am Aryaman; of the controllers, I am Yama (the Death-god). || 10.29 ||</v>
      </c>
      <c r="N402" t="s">
        <v>8154</v>
      </c>
      <c r="O402" t="str">
        <f t="shared" si="49"/>
        <v>मैं नागों में अनन्त (शेषनाग) हूँ और जल देवताओं में वरुण हूँ; मैं पितरों में अर्यमा हँ और नियमन करने वालों में यम हूँ || 10.29 ||</v>
      </c>
      <c r="P402" t="s">
        <v>8857</v>
      </c>
      <c r="Q402" t="str">
        <f t="shared" si="50"/>
        <v>अनन्तश्चास्मि नागानां वरुणो यादसामहम्। पितृ़णामर्यमा चास्मि यमः संयमतामहम्।   ~~  मैं नागों में अनन्त (शेषनाग) हूँ और जल देवताओं में वरुण हूँ; मैं पितरों में अर्यमा हँ और नियमन करने वालों में यम हूँ || 10.29 ||</v>
      </c>
      <c r="R402" t="str">
        <f t="shared" si="51"/>
        <v>अनन्तश्चास्मि नागानां वरुणो यादसामहम्। पितृ़णामर्यमा चास्मि यमः संयमतामहम्।   ~~  Of the snakes, I am Ananta; of the water-beings, I am Varuna; of the manes, I am Aryaman; of the controllers, I am Yama (the Death-god). || 10.29 ||</v>
      </c>
      <c r="S402" t="str">
        <f t="shared" si="52"/>
        <v>मैं नागों में अनन्त (शेषनाग) हूँ और जल देवताओं में वरुण हूँ; मैं पितरों में अर्यमा हँ और नियमन करने वालों में यम हूँ  ~~  Of the snakes, I am Ananta; of the water-beings, I am Varuna; of the manes, I am Aryaman; of the controllers, I am Yama (the Death-god). || 10.29 ||</v>
      </c>
      <c r="T402" t="s">
        <v>9563</v>
      </c>
      <c r="U402" t="str">
        <f t="shared" si="53"/>
        <v>anantaśh chāsmi nāgānāṁ varuṇo yādasām ahampitṝīṇām aryamā chāsmi yamaḥ sanyamatām aham  ~~  Of the snakes, I am Ananta; of the water-beings, I am Varuna; of the manes, I am Aryaman; of the controllers, I am Yama (the Death-god). || 10.29 ||</v>
      </c>
      <c r="V402" t="str">
        <f t="shared" si="54"/>
        <v>अनन्तश्चास्मि नागानां वरुणो यादसामहम्। पितृ़णामर्यमा चास्मि यमः संयमतामहम्।  ~~ purodhasām—amongst priests; cha—and; mukhyam—the chiefs; mām—me; viddhi—know; pārtha—Arjun, the son of Pritha; bṛihaspatim—Brihaspati; senānīnām—warrior chief; aham—I; skandaḥ—Kartikeya; sarasām—amongst reservoirs of water; asmi—I am; sāgaraḥ—the ocean || 10.29 ||</v>
      </c>
      <c r="W402" t="str">
        <f t="shared" si="55"/>
        <v>anantaśh chāsmi nāgānāṁ varuṇo yādasām ahampitṝīṇām aryamā chāsmi yamaḥ sanyamatām aham ~~ purodhasām—amongst priests; cha—and; mukhyam—the chiefs; mām—me; viddhi—know; pārtha—Arjun, the son of Pritha; bṛihaspatim—Brihaspati; senānīnām—warrior chief; aham—I; skandaḥ—Kartikeya; sarasām—amongst reservoirs of water; asmi—I am; sāgaraḥ—the ocean || 10.29 ||</v>
      </c>
    </row>
    <row r="403" spans="1:23" x14ac:dyDescent="0.25">
      <c r="A403">
        <v>10</v>
      </c>
      <c r="B403">
        <v>10</v>
      </c>
      <c r="C403">
        <v>402</v>
      </c>
      <c r="D403">
        <v>402</v>
      </c>
      <c r="E403" t="s">
        <v>6098</v>
      </c>
      <c r="F403" t="s">
        <v>6099</v>
      </c>
      <c r="G403">
        <v>30</v>
      </c>
      <c r="H403">
        <v>402</v>
      </c>
      <c r="I403" t="s">
        <v>6100</v>
      </c>
      <c r="J403" t="s">
        <v>10209</v>
      </c>
      <c r="K403" t="s">
        <v>2787</v>
      </c>
      <c r="L403" t="s">
        <v>7456</v>
      </c>
      <c r="M403" t="str">
        <f t="shared" si="48"/>
        <v>No translation is available for this sloka. || 10.30 ||</v>
      </c>
      <c r="N403" t="s">
        <v>8155</v>
      </c>
      <c r="O403" t="str">
        <f t="shared" si="49"/>
        <v>मैं दैत्यों में प्रह्लाद और गणना करने वालों में काल हूँ, मैं 'पशुओं' में सिंह (मृगेन्द्र) और पक्षियों में गरुड़ हूँ || 10.30 ||</v>
      </c>
      <c r="P403" t="s">
        <v>8858</v>
      </c>
      <c r="Q403" t="str">
        <f t="shared" si="50"/>
        <v>प्रह्लादश्चास्मि दैत्यानां कालः कलयतामहम्। मृगाणां च मृगेन्द्रोऽहं वैनतेयश्च पक्षिणाम्।   ~~  मैं दैत्यों में प्रह्लाद और गणना करने वालों में काल हूँ, मैं 'पशुओं' में सिंह (मृगेन्द्र) और पक्षियों में गरुड़ हूँ || 10.30 ||</v>
      </c>
      <c r="R403" t="str">
        <f t="shared" si="51"/>
        <v>प्रह्लादश्चास्मि दैत्यानां कालः कलयतामहम्। मृगाणां च मृगेन्द्रोऽहं वैनतेयश्च पक्षिणाम्।   ~~  No translation is available for this sloka. || 10.30 ||</v>
      </c>
      <c r="S403" t="str">
        <f t="shared" si="52"/>
        <v>मैं दैत्यों में प्रह्लाद और गणना करने वालों में काल हूँ, मैं 'पशुओं' में सिंह (मृगेन्द्र) और पक्षियों में गरुड़ हूँ  ~~  No translation is available for this sloka. || 10.30 ||</v>
      </c>
      <c r="T403" t="s">
        <v>9564</v>
      </c>
      <c r="U403" t="str">
        <f t="shared" si="53"/>
        <v>prahlādaśh chāsmi daityānāṁ kālaḥ kalayatām ahammṛigāṇāṁ cha mṛigendro ’haṁ vainateyaśh cha pakṣhiṇām  ~~  No translation is available for this sloka. || 10.30 ||</v>
      </c>
      <c r="V403" t="str">
        <f t="shared" si="54"/>
        <v>प्रह्लादश्चास्मि दैत्यानां कालः कलयतामहम्। मृगाणां च मृगेन्द्रोऽहं वैनतेयश्च पक्षिणाम्।  ~~ mahā-ṛiṣhīṇām—among the great seers; bhṛiguḥ—Bhrigu; aham—I; girām—amongst chants; asmi—I am; ekam akṣharam—the syllable Om; yajñānām—of sacrifices; japa-yajñaḥ—sacrifice of the devotional repetition of the divine names of God; asmi—I am; sthāvarāṇām—amongst immovable things; himālayaḥ—the Himalayas || 10.30 ||</v>
      </c>
      <c r="W403" t="str">
        <f t="shared" si="55"/>
        <v>prahlādaśh chāsmi daityānāṁ kālaḥ kalayatām ahammṛigāṇāṁ cha mṛigendro ’haṁ vainateyaśh cha pakṣhiṇām ~~ mahā-ṛiṣhīṇām—among the great seers; bhṛiguḥ—Bhrigu; aham—I; girām—amongst chants; asmi—I am; ekam akṣharam—the syllable Om; yajñānām—of sacrifices; japa-yajñaḥ—sacrifice of the devotional repetition of the divine names of God; asmi—I am; sthāvarāṇām—amongst immovable things; himālayaḥ—the Himalayas || 10.30 ||</v>
      </c>
    </row>
    <row r="404" spans="1:23" x14ac:dyDescent="0.25">
      <c r="A404">
        <v>10</v>
      </c>
      <c r="B404">
        <v>10</v>
      </c>
      <c r="C404">
        <v>403</v>
      </c>
      <c r="D404">
        <v>403</v>
      </c>
      <c r="E404" t="s">
        <v>6101</v>
      </c>
      <c r="F404" t="s">
        <v>6102</v>
      </c>
      <c r="G404">
        <v>31</v>
      </c>
      <c r="H404">
        <v>403</v>
      </c>
      <c r="I404" t="s">
        <v>6103</v>
      </c>
      <c r="J404" t="s">
        <v>10210</v>
      </c>
      <c r="K404" t="s">
        <v>2794</v>
      </c>
      <c r="L404" t="s">
        <v>7457</v>
      </c>
      <c r="M404" t="str">
        <f t="shared" si="48"/>
        <v>Of the progeny of Diti, I am Prahlada; of the measuring ones, I am the shark; of rivers, I am the daughter of Jahnu—the Ganga. || 10.31 ||</v>
      </c>
      <c r="N404" t="s">
        <v>8156</v>
      </c>
      <c r="O404" t="str">
        <f t="shared" si="49"/>
        <v>मैं पवित्र करने वालों में वायु हूँ और शस्त्रधारियों में राम हूँ; तथा मत्स्यों (जलचरों) में मैं मगरमच्छ और नदियों में मैं गंगा हूँ || 10.31 ||</v>
      </c>
      <c r="P404" t="s">
        <v>8859</v>
      </c>
      <c r="Q404" t="str">
        <f t="shared" si="50"/>
        <v>पवनः पवतामस्मि रामः शस्त्रभृतामहम्। झषाणां मकरश्चास्मि स्रोतसामस्मि जाह्नवी।   ~~  मैं पवित्र करने वालों में वायु हूँ और शस्त्रधारियों में राम हूँ; तथा मत्स्यों (जलचरों) में मैं मगरमच्छ और नदियों में मैं गंगा हूँ || 10.31 ||</v>
      </c>
      <c r="R404" t="str">
        <f t="shared" si="51"/>
        <v>पवनः पवतामस्मि रामः शस्त्रभृतामहम्। झषाणां मकरश्चास्मि स्रोतसामस्मि जाह्नवी।   ~~  Of the progeny of Diti, I am Prahlada; of the measuring ones, I am the shark; of rivers, I am the daughter of Jahnu—the Ganga. || 10.31 ||</v>
      </c>
      <c r="S404" t="str">
        <f t="shared" si="52"/>
        <v>मैं पवित्र करने वालों में वायु हूँ और शस्त्रधारियों में राम हूँ; तथा मत्स्यों (जलचरों) में मैं मगरमच्छ और नदियों में मैं गंगा हूँ  ~~  Of the progeny of Diti, I am Prahlada; of the measuring ones, I am the shark; of rivers, I am the daughter of Jahnu—the Ganga. || 10.31 ||</v>
      </c>
      <c r="T404" t="s">
        <v>9565</v>
      </c>
      <c r="U404" t="str">
        <f t="shared" si="53"/>
        <v>pavanaḥ pavatām asmi rāmaḥ śhastra-bhṛitām ahamjhaṣhāṇāṁ makaraśh chāsmi srotasām asmi jāhnavī  ~~  Of the progeny of Diti, I am Prahlada; of the measuring ones, I am the shark; of rivers, I am the daughter of Jahnu—the Ganga. || 10.31 ||</v>
      </c>
      <c r="V404" t="str">
        <f t="shared" si="54"/>
        <v>पवनः पवतामस्मि रामः शस्त्रभृतामहम्। झषाणां मकरश्चास्मि स्रोतसामस्मि जाह्नवी।  ~~ aśhvatthaḥ—the banyan tree; sarva-vṛikṣhāṇām—amongst all trees; deva-ṛiṣhīṇām—amongst celestial sages; cha—and; nāradaḥ—Narad; gandharvāṇām—amongst the gandharvas; chitrarathaḥ—Chitrarath; siddhānām—of all those who are perfected; kapilaḥ muniḥ—sage Kapil || 10.31 ||</v>
      </c>
      <c r="W404" t="str">
        <f t="shared" si="55"/>
        <v>pavanaḥ pavatām asmi rāmaḥ śhastra-bhṛitām ahamjhaṣhāṇāṁ makaraśh chāsmi srotasām asmi jāhnavī ~~ aśhvatthaḥ—the banyan tree; sarva-vṛikṣhāṇām—amongst all trees; deva-ṛiṣhīṇām—amongst celestial sages; cha—and; nāradaḥ—Narad; gandharvāṇām—amongst the gandharvas; chitrarathaḥ—Chitrarath; siddhānām—of all those who are perfected; kapilaḥ muniḥ—sage Kapil || 10.31 ||</v>
      </c>
    </row>
    <row r="405" spans="1:23" x14ac:dyDescent="0.25">
      <c r="A405">
        <v>10</v>
      </c>
      <c r="B405">
        <v>10</v>
      </c>
      <c r="C405">
        <v>404</v>
      </c>
      <c r="D405">
        <v>404</v>
      </c>
      <c r="E405" t="s">
        <v>6104</v>
      </c>
      <c r="F405" t="s">
        <v>6105</v>
      </c>
      <c r="G405">
        <v>32</v>
      </c>
      <c r="H405">
        <v>404</v>
      </c>
      <c r="I405" t="s">
        <v>6106</v>
      </c>
      <c r="J405" t="s">
        <v>10211</v>
      </c>
      <c r="K405" t="s">
        <v>2801</v>
      </c>
      <c r="L405" t="s">
        <v>7458</v>
      </c>
      <c r="M405" t="str">
        <f t="shared" si="48"/>
        <v>Of the creations, I am the beginning, the end, and the middle, O Arjuna! Of the sciences, I am the science of the Self; of arguers, I am the argument. || 10.32 ||</v>
      </c>
      <c r="N405" t="s">
        <v>8157</v>
      </c>
      <c r="O405" t="str">
        <f t="shared" si="49"/>
        <v>हे अर्जुन ! सृष्टियों का आदि, अन्त और मध्य भी मैं ही हूँ, मैं विद्याओं में अध्यात्मविद्या और विवाद करने वालों में (अर्थात् विवाद के प्रकारों में) मैं वाद हूँ || 10.32 ||</v>
      </c>
      <c r="P405" t="s">
        <v>8860</v>
      </c>
      <c r="Q405" t="str">
        <f t="shared" si="50"/>
        <v>सर्गाणामादिरन्तश्च मध्यं चैवाहमर्जुन। अध्यात्मविद्या विद्यानां वादः प्रवदतामहम्।   ~~  हे अर्जुन ! सृष्टियों का आदि, अन्त और मध्य भी मैं ही हूँ, मैं विद्याओं में अध्यात्मविद्या और विवाद करने वालों में (अर्थात् विवाद के प्रकारों में) मैं वाद हूँ || 10.32 ||</v>
      </c>
      <c r="R405" t="str">
        <f t="shared" si="51"/>
        <v>सर्गाणामादिरन्तश्च मध्यं चैवाहमर्जुन। अध्यात्मविद्या विद्यानां वादः प्रवदतामहम्।   ~~  Of the creations, I am the beginning, the end, and the middle, O Arjuna! Of the sciences, I am the science of the Self; of arguers, I am the argument. || 10.32 ||</v>
      </c>
      <c r="S405" t="str">
        <f t="shared" si="52"/>
        <v>हे अर्जुन ! सृष्टियों का आदि, अन्त और मध्य भी मैं ही हूँ, मैं विद्याओं में अध्यात्मविद्या और विवाद करने वालों में (अर्थात् विवाद के प्रकारों में) मैं वाद हूँ  ~~  Of the creations, I am the beginning, the end, and the middle, O Arjuna! Of the sciences, I am the science of the Self; of arguers, I am the argument. || 10.32 ||</v>
      </c>
      <c r="T405" t="s">
        <v>9566</v>
      </c>
      <c r="U405" t="str">
        <f t="shared" si="53"/>
        <v>sargāṇām ādir antaśh cha madhyaṁ chaivāham arjunaadhyātma-vidyā vidyānāṁ vādaḥ pravadatām aham  ~~  Of the creations, I am the beginning, the end, and the middle, O Arjuna! Of the sciences, I am the science of the Self; of arguers, I am the argument. || 10.32 ||</v>
      </c>
      <c r="V405" t="str">
        <f t="shared" si="54"/>
        <v>सर्गाणामादिरन्तश्च मध्यं चैवाहमर्जुन। अध्यात्मविद्या विद्यानां वादः प्रवदतामहम्।  ~~ uchchaiḥśhravasam—Uchchaihshrava; aśhvānām—amongst horses; viddhi—know; mām—me; amṛita-udbhavam—begotten from the churning of the ocean of nectar; airāvatam—Airavata; gaja-indrāṇām—amongst all lordly elephants; narāṇām—amongst humans; cha—and; nara-adhipam—the king || 10.32 ||</v>
      </c>
      <c r="W405" t="str">
        <f t="shared" si="55"/>
        <v>sargāṇām ādir antaśh cha madhyaṁ chaivāham arjunaadhyātma-vidyā vidyānāṁ vādaḥ pravadatām aham ~~ uchchaiḥśhravasam—Uchchaihshrava; aśhvānām—amongst horses; viddhi—know; mām—me; amṛita-udbhavam—begotten from the churning of the ocean of nectar; airāvatam—Airavata; gaja-indrāṇām—amongst all lordly elephants; narāṇām—amongst humans; cha—and; nara-adhipam—the king || 10.32 ||</v>
      </c>
    </row>
    <row r="406" spans="1:23" ht="30" x14ac:dyDescent="0.25">
      <c r="A406">
        <v>10</v>
      </c>
      <c r="B406">
        <v>10</v>
      </c>
      <c r="C406">
        <v>405</v>
      </c>
      <c r="D406">
        <v>405</v>
      </c>
      <c r="E406" t="s">
        <v>6107</v>
      </c>
      <c r="F406" t="s">
        <v>6108</v>
      </c>
      <c r="G406">
        <v>33</v>
      </c>
      <c r="H406">
        <v>405</v>
      </c>
      <c r="I406" s="1" t="s">
        <v>7054</v>
      </c>
      <c r="J406" t="s">
        <v>10212</v>
      </c>
      <c r="K406" t="s">
        <v>2808</v>
      </c>
      <c r="L406" t="s">
        <v>7459</v>
      </c>
      <c r="M406" t="str">
        <f t="shared" si="48"/>
        <v>Of the syllables, I am A; of the compounds, the Dvandva; none but Me is immortal Time; I am the dispenser of fruits of actions, facing on all sides. || 10.33 ||</v>
      </c>
      <c r="N406" t="s">
        <v>8158</v>
      </c>
      <c r="O406" t="str">
        <f t="shared" si="49"/>
        <v>मैं अक्षरों (वर्णमाला) में अकार और समासों में द्वन्द्व (नामक समास) हूँ; मैं अक्षय काल और विश्वतोमुख (विराट् स्वरूप) धाता हूँ || 10.33 ||</v>
      </c>
      <c r="P406" t="s">
        <v>8861</v>
      </c>
      <c r="Q406" t="str">
        <f t="shared" si="50"/>
        <v>अक्षराणामकारोऽस्मि द्वन्द्वः सामासिकस्य च। अहमेवाक्षयः कालो धाताऽहं विश्वतोमुखः।   ~~  मैं अक्षरों (वर्णमाला) में अकार और समासों में द्वन्द्व (नामक समास) हूँ; मैं अक्षय काल और विश्वतोमुख (विराट् स्वरूप) धाता हूँ || 10.33 ||</v>
      </c>
      <c r="R406" t="str">
        <f t="shared" si="51"/>
        <v>अक्षराणामकारोऽस्मि द्वन्द्वः सामासिकस्य च। अहमेवाक्षयः कालो धाताऽहं विश्वतोमुखः।   ~~  Of the syllables, I am A; of the compounds, the Dvandva; none but Me is immortal Time; I am the dispenser of fruits of actions, facing on all sides. || 10.33 ||</v>
      </c>
      <c r="S406" t="str">
        <f t="shared" si="52"/>
        <v>मैं अक्षरों (वर्णमाला) में अकार और समासों में द्वन्द्व (नामक समास) हूँ; मैं अक्षय काल और विश्वतोमुख (विराट् स्वरूप) धाता हूँ  ~~  Of the syllables, I am A; of the compounds, the Dvandva; none but Me is immortal Time; I am the dispenser of fruits of actions, facing on all sides. || 10.33 ||</v>
      </c>
      <c r="T406" t="s">
        <v>7054</v>
      </c>
      <c r="U406" t="str">
        <f t="shared" si="53"/>
        <v>akṣharāṇām a-kāro ’smi dvandvaḥ sāmāsikasya cha aham evākṣhayaḥ kālo dhātāhaṁ viśhvato-mukhaḥ  ~~  Of the syllables, I am A; of the compounds, the Dvandva; none but Me is immortal Time; I am the dispenser of fruits of actions, facing on all sides. || 10.33 ||</v>
      </c>
      <c r="V406" t="str">
        <f t="shared" si="54"/>
        <v>अक्षराणामकारोऽस्मि द्वन्द्वः सामासिकस्य च। अहमेवाक्षयः कालो धाताऽहं विश्वतोमुखः।  ~~ āyudhānām—amongst weapons; aham—I; vajram—the Vajra (thunderbolt); dhenūnām—amongst cows; asmi—I am; kāma-dhuk—Kamdhenu; prajanaḥ—amongst causes for procreation; cha—and; asmi—I am; kandarpaḥ—Kaamdev, the god of love; sarpāṇām—amongst serpents; asmi—I am; vāsukiḥ—serpent Vasuki || 10.33 ||</v>
      </c>
      <c r="W406" t="str">
        <f t="shared" si="55"/>
        <v>akṣharāṇām a-kāro ’smi dvandvaḥ sāmāsikasya cha aham evākṣhayaḥ kālo dhātāhaṁ viśhvato-mukhaḥ ~~ āyudhānām—amongst weapons; aham—I; vajram—the Vajra (thunderbolt); dhenūnām—amongst cows; asmi—I am; kāma-dhuk—Kamdhenu; prajanaḥ—amongst causes for procreation; cha—and; asmi—I am; kandarpaḥ—Kaamdev, the god of love; sarpāṇām—amongst serpents; asmi—I am; vāsukiḥ—serpent Vasuki || 10.33 ||</v>
      </c>
    </row>
    <row r="407" spans="1:23" x14ac:dyDescent="0.25">
      <c r="A407">
        <v>10</v>
      </c>
      <c r="B407">
        <v>10</v>
      </c>
      <c r="C407">
        <v>406</v>
      </c>
      <c r="D407">
        <v>406</v>
      </c>
      <c r="E407" t="s">
        <v>6109</v>
      </c>
      <c r="F407" t="s">
        <v>6110</v>
      </c>
      <c r="G407">
        <v>34</v>
      </c>
      <c r="H407">
        <v>406</v>
      </c>
      <c r="I407" t="s">
        <v>6111</v>
      </c>
      <c r="J407" t="s">
        <v>10213</v>
      </c>
      <c r="K407" t="s">
        <v>2815</v>
      </c>
      <c r="L407" t="s">
        <v>7460</v>
      </c>
      <c r="M407" t="str">
        <f t="shared" si="48"/>
        <v>I am the Death that carries away all and also the Birth of all that are to be born; of the wives of men, I am Fame, Fortune, Speech, Memory, Wisdom, Constancy, and Patience. || 10.34 ||</v>
      </c>
      <c r="N407" t="s">
        <v>8159</v>
      </c>
      <c r="O407" t="str">
        <f t="shared" si="49"/>
        <v>मैं सर्वभक्षक मृत्यु और भविष्य में होने वालों की उत्पत्ति का कारण हूँ; स्त्रियों में कीर्ति, श्री, वाक (वाणी), स्मृति, मेधा, धृति और क्षमा हूँ || 10.34 ||</v>
      </c>
      <c r="P407" t="s">
        <v>8862</v>
      </c>
      <c r="Q407" t="str">
        <f t="shared" si="50"/>
        <v>मृत्युः सर्वहरश्चाहमुद्भवश्च भविष्यताम्। कीर्तिः श्रीर्वाक्च नारीणां स्मृतिर्मेधा धृतिः क्षमा।   ~~  मैं सर्वभक्षक मृत्यु और भविष्य में होने वालों की उत्पत्ति का कारण हूँ; स्त्रियों में कीर्ति, श्री, वाक (वाणी), स्मृति, मेधा, धृति और क्षमा हूँ || 10.34 ||</v>
      </c>
      <c r="R407" t="str">
        <f t="shared" si="51"/>
        <v>मृत्युः सर्वहरश्चाहमुद्भवश्च भविष्यताम्। कीर्तिः श्रीर्वाक्च नारीणां स्मृतिर्मेधा धृतिः क्षमा।   ~~  I am the Death that carries away all and also the Birth of all that are to be born; of the wives of men, I am Fame, Fortune, Speech, Memory, Wisdom, Constancy, and Patience. || 10.34 ||</v>
      </c>
      <c r="S407" t="str">
        <f t="shared" si="52"/>
        <v>मैं सर्वभक्षक मृत्यु और भविष्य में होने वालों की उत्पत्ति का कारण हूँ; स्त्रियों में कीर्ति, श्री, वाक (वाणी), स्मृति, मेधा, धृति और क्षमा हूँ  ~~  I am the Death that carries away all and also the Birth of all that are to be born; of the wives of men, I am Fame, Fortune, Speech, Memory, Wisdom, Constancy, and Patience. || 10.34 ||</v>
      </c>
      <c r="T407" t="s">
        <v>9567</v>
      </c>
      <c r="U407" t="str">
        <f t="shared" si="53"/>
        <v>mṛityuḥ sarva-haraśh chāham udbhavaśh cha bhaviṣhyatāmkīrtiḥ śhrīr vāk cha nārīṇāṁ smṛitir medhā dhṛitiḥ kṣhamā  ~~  I am the Death that carries away all and also the Birth of all that are to be born; of the wives of men, I am Fame, Fortune, Speech, Memory, Wisdom, Constancy, and Patience. || 10.34 ||</v>
      </c>
      <c r="V407" t="str">
        <f t="shared" si="54"/>
        <v>मृत्युः सर्वहरश्चाहमुद्भवश्च भविष्यताम्। कीर्तिः श्रीर्वाक्च नारीणां स्मृतिर्मेधा धृतिः क्षमा।  ~~ anantaḥ—Anant; cha—and; asmi—I am; nāgānām—amongst snakes; varuṇaḥ—the celestial god of the ocean; yādasām—amongst aquatics; aham—I; pitṝīṇām—amongst the departed ancestors; aryamā—Aryama; cha—and; asmi—am; yamaḥ—the celestial god of death; sanyamatām—amongst dispensers of law; aham—I || 10.34 ||</v>
      </c>
      <c r="W407" t="str">
        <f t="shared" si="55"/>
        <v>mṛityuḥ sarva-haraśh chāham udbhavaśh cha bhaviṣhyatāmkīrtiḥ śhrīr vāk cha nārīṇāṁ smṛitir medhā dhṛitiḥ kṣhamā ~~ anantaḥ—Anant; cha—and; asmi—I am; nāgānām—amongst snakes; varuṇaḥ—the celestial god of the ocean; yādasām—amongst aquatics; aham—I; pitṝīṇām—amongst the departed ancestors; aryamā—Aryama; cha—and; asmi—am; yamaḥ—the celestial god of death; sanyamatām—amongst dispensers of law; aham—I || 10.34 ||</v>
      </c>
    </row>
    <row r="408" spans="1:23" x14ac:dyDescent="0.25">
      <c r="A408">
        <v>10</v>
      </c>
      <c r="B408">
        <v>10</v>
      </c>
      <c r="C408">
        <v>407</v>
      </c>
      <c r="D408">
        <v>407</v>
      </c>
      <c r="E408" t="s">
        <v>6112</v>
      </c>
      <c r="F408" t="s">
        <v>6113</v>
      </c>
      <c r="G408">
        <v>35</v>
      </c>
      <c r="H408">
        <v>407</v>
      </c>
      <c r="I408" t="s">
        <v>6114</v>
      </c>
      <c r="J408" t="s">
        <v>10214</v>
      </c>
      <c r="K408" t="s">
        <v>2822</v>
      </c>
      <c r="L408" t="s">
        <v>7461</v>
      </c>
      <c r="M408" t="str">
        <f t="shared" si="48"/>
        <v>Likewise, of the modes of singing, I am the Brhatsaman; of the metres, I am the Gayatri; of the months, I am Margasirsa; of the seasons, I am the season abounding with flowers. || 10.35 ||</v>
      </c>
      <c r="N408" t="s">
        <v>8160</v>
      </c>
      <c r="O408" t="str">
        <f t="shared" si="49"/>
        <v>सामों (गेय मन्त्रों) में मैं बृहत्साम और छन्दों में गायत्री छन्द हूँ; मैं मासों में मार्गशीर्ष (दिसम्बरजनवरी के भाग) और ऋतुओं में वसन्त हूँ || 10.35 ||</v>
      </c>
      <c r="P408" t="s">
        <v>8863</v>
      </c>
      <c r="Q408" t="str">
        <f t="shared" si="50"/>
        <v>बृहत्साम तथा साम्नां गायत्री छन्दसामहम्। मासानां मार्गशीर्षोऽहमृतूनां कुसुमाकरः।   ~~  सामों (गेय मन्त्रों) में मैं बृहत्साम और छन्दों में गायत्री छन्द हूँ; मैं मासों में मार्गशीर्ष (दिसम्बरजनवरी के भाग) और ऋतुओं में वसन्त हूँ || 10.35 ||</v>
      </c>
      <c r="R408" t="str">
        <f t="shared" si="51"/>
        <v>बृहत्साम तथा साम्नां गायत्री छन्दसामहम्। मासानां मार्गशीर्षोऽहमृतूनां कुसुमाकरः।   ~~  Likewise, of the modes of singing, I am the Brhatsaman; of the metres, I am the Gayatri; of the months, I am Margasirsa; of the seasons, I am the season abounding with flowers. || 10.35 ||</v>
      </c>
      <c r="S408" t="str">
        <f t="shared" si="52"/>
        <v>सामों (गेय मन्त्रों) में मैं बृहत्साम और छन्दों में गायत्री छन्द हूँ; मैं मासों में मार्गशीर्ष (दिसम्बरजनवरी के भाग) और ऋतुओं में वसन्त हूँ  ~~  Likewise, of the modes of singing, I am the Brhatsaman; of the metres, I am the Gayatri; of the months, I am Margasirsa; of the seasons, I am the season abounding with flowers. || 10.35 ||</v>
      </c>
      <c r="T408" t="s">
        <v>9568</v>
      </c>
      <c r="U408" t="str">
        <f t="shared" si="53"/>
        <v>bṛihat-sāma tathā sāmnāṁ gāyatrī chhandasām ahammāsānāṁ mārga-śhīrṣho ’ham ṛitūnāṁ kusumākaraḥ  ~~  Likewise, of the modes of singing, I am the Brhatsaman; of the metres, I am the Gayatri; of the months, I am Margasirsa; of the seasons, I am the season abounding with flowers. || 10.35 ||</v>
      </c>
      <c r="V408" t="str">
        <f t="shared" si="54"/>
        <v>बृहत्साम तथा साम्नां गायत्री छन्दसामहम्। मासानां मार्गशीर्षोऽहमृतूनां कुसुमाकरः।  ~~ prahlādaḥ—Prahlad; cha—and; asmi—I am; daityānām—of the demons; kālaḥ—time; kalayatām—of all that controls; aham—I; mṛigāṇām—amongst animals; cha—and; mṛiga-indraḥ—the lion; aham—I; vainateyaḥ—Garud; cha—and; pakṣhiṇām—amongst birds || 10.35 ||</v>
      </c>
      <c r="W408" t="str">
        <f t="shared" si="55"/>
        <v>bṛihat-sāma tathā sāmnāṁ gāyatrī chhandasām ahammāsānāṁ mārga-śhīrṣho ’ham ṛitūnāṁ kusumākaraḥ ~~ prahlādaḥ—Prahlad; cha—and; asmi—I am; daityānām—of the demons; kālaḥ—time; kalayatām—of all that controls; aham—I; mṛigāṇām—amongst animals; cha—and; mṛiga-indraḥ—the lion; aham—I; vainateyaḥ—Garud; cha—and; pakṣhiṇām—amongst birds || 10.35 ||</v>
      </c>
    </row>
    <row r="409" spans="1:23" x14ac:dyDescent="0.25">
      <c r="A409">
        <v>10</v>
      </c>
      <c r="B409">
        <v>10</v>
      </c>
      <c r="C409">
        <v>408</v>
      </c>
      <c r="D409">
        <v>408</v>
      </c>
      <c r="E409" t="s">
        <v>6115</v>
      </c>
      <c r="F409" t="s">
        <v>6116</v>
      </c>
      <c r="G409">
        <v>36</v>
      </c>
      <c r="H409">
        <v>408</v>
      </c>
      <c r="I409" t="s">
        <v>6117</v>
      </c>
      <c r="J409" t="s">
        <v>10215</v>
      </c>
      <c r="K409" t="s">
        <v>2829</v>
      </c>
      <c r="L409" t="s">
        <v>7462</v>
      </c>
      <c r="M409" t="str">
        <f t="shared" si="48"/>
        <v>I am the destroyer of the fraudulent; I am the brilliance of the brilliant; I am the victory; I am the determination; I am the strength of the strong. || 10.36 ||</v>
      </c>
      <c r="N409" t="s">
        <v>8161</v>
      </c>
      <c r="O409" t="str">
        <f t="shared" si="49"/>
        <v>मैं छल करने वालों में द्यूत हूँ और तेजस्वियों में तेज हूँ, मैं विजय हूँ; मैं व्यवसाय (उद्यमशीलता) हूँ और सात्विक पुरुषों का सात्विक भाव हूँ || 10.36 ||</v>
      </c>
      <c r="P409" t="s">
        <v>8864</v>
      </c>
      <c r="Q409" t="str">
        <f t="shared" si="50"/>
        <v>द्यूतं छलयतामस्मि तेजस्तेजस्विनामहम्। जयोऽस्मि व्यवसायोऽस्मि सत्त्वं सत्त्ववतामहम्।   ~~  मैं छल करने वालों में द्यूत हूँ और तेजस्वियों में तेज हूँ, मैं विजय हूँ; मैं व्यवसाय (उद्यमशीलता) हूँ और सात्विक पुरुषों का सात्विक भाव हूँ || 10.36 ||</v>
      </c>
      <c r="R409" t="str">
        <f t="shared" si="51"/>
        <v>द्यूतं छलयतामस्मि तेजस्तेजस्विनामहम्। जयोऽस्मि व्यवसायोऽस्मि सत्त्वं सत्त्ववतामहम्।   ~~  I am the destroyer of the fraudulent; I am the brilliance of the brilliant; I am the victory; I am the determination; I am the strength of the strong. || 10.36 ||</v>
      </c>
      <c r="S409" t="str">
        <f t="shared" si="52"/>
        <v>मैं छल करने वालों में द्यूत हूँ और तेजस्वियों में तेज हूँ, मैं विजय हूँ; मैं व्यवसाय (उद्यमशीलता) हूँ और सात्विक पुरुषों का सात्विक भाव हूँ  ~~  I am the destroyer of the fraudulent; I am the brilliance of the brilliant; I am the victory; I am the determination; I am the strength of the strong. || 10.36 ||</v>
      </c>
      <c r="T409" t="s">
        <v>9569</v>
      </c>
      <c r="U409" t="str">
        <f t="shared" si="53"/>
        <v>dyūtaṁ chhalayatām asmi tejas tejasvinām ahamjayo ’smi vyavasāyo ’smi sattvaṁ sattvavatām aham  ~~  I am the destroyer of the fraudulent; I am the brilliance of the brilliant; I am the victory; I am the determination; I am the strength of the strong. || 10.36 ||</v>
      </c>
      <c r="V409" t="str">
        <f t="shared" si="54"/>
        <v>द्यूतं छलयतामस्मि तेजस्तेजस्विनामहम्। जयोऽस्मि व्यवसायोऽस्मि सत्त्वं सत्त्ववतामहम्।  ~~ pavanaḥ—the wind; pavatām—of all that purifies; asmi—I am; rāmaḥ—Ram; śhastra-bhṛitām—of the carriers of weapons; aham—I am; jhaṣhāṇām—of all acquatics; makaraḥ—crocodile; cha—also; asmi—I am; srotasām—of flowing rivers; asmi—I am; jāhnavī—the Ganges || 10.36 ||</v>
      </c>
      <c r="W409" t="str">
        <f t="shared" si="55"/>
        <v>dyūtaṁ chhalayatām asmi tejas tejasvinām ahamjayo ’smi vyavasāyo ’smi sattvaṁ sattvavatām aham ~~ pavanaḥ—the wind; pavatām—of all that purifies; asmi—I am; rāmaḥ—Ram; śhastra-bhṛitām—of the carriers of weapons; aham—I am; jhaṣhāṇām—of all acquatics; makaraḥ—crocodile; cha—also; asmi—I am; srotasām—of flowing rivers; asmi—I am; jāhnavī—the Ganges || 10.36 ||</v>
      </c>
    </row>
    <row r="410" spans="1:23" x14ac:dyDescent="0.25">
      <c r="A410">
        <v>10</v>
      </c>
      <c r="B410">
        <v>10</v>
      </c>
      <c r="C410">
        <v>409</v>
      </c>
      <c r="D410">
        <v>409</v>
      </c>
      <c r="E410" t="s">
        <v>6118</v>
      </c>
      <c r="F410" t="s">
        <v>6119</v>
      </c>
      <c r="G410">
        <v>37</v>
      </c>
      <c r="H410">
        <v>409</v>
      </c>
      <c r="I410" t="s">
        <v>6120</v>
      </c>
      <c r="J410" t="s">
        <v>10216</v>
      </c>
      <c r="K410" t="s">
        <v>2836</v>
      </c>
      <c r="L410" t="s">
        <v>7463</v>
      </c>
      <c r="M410" t="str">
        <f t="shared" si="48"/>
        <v>Of the Vrsnis, I am the son of Vasudeva; of the sons of Pandu, I am Dhananjaya (Arjuna); of the sages, I am Vyasa; and of the seers, I am Usanas. || 10.37 ||</v>
      </c>
      <c r="N410" t="s">
        <v>8162</v>
      </c>
      <c r="O410" t="str">
        <f t="shared" si="49"/>
        <v>मैं वृष्णियों में वासुदेव हूँ और पाण्डवों में धनंजय, मैं मुनियों में व्यास और कवियों में उशना कवि हूँ || 10.37 ||</v>
      </c>
      <c r="P410" t="s">
        <v>8865</v>
      </c>
      <c r="Q410" t="str">
        <f t="shared" si="50"/>
        <v>वृष्णीनां वासुदेवोऽस्मि पाण्डवानां धनंजयः। मुनीनामप्यहं व्यासः कवीनामुशना कविः।   ~~  मैं वृष्णियों में वासुदेव हूँ और पाण्डवों में धनंजय, मैं मुनियों में व्यास और कवियों में उशना कवि हूँ || 10.37 ||</v>
      </c>
      <c r="R410" t="str">
        <f t="shared" si="51"/>
        <v>वृष्णीनां वासुदेवोऽस्मि पाण्डवानां धनंजयः। मुनीनामप्यहं व्यासः कवीनामुशना कविः।   ~~  Of the Vrsnis, I am the son of Vasudeva; of the sons of Pandu, I am Dhananjaya (Arjuna); of the sages, I am Vyasa; and of the seers, I am Usanas. || 10.37 ||</v>
      </c>
      <c r="S410" t="str">
        <f t="shared" si="52"/>
        <v>मैं वृष्णियों में वासुदेव हूँ और पाण्डवों में धनंजय, मैं मुनियों में व्यास और कवियों में उशना कवि हूँ  ~~  Of the Vrsnis, I am the son of Vasudeva; of the sons of Pandu, I am Dhananjaya (Arjuna); of the sages, I am Vyasa; and of the seers, I am Usanas. || 10.37 ||</v>
      </c>
      <c r="T410" t="s">
        <v>9570</v>
      </c>
      <c r="U410" t="str">
        <f t="shared" si="53"/>
        <v>vṛiṣhṇīnāṁ vāsudevo ’smi pāṇḍavānāṁ dhanañjayaḥmunīnām apyahaṁ vyāsaḥ kavīnām uśhanā kaviḥ  ~~  Of the Vrsnis, I am the son of Vasudeva; of the sons of Pandu, I am Dhananjaya (Arjuna); of the sages, I am Vyasa; and of the seers, I am Usanas. || 10.37 ||</v>
      </c>
      <c r="V410" t="str">
        <f t="shared" si="54"/>
        <v>वृष्णीनां वासुदेवोऽस्मि पाण्डवानां धनंजयः। मुनीनामप्यहं व्यासः कवीनामुशना कविः।  ~~ sargāṇām—of all creations; ādiḥ—the beginning; antaḥ—end; cha—and; madhyam—middle; cha—and; eva—indeed; aham—I; arjuna—Arjun; adhyātma-vidyā—science of spirituality; vidyānām—amongst sciences; vādaḥ—the logical conclusion; pravadatām—of debates; aham—I || 10.37 ||</v>
      </c>
      <c r="W410" t="str">
        <f t="shared" si="55"/>
        <v>vṛiṣhṇīnāṁ vāsudevo ’smi pāṇḍavānāṁ dhanañjayaḥmunīnām apyahaṁ vyāsaḥ kavīnām uśhanā kaviḥ ~~ sargāṇām—of all creations; ādiḥ—the beginning; antaḥ—end; cha—and; madhyam—middle; cha—and; eva—indeed; aham—I; arjuna—Arjun; adhyātma-vidyā—science of spirituality; vidyānām—amongst sciences; vādaḥ—the logical conclusion; pravadatām—of debates; aham—I || 10.37 ||</v>
      </c>
    </row>
    <row r="411" spans="1:23" x14ac:dyDescent="0.25">
      <c r="A411">
        <v>10</v>
      </c>
      <c r="B411">
        <v>10</v>
      </c>
      <c r="C411">
        <v>410</v>
      </c>
      <c r="D411">
        <v>410</v>
      </c>
      <c r="E411" t="s">
        <v>6121</v>
      </c>
      <c r="F411" t="s">
        <v>6122</v>
      </c>
      <c r="G411">
        <v>38</v>
      </c>
      <c r="H411">
        <v>410</v>
      </c>
      <c r="I411" t="s">
        <v>6123</v>
      </c>
      <c r="J411" t="s">
        <v>10217</v>
      </c>
      <c r="K411" t="s">
        <v>2843</v>
      </c>
      <c r="L411" t="s">
        <v>7464</v>
      </c>
      <c r="M411" t="str">
        <f t="shared" si="48"/>
        <v>I am the punishment of the punishers; I am the political wisdom of those seeking victory; I am also the silence of the secret ones; I am the knowledge of the knowers. || 10.38 ||</v>
      </c>
      <c r="N411" t="s">
        <v>8163</v>
      </c>
      <c r="O411" t="str">
        <f t="shared" si="49"/>
        <v>मैं दमन करने वालों का दण्ड हूँ और विजयेच्छुओं की नीति हूँ; मैं गुह्यों में मौन हूँ और ज्ञानवानों का ज्ञान हूँ || 10.38 ||</v>
      </c>
      <c r="P411" t="s">
        <v>8866</v>
      </c>
      <c r="Q411" t="str">
        <f t="shared" si="50"/>
        <v>दण्डो दमयतामस्मि नीतिरस्मि जिगीषताम्। मौनं चैवास्मि गुह्यानां ज्ञानं ज्ञानवतामहम्।   ~~  मैं दमन करने वालों का दण्ड हूँ और विजयेच्छुओं की नीति हूँ; मैं गुह्यों में मौन हूँ और ज्ञानवानों का ज्ञान हूँ || 10.38 ||</v>
      </c>
      <c r="R411" t="str">
        <f t="shared" si="51"/>
        <v>दण्डो दमयतामस्मि नीतिरस्मि जिगीषताम्। मौनं चैवास्मि गुह्यानां ज्ञानं ज्ञानवतामहम्।   ~~  I am the punishment of the punishers; I am the political wisdom of those seeking victory; I am also the silence of the secret ones; I am the knowledge of the knowers. || 10.38 ||</v>
      </c>
      <c r="S411" t="str">
        <f t="shared" si="52"/>
        <v>मैं दमन करने वालों का दण्ड हूँ और विजयेच्छुओं की नीति हूँ; मैं गुह्यों में मौन हूँ और ज्ञानवानों का ज्ञान हूँ  ~~  I am the punishment of the punishers; I am the political wisdom of those seeking victory; I am also the silence of the secret ones; I am the knowledge of the knowers. || 10.38 ||</v>
      </c>
      <c r="T411" t="s">
        <v>9571</v>
      </c>
      <c r="U411" t="str">
        <f t="shared" si="53"/>
        <v>daṇḍo damayatām asmi nītir asmi jigīṣhatāmmaunaṁ chaivāsmi guhyānāṁ jñānaṁ jñānavatām aham  ~~  I am the punishment of the punishers; I am the political wisdom of those seeking victory; I am also the silence of the secret ones; I am the knowledge of the knowers. || 10.38 ||</v>
      </c>
      <c r="V411" t="str">
        <f t="shared" si="54"/>
        <v>दण्डो दमयतामस्मि नीतिरस्मि जिगीषताम्। मौनं चैवास्मि गुह्यानां ज्ञानं ज्ञानवतामहम्।  ~~ akṣharāṇām—amongst all letters; a-kāraḥ—the beginning letter “A”; asmi—I am; dvandvaḥ—the dual; sāmāsikasya—amongst grammatical compounds; cha—and; aham—I; eva—only; akṣhayaḥ—endless; kālaḥ—time; dhātā—amongst the creators; aham—I; viśhwataḥ-mukhaḥ—Brahma || 10.38 ||</v>
      </c>
      <c r="W411" t="str">
        <f t="shared" si="55"/>
        <v>daṇḍo damayatām asmi nītir asmi jigīṣhatāmmaunaṁ chaivāsmi guhyānāṁ jñānaṁ jñānavatām aham ~~ akṣharāṇām—amongst all letters; a-kāraḥ—the beginning letter “A”; asmi—I am; dvandvaḥ—the dual; sāmāsikasya—amongst grammatical compounds; cha—and; aham—I; eva—only; akṣhayaḥ—endless; kālaḥ—time; dhātā—amongst the creators; aham—I; viśhwataḥ-mukhaḥ—Brahma || 10.38 ||</v>
      </c>
    </row>
    <row r="412" spans="1:23" x14ac:dyDescent="0.25">
      <c r="A412">
        <v>10</v>
      </c>
      <c r="B412">
        <v>10</v>
      </c>
      <c r="C412">
        <v>411</v>
      </c>
      <c r="D412">
        <v>411</v>
      </c>
      <c r="E412" t="s">
        <v>6124</v>
      </c>
      <c r="F412" t="s">
        <v>6125</v>
      </c>
      <c r="G412">
        <v>39</v>
      </c>
      <c r="H412">
        <v>411</v>
      </c>
      <c r="I412" t="s">
        <v>6126</v>
      </c>
      <c r="J412" t="s">
        <v>10218</v>
      </c>
      <c r="K412" t="s">
        <v>2850</v>
      </c>
      <c r="L412" t="s">
        <v>7465</v>
      </c>
      <c r="M412" t="str">
        <f t="shared" si="48"/>
        <v>Further, O Arjuna, I am the seed of all beings; there is no being, whether moving or non-moving, that can exist without Me. || 10.39 ||</v>
      </c>
      <c r="N412" t="s">
        <v>8164</v>
      </c>
      <c r="O412" t="str">
        <f t="shared" si="49"/>
        <v>हे अर्जुन ! जो समस्त भूतों की उत्पत्ति का बीज (कारण) है, वह भी में ही हूँ, क्योंकि ऐसा कोई चर और अचर भूत नहीं है, जो मुझसे रहित है || 10.39 ||</v>
      </c>
      <c r="P412" t="s">
        <v>8867</v>
      </c>
      <c r="Q412" t="str">
        <f t="shared" si="50"/>
        <v>यच्चापि सर्वभूतानां बीजं तदहमर्जुन। न तदस्ति विना यत्स्यान्मया भूतं चराचरम्।   ~~  हे अर्जुन ! जो समस्त भूतों की उत्पत्ति का बीज (कारण) है, वह भी में ही हूँ, क्योंकि ऐसा कोई चर और अचर भूत नहीं है, जो मुझसे रहित है || 10.39 ||</v>
      </c>
      <c r="R412" t="str">
        <f t="shared" si="51"/>
        <v>यच्चापि सर्वभूतानां बीजं तदहमर्जुन। न तदस्ति विना यत्स्यान्मया भूतं चराचरम्।   ~~  Further, O Arjuna, I am the seed of all beings; there is no being, whether moving or non-moving, that can exist without Me. || 10.39 ||</v>
      </c>
      <c r="S412" t="str">
        <f t="shared" si="52"/>
        <v>हे अर्जुन ! जो समस्त भूतों की उत्पत्ति का बीज (कारण) है, वह भी में ही हूँ, क्योंकि ऐसा कोई चर और अचर भूत नहीं है, जो मुझसे रहित है  ~~  Further, O Arjuna, I am the seed of all beings; there is no being, whether moving or non-moving, that can exist without Me. || 10.39 ||</v>
      </c>
      <c r="T412" t="s">
        <v>9572</v>
      </c>
      <c r="U412" t="str">
        <f t="shared" si="53"/>
        <v>yach chāpi sarva-bhūtānāṁ bījaṁ tad aham arjunana tad asti vinā yat syān mayā bhūtaṁ charācharam  ~~  Further, O Arjuna, I am the seed of all beings; there is no being, whether moving or non-moving, that can exist without Me. || 10.39 ||</v>
      </c>
      <c r="V412" t="str">
        <f t="shared" si="54"/>
        <v>यच्चापि सर्वभूतानां बीजं तदहमर्जुन। न तदस्ति विना यत्स्यान्मया भूतं चराचरम्।  ~~ mṛityuḥ—death; sarva-haraḥ—all-devouring; cha—and; aham—I; udbhavaḥ—the origin; cha—and; bhaviṣhyatām—those things that are yet to be; kīrtiḥ—fame; śhrīḥ—prospective; vāk—fine speech; cha—and; nārīṇām—amongst feminine qualities; smṛitiḥ—memory; medhā—intelligence; dhṛitiḥ—courage; kṣhamā—forgiveness || 10.39 ||</v>
      </c>
      <c r="W412" t="str">
        <f t="shared" si="55"/>
        <v>yach chāpi sarva-bhūtānāṁ bījaṁ tad aham arjunana tad asti vinā yat syān mayā bhūtaṁ charācharam ~~ mṛityuḥ—death; sarva-haraḥ—all-devouring; cha—and; aham—I; udbhavaḥ—the origin; cha—and; bhaviṣhyatām—those things that are yet to be; kīrtiḥ—fame; śhrīḥ—prospective; vāk—fine speech; cha—and; nārīṇām—amongst feminine qualities; smṛitiḥ—memory; medhā—intelligence; dhṛitiḥ—courage; kṣhamā—forgiveness || 10.39 ||</v>
      </c>
    </row>
    <row r="413" spans="1:23" x14ac:dyDescent="0.25">
      <c r="A413">
        <v>10</v>
      </c>
      <c r="B413">
        <v>10</v>
      </c>
      <c r="C413">
        <v>412</v>
      </c>
      <c r="D413">
        <v>412</v>
      </c>
      <c r="E413" t="s">
        <v>6127</v>
      </c>
      <c r="F413" t="s">
        <v>6128</v>
      </c>
      <c r="G413">
        <v>40</v>
      </c>
      <c r="H413">
        <v>412</v>
      </c>
      <c r="I413" t="s">
        <v>6129</v>
      </c>
      <c r="J413" t="s">
        <v>10219</v>
      </c>
      <c r="K413" t="s">
        <v>2857</v>
      </c>
      <c r="L413" t="s">
        <v>7466</v>
      </c>
      <c r="M413" t="str">
        <f t="shared" si="48"/>
        <v>O scorcher of foes! There is no end to My extraordinary manifesting power. The above details of My manifesting power have been declared by Me only as examples. || 10.40 ||</v>
      </c>
      <c r="N413" t="s">
        <v>8165</v>
      </c>
      <c r="O413" t="str">
        <f t="shared" si="49"/>
        <v>हे परन्तप ! मेरी दिव्य विभूतियों का अन्त नहीं है; अपनी विभूतियों का यह विस्तार मैंने एक देश से अर्थात् संक्षेप में कहा है || 10.40 ||</v>
      </c>
      <c r="P413" t="s">
        <v>8868</v>
      </c>
      <c r="Q413" t="str">
        <f t="shared" si="50"/>
        <v>नान्तोऽस्ति मम दिव्यानां विभूतीनां परंतप। एष तूद्देशतः प्रोक्तो विभूतेर्विस्तरो मया।   ~~  हे परन्तप ! मेरी दिव्य विभूतियों का अन्त नहीं है; अपनी विभूतियों का यह विस्तार मैंने एक देश से अर्थात् संक्षेप में कहा है || 10.40 ||</v>
      </c>
      <c r="R413" t="str">
        <f t="shared" si="51"/>
        <v>नान्तोऽस्ति मम दिव्यानां विभूतीनां परंतप। एष तूद्देशतः प्रोक्तो विभूतेर्विस्तरो मया।   ~~  O scorcher of foes! There is no end to My extraordinary manifesting power. The above details of My manifesting power have been declared by Me only as examples. || 10.40 ||</v>
      </c>
      <c r="S413" t="str">
        <f t="shared" si="52"/>
        <v>हे परन्तप ! मेरी दिव्य विभूतियों का अन्त नहीं है; अपनी विभूतियों का यह विस्तार मैंने एक देश से अर्थात् संक्षेप में कहा है  ~~  O scorcher of foes! There is no end to My extraordinary manifesting power. The above details of My manifesting power have been declared by Me only as examples. || 10.40 ||</v>
      </c>
      <c r="T413" t="s">
        <v>9573</v>
      </c>
      <c r="U413" t="str">
        <f t="shared" si="53"/>
        <v>nānto ’sti mama divyānāṁ vibhūtīnāṁ parantapaeṣha tūddeśhataḥ prokto vibhūter vistaro mayā  ~~  O scorcher of foes! There is no end to My extraordinary manifesting power. The above details of My manifesting power have been declared by Me only as examples. || 10.40 ||</v>
      </c>
      <c r="V413" t="str">
        <f t="shared" si="54"/>
        <v>नान्तोऽस्ति मम दिव्यानां विभूतीनां परंतप। एष तूद्देशतः प्रोक्तो विभूतेर्विस्तरो मया।  ~~ bṛihat-sāma—the Brihatsama; tathā—also; sāmnām—amongst the hymns in the Sama Veda; gāyatrī—the Gayatri mantra; chhandasām—amongst poetic meters; aham—I; māsānām—of the twelve months; mārga-śhīrṣhaḥ—the month of November-December; aham—I; ṛitūnām—of all seasons; kusuma-ākaraḥ—spring || 10.40 ||</v>
      </c>
      <c r="W413" t="str">
        <f t="shared" si="55"/>
        <v>nānto ’sti mama divyānāṁ vibhūtīnāṁ parantapaeṣha tūddeśhataḥ prokto vibhūter vistaro mayā ~~ bṛihat-sāma—the Brihatsama; tathā—also; sāmnām—amongst the hymns in the Sama Veda; gāyatrī—the Gayatri mantra; chhandasām—amongst poetic meters; aham—I; māsānām—of the twelve months; mārga-śhīrṣhaḥ—the month of November-December; aham—I; ṛitūnām—of all seasons; kusuma-ākaraḥ—spring || 10.40 ||</v>
      </c>
    </row>
    <row r="414" spans="1:23" x14ac:dyDescent="0.25">
      <c r="A414">
        <v>10</v>
      </c>
      <c r="B414">
        <v>10</v>
      </c>
      <c r="C414">
        <v>413</v>
      </c>
      <c r="D414">
        <v>413</v>
      </c>
      <c r="E414" t="s">
        <v>6130</v>
      </c>
      <c r="F414" t="s">
        <v>6131</v>
      </c>
      <c r="G414">
        <v>41</v>
      </c>
      <c r="H414">
        <v>413</v>
      </c>
      <c r="I414" t="s">
        <v>6132</v>
      </c>
      <c r="J414" t="s">
        <v>10220</v>
      </c>
      <c r="K414" t="s">
        <v>2864</v>
      </c>
      <c r="L414" t="s">
        <v>7467</v>
      </c>
      <c r="M414" t="str">
        <f t="shared" si="48"/>
        <v>Whatever being exists with manifesting power, beauty, and vigor, be sure that it is born only from a bit of My illumination. || 10.41 ||</v>
      </c>
      <c r="N414" t="s">
        <v>8166</v>
      </c>
      <c r="O414" t="str">
        <f t="shared" si="49"/>
        <v>जो कोई भी विभूतियुक्त, कान्तियुक्त अथवा शक्तियुक्त वस्तु (या प्राणी) है, उसको तुम मेरे तेज के अंश से ही उत्पन्न हुई जानो || 10.41 ||</v>
      </c>
      <c r="P414" t="s">
        <v>8869</v>
      </c>
      <c r="Q414" t="str">
        <f t="shared" si="50"/>
        <v>यद्यद्विभूतिमत्सत्त्वं श्रीमदूर्जितमेव वा। तत्तदेवावगच्छ त्वं मम तेजोंऽशसंभवम्।   ~~  जो कोई भी विभूतियुक्त, कान्तियुक्त अथवा शक्तियुक्त वस्तु (या प्राणी) है, उसको तुम मेरे तेज के अंश से ही उत्पन्न हुई जानो || 10.41 ||</v>
      </c>
      <c r="R414" t="str">
        <f t="shared" si="51"/>
        <v>यद्यद्विभूतिमत्सत्त्वं श्रीमदूर्जितमेव वा। तत्तदेवावगच्छ त्वं मम तेजोंऽशसंभवम्।   ~~  Whatever being exists with manifesting power, beauty, and vigor, be sure that it is born only from a bit of My illumination. || 10.41 ||</v>
      </c>
      <c r="S414" t="str">
        <f t="shared" si="52"/>
        <v>जो कोई भी विभूतियुक्त, कान्तियुक्त अथवा शक्तियुक्त वस्तु (या प्राणी) है, उसको तुम मेरे तेज के अंश से ही उत्पन्न हुई जानो  ~~  Whatever being exists with manifesting power, beauty, and vigor, be sure that it is born only from a bit of My illumination. || 10.41 ||</v>
      </c>
      <c r="T414" t="s">
        <v>9574</v>
      </c>
      <c r="U414" t="str">
        <f t="shared" si="53"/>
        <v>yad yad vibhūtimat sattvaṁ śhrīmad ūrjitam eva vātat tad evāvagachchha tvaṁ mama tejo ’nśha-sambhavam  ~~  Whatever being exists with manifesting power, beauty, and vigor, be sure that it is born only from a bit of My illumination. || 10.41 ||</v>
      </c>
      <c r="V414" t="str">
        <f t="shared" si="54"/>
        <v>यद्यद्विभूतिमत्सत्त्वं श्रीमदूर्जितमेव वा। तत्तदेवावगच्छ त्वं मम तेजोंऽशसंभवम्।  ~~ dyūtam—gambling; chhalayatām—of all cheats; asmi—I am; tejaḥ—the splendor; tejasvinām—of the splendid; aham—I; jayaḥ—victory; asmi—I am; vyavasāyaḥ—firm resolve; asmi—I am; sattvam—virtue; sattva-vatām—of the virtuous; aham—I || 10.41 ||</v>
      </c>
      <c r="W414" t="str">
        <f t="shared" si="55"/>
        <v>yad yad vibhūtimat sattvaṁ śhrīmad ūrjitam eva vātat tad evāvagachchha tvaṁ mama tejo ’nśha-sambhavam ~~ dyūtam—gambling; chhalayatām—of all cheats; asmi—I am; tejaḥ—the splendor; tejasvinām—of the splendid; aham—I; jayaḥ—victory; asmi—I am; vyavasāyaḥ—firm resolve; asmi—I am; sattvam—virtue; sattva-vatām—of the virtuous; aham—I || 10.41 ||</v>
      </c>
    </row>
    <row r="415" spans="1:23" x14ac:dyDescent="0.25">
      <c r="A415">
        <v>10</v>
      </c>
      <c r="B415">
        <v>10</v>
      </c>
      <c r="C415">
        <v>414</v>
      </c>
      <c r="D415">
        <v>414</v>
      </c>
      <c r="E415" t="s">
        <v>6133</v>
      </c>
      <c r="F415" t="s">
        <v>6134</v>
      </c>
      <c r="G415">
        <v>42</v>
      </c>
      <c r="H415">
        <v>414</v>
      </c>
      <c r="I415" t="s">
        <v>6135</v>
      </c>
      <c r="J415" t="s">
        <v>10221</v>
      </c>
      <c r="K415" t="s">
        <v>2871</v>
      </c>
      <c r="L415" t="s">
        <v>7468</v>
      </c>
      <c r="M415" t="str">
        <f t="shared" si="48"/>
        <v>Or, O Arjuna! Why this detailed explanation? I remain, pervading this entire universe with a single fraction of Myself. || 10.42 ||</v>
      </c>
      <c r="N415" t="s">
        <v>8167</v>
      </c>
      <c r="O415" t="str">
        <f t="shared" si="49"/>
        <v>अथवा हे अर्जुन ! बहुत जानने से तुम्हारा क्या प्रयोजन है? मैं इस सम्पूर्ण जगत् को अपने एक अंश मात्र से धारण करके स्थित हूँ || 10.42 ||</v>
      </c>
      <c r="P415" t="s">
        <v>8870</v>
      </c>
      <c r="Q415" t="str">
        <f t="shared" si="50"/>
        <v>अथवा बहुनैतेन किं ज्ञातेन तवार्जुन। विष्टभ्याहमिदं कृत्स्नमेकांशेन स्थितो जगत्।   ~~  अथवा हे अर्जुन ! बहुत जानने से तुम्हारा क्या प्रयोजन है? मैं इस सम्पूर्ण जगत् को अपने एक अंश मात्र से धारण करके स्थित हूँ || 10.42 ||</v>
      </c>
      <c r="R415" t="str">
        <f t="shared" si="51"/>
        <v>अथवा बहुनैतेन किं ज्ञातेन तवार्जुन। विष्टभ्याहमिदं कृत्स्नमेकांशेन स्थितो जगत्।   ~~  Or, O Arjuna! Why this detailed explanation? I remain, pervading this entire universe with a single fraction of Myself. || 10.42 ||</v>
      </c>
      <c r="S415" t="str">
        <f t="shared" si="52"/>
        <v>अथवा हे अर्जुन ! बहुत जानने से तुम्हारा क्या प्रयोजन है? मैं इस सम्पूर्ण जगत् को अपने एक अंश मात्र से धारण करके स्थित हूँ  ~~  Or, O Arjuna! Why this detailed explanation? I remain, pervading this entire universe with a single fraction of Myself. || 10.42 ||</v>
      </c>
      <c r="T415" t="s">
        <v>9575</v>
      </c>
      <c r="U415" t="str">
        <f t="shared" si="53"/>
        <v>atha vā bahunaitena kiṁ jñātena tavārjunaviṣhṭabhyāham idaṁ kṛitsnam ekānśhena sthito jagat  ~~  Or, O Arjuna! Why this detailed explanation? I remain, pervading this entire universe with a single fraction of Myself. || 10.42 ||</v>
      </c>
      <c r="V415" t="str">
        <f t="shared" si="54"/>
        <v>अथवा बहुनैतेन किं ज्ञातेन तवार्जुन। विष्टभ्याहमिदं कृत्स्नमेकांशेन स्थितो जगत्।  ~~ vṛiṣhṇīnām—amongst the descendants of Vrishni; vāsudevaḥ—Krishna, the son of Vasudev; asmi—I am; pāṇḍavānām—amongst the Pandavas; dhanañjayaḥ—Arjun, the conqueror of wealth; munīnām—amongst the sages; api—also; aham—I; vyāsaḥ—Ved Vyas; kavīnām—amongst the great thinkers; uśhanā—Shukracharya; kaviḥ—the thinker || 10.42 ||</v>
      </c>
      <c r="W415" t="str">
        <f t="shared" si="55"/>
        <v>atha vā bahunaitena kiṁ jñātena tavārjunaviṣhṭabhyāham idaṁ kṛitsnam ekānśhena sthito jagat ~~ vṛiṣhṇīnām—amongst the descendants of Vrishni; vāsudevaḥ—Krishna, the son of Vasudev; asmi—I am; pāṇḍavānām—amongst the Pandavas; dhanañjayaḥ—Arjun, the conqueror of wealth; munīnām—amongst the sages; api—also; aham—I; vyāsaḥ—Ved Vyas; kavīnām—amongst the great thinkers; uśhanā—Shukracharya; kaviḥ—the thinker || 10.42 ||</v>
      </c>
    </row>
    <row r="416" spans="1:23" x14ac:dyDescent="0.25">
      <c r="A416">
        <v>11</v>
      </c>
      <c r="B416">
        <v>11</v>
      </c>
      <c r="C416">
        <v>415</v>
      </c>
      <c r="D416">
        <v>415</v>
      </c>
      <c r="E416" t="s">
        <v>6136</v>
      </c>
      <c r="F416" t="s">
        <v>6137</v>
      </c>
      <c r="G416">
        <v>1</v>
      </c>
      <c r="H416">
        <v>415</v>
      </c>
      <c r="I416" t="s">
        <v>6138</v>
      </c>
      <c r="J416" t="s">
        <v>10222</v>
      </c>
      <c r="K416" t="s">
        <v>2878</v>
      </c>
      <c r="L416" t="s">
        <v>7469</v>
      </c>
      <c r="M416" t="str">
        <f t="shared" si="48"/>
        <v>Arjuna said, "My delusion has completely gone, thanks to the great and mysterious discourse, which is termed as a science governing the soul, and which You have delivered to me as a favor." || 11.1 ||</v>
      </c>
      <c r="N416" t="s">
        <v>8168</v>
      </c>
      <c r="O416" t="str">
        <f t="shared" si="49"/>
        <v>अर्जुन ने कहा -- मुझ पर अनुग्रह करने के लिए जो परम गोपनीय, अध्यात्मविषयक वचन (उपदेश) आपके द्वारा कहा गया, उससे मेरा मोह दूर हो गया है || 11.1 ||</v>
      </c>
      <c r="P416" t="s">
        <v>8871</v>
      </c>
      <c r="Q416" t="str">
        <f t="shared" si="50"/>
        <v>अर्जुन उवाच मदनुग्रहाय परमं गुह्यमध्यात्मसंज्ञितम्। यत्त्वयोक्तं वचस्तेन मोहोऽयं विगतो मम।  ~~  अर्जुन ने कहा -- मुझ पर अनुग्रह करने के लिए जो परम गोपनीय, अध्यात्मविषयक वचन (उपदेश) आपके द्वारा कहा गया, उससे मेरा मोह दूर हो गया है || 11.1 ||</v>
      </c>
      <c r="R416" t="str">
        <f t="shared" si="51"/>
        <v>अर्जुन उवाच मदनुग्रहाय परमं गुह्यमध्यात्मसंज्ञितम्। यत्त्वयोक्तं वचस्तेन मोहोऽयं विगतो मम।  ~~  Arjuna said, "My delusion has completely gone, thanks to the great and mysterious discourse, which is termed as a science governing the soul, and which You have delivered to me as a favor." || 11.1 ||</v>
      </c>
      <c r="S416" t="str">
        <f t="shared" si="52"/>
        <v>अर्जुन ने कहा -- मुझ पर अनुग्रह करने के लिए जो परम गोपनीय, अध्यात्मविषयक वचन (उपदेश) आपके द्वारा कहा गया, उससे मेरा मोह दूर हो गया है  ~~  Arjuna said, "My delusion has completely gone, thanks to the great and mysterious discourse, which is termed as a science governing the soul, and which You have delivered to me as a favor." || 11.1 ||</v>
      </c>
      <c r="T416" t="s">
        <v>9576</v>
      </c>
      <c r="U416" t="str">
        <f t="shared" si="53"/>
        <v>arjuna uvāchamad-anugrahāya paramaṁ guhyam adhyātma-sanjñitamyat tvayoktaṁ vachas tena moho ’yaṁ vigato mama  ~~  Arjuna said, "My delusion has completely gone, thanks to the great and mysterious discourse, which is termed as a science governing the soul, and which You have delivered to me as a favor." || 11.1 ||</v>
      </c>
      <c r="V416" t="str">
        <f t="shared" si="54"/>
        <v>अर्जुन उवाच मदनुग्रहाय परमं गुह्यमध्यात्मसंज्ञितम्। यत्त्वयोक्तं वचस्तेन मोहोऽयं विगतो मम। ~~ daṇḍaḥ—punishment; damayatām—amongst means of preventing lawlessness; asmi—I am; nītiḥ—proper conduct; asmi—I am; jigīṣhatām—amongst those who seek victory; maunam—silence; cha—and; eva—also; asmi—I am; guhyānām—amongst secrets; jñānam—wisdom; jñāna-vatām—in the wise; aham—I || 11.1 ||</v>
      </c>
      <c r="W416" t="str">
        <f t="shared" si="55"/>
        <v>arjuna uvāchamad-anugrahāya paramaṁ guhyam adhyātma-sanjñitamyat tvayoktaṁ vachas tena moho ’yaṁ vigato mama ~~ daṇḍaḥ—punishment; damayatām—amongst means of preventing lawlessness; asmi—I am; nītiḥ—proper conduct; asmi—I am; jigīṣhatām—amongst those who seek victory; maunam—silence; cha—and; eva—also; asmi—I am; guhyānām—amongst secrets; jñānam—wisdom; jñāna-vatām—in the wise; aham—I || 11.1 ||</v>
      </c>
    </row>
    <row r="417" spans="1:23" x14ac:dyDescent="0.25">
      <c r="A417">
        <v>11</v>
      </c>
      <c r="B417">
        <v>11</v>
      </c>
      <c r="C417">
        <v>416</v>
      </c>
      <c r="D417">
        <v>416</v>
      </c>
      <c r="E417" t="s">
        <v>6139</v>
      </c>
      <c r="F417" t="s">
        <v>6140</v>
      </c>
      <c r="G417">
        <v>2</v>
      </c>
      <c r="H417">
        <v>416</v>
      </c>
      <c r="I417" t="s">
        <v>6141</v>
      </c>
      <c r="J417" t="s">
        <v>10223</v>
      </c>
      <c r="K417" t="s">
        <v>2885</v>
      </c>
      <c r="L417" t="s">
        <v>7470</v>
      </c>
      <c r="M417" t="str">
        <f t="shared" si="48"/>
        <v>I have listened in detail from You, O Lotus-eyed One, about the origin and dissolution of beings, as well as Your inexhaustible greatness. || 11.2 ||</v>
      </c>
      <c r="N417" t="s">
        <v>8169</v>
      </c>
      <c r="O417" t="str">
        <f t="shared" si="49"/>
        <v>हे कमलनयन ! मैंने भूतों की उत्पत्ति और प्रलय आपसे विस्तारपूर्वक सुने हैं तथा आपका अव्यय माहात्म्य (प्रभाव) भी सुना है || 11.2 ||</v>
      </c>
      <c r="P417" t="s">
        <v>8872</v>
      </c>
      <c r="Q417" t="str">
        <f t="shared" si="50"/>
        <v>भवाप्ययौ हि भूतानां श्रुतौ विस्तरशो मया। त्वत्तः कमलपत्राक्ष माहात्म्यमपि चाव्ययम्।  ~~  हे कमलनयन ! मैंने भूतों की उत्पत्ति और प्रलय आपसे विस्तारपूर्वक सुने हैं तथा आपका अव्यय माहात्म्य (प्रभाव) भी सुना है || 11.2 ||</v>
      </c>
      <c r="R417" t="str">
        <f t="shared" si="51"/>
        <v>भवाप्ययौ हि भूतानां श्रुतौ विस्तरशो मया। त्वत्तः कमलपत्राक्ष माहात्म्यमपि चाव्ययम्।  ~~  I have listened in detail from You, O Lotus-eyed One, about the origin and dissolution of beings, as well as Your inexhaustible greatness. || 11.2 ||</v>
      </c>
      <c r="S417" t="str">
        <f t="shared" si="52"/>
        <v>हे कमलनयन ! मैंने भूतों की उत्पत्ति और प्रलय आपसे विस्तारपूर्वक सुने हैं तथा आपका अव्यय माहात्म्य (प्रभाव) भी सुना है  ~~  I have listened in detail from You, O Lotus-eyed One, about the origin and dissolution of beings, as well as Your inexhaustible greatness. || 11.2 ||</v>
      </c>
      <c r="T417" t="s">
        <v>9577</v>
      </c>
      <c r="U417" t="str">
        <f t="shared" si="53"/>
        <v>bhavāpyayau hi bhūtānāṁ śhrutau vistaraśho mayātvattaḥ kamala-patrākṣha māhātmyam api chāvyayam  ~~  I have listened in detail from You, O Lotus-eyed One, about the origin and dissolution of beings, as well as Your inexhaustible greatness. || 11.2 ||</v>
      </c>
      <c r="V417" t="str">
        <f t="shared" si="54"/>
        <v>भवाप्ययौ हि भूतानां श्रुतौ विस्तरशो मया। त्वत्तः कमलपत्राक्ष माहात्म्यमपि चाव्ययम्। ~~ yat—which; cha—and; api—also; sarva-bhūtānām—of all living beings; bījam—generating seed; tat—that; aham—I; arjuna—Arjun; na—not; tat—that; asti—is; vinā—without; yat—which; syāt—may exist; mayā—me; bhūtam—creature; chara-acharam—moving and nonmoving || 11.2 ||</v>
      </c>
      <c r="W417" t="str">
        <f t="shared" si="55"/>
        <v>bhavāpyayau hi bhūtānāṁ śhrutau vistaraśho mayātvattaḥ kamala-patrākṣha māhātmyam api chāvyayam ~~ yat—which; cha—and; api—also; sarva-bhūtānām—of all living beings; bījam—generating seed; tat—that; aham—I; arjuna—Arjun; na—not; tat—that; asti—is; vinā—without; yat—which; syāt—may exist; mayā—me; bhūtam—creature; chara-acharam—moving and nonmoving || 11.2 ||</v>
      </c>
    </row>
    <row r="418" spans="1:23" x14ac:dyDescent="0.25">
      <c r="A418">
        <v>11</v>
      </c>
      <c r="B418">
        <v>11</v>
      </c>
      <c r="C418">
        <v>417</v>
      </c>
      <c r="D418">
        <v>417</v>
      </c>
      <c r="E418" t="s">
        <v>6142</v>
      </c>
      <c r="F418" t="s">
        <v>6143</v>
      </c>
      <c r="G418">
        <v>3</v>
      </c>
      <c r="H418">
        <v>417</v>
      </c>
      <c r="I418" t="s">
        <v>6144</v>
      </c>
      <c r="J418" t="s">
        <v>10224</v>
      </c>
      <c r="K418" t="s">
        <v>2892</v>
      </c>
      <c r="L418" t="s">
        <v>7471</v>
      </c>
      <c r="M418" t="str">
        <f t="shared" si="48"/>
        <v>As You describe Yourself to be the Supreme Lord, it must be so. O Supreme Self, I desire to behold Your divine form. || 11.3 ||</v>
      </c>
      <c r="N418" t="s">
        <v>8170</v>
      </c>
      <c r="O418" t="str">
        <f t="shared" si="49"/>
        <v>हे परमेश्वर ! आप अपने को जैसा कहते हो, यह ठीक ऐसा ही है। (परन्तु) हे पुरुषोत्तम ! मैं आपके ईश्वरीय रूप को प्रत्यक्ष देखना चाहता हूँ || 11.3 ||</v>
      </c>
      <c r="P418" t="s">
        <v>8873</v>
      </c>
      <c r="Q418" t="str">
        <f t="shared" si="50"/>
        <v>एवमेतद्यथात्थ त्वमात्मानं परमेश्वर। द्रष्टुमिच्छामि ते रूपमैश्वरं पुरुषोत्तम।  ~~  हे परमेश्वर ! आप अपने को जैसा कहते हो, यह ठीक ऐसा ही है। (परन्तु) हे पुरुषोत्तम ! मैं आपके ईश्वरीय रूप को प्रत्यक्ष देखना चाहता हूँ || 11.3 ||</v>
      </c>
      <c r="R418" t="str">
        <f t="shared" si="51"/>
        <v>एवमेतद्यथात्थ त्वमात्मानं परमेश्वर। द्रष्टुमिच्छामि ते रूपमैश्वरं पुरुषोत्तम।  ~~  As You describe Yourself to be the Supreme Lord, it must be so. O Supreme Self, I desire to behold Your divine form. || 11.3 ||</v>
      </c>
      <c r="S418" t="str">
        <f t="shared" si="52"/>
        <v>हे परमेश्वर ! आप अपने को जैसा कहते हो, यह ठीक ऐसा ही है। (परन्तु) हे पुरुषोत्तम ! मैं आपके ईश्वरीय रूप को प्रत्यक्ष देखना चाहता हूँ  ~~  As You describe Yourself to be the Supreme Lord, it must be so. O Supreme Self, I desire to behold Your divine form. || 11.3 ||</v>
      </c>
      <c r="T418" t="s">
        <v>9578</v>
      </c>
      <c r="U418" t="str">
        <f t="shared" si="53"/>
        <v>evam etad yathāttha tvam ātmānaṁ parameśhvaradraṣhṭum ichchhāmi te rūpam aiśhwaraṁ puruṣhottama  ~~  As You describe Yourself to be the Supreme Lord, it must be so. O Supreme Self, I desire to behold Your divine form. || 11.3 ||</v>
      </c>
      <c r="V418" t="str">
        <f t="shared" si="54"/>
        <v>एवमेतद्यथात्थ त्वमात्मानं परमेश्वर। द्रष्टुमिच्छामि ते रूपमैश्वरं पुरुषोत्तम। ~~ na—not; antaḥ—end; asti—is; mama—my; divyānām—divine; vibhūtīnām—manifestations; parantapa—Arjun, the conqueror of the enemies; eṣhaḥ—this; tu—but; uddeśhataḥ—just one portion; proktaḥ—declared; vibhūteḥ—of (my) glories; vistaraḥ—the breath of the topic; mayā—by me || 11.3 ||</v>
      </c>
      <c r="W418" t="str">
        <f t="shared" si="55"/>
        <v>evam etad yathāttha tvam ātmānaṁ parameśhvaradraṣhṭum ichchhāmi te rūpam aiśhwaraṁ puruṣhottama ~~ na—not; antaḥ—end; asti—is; mama—my; divyānām—divine; vibhūtīnām—manifestations; parantapa—Arjun, the conqueror of the enemies; eṣhaḥ—this; tu—but; uddeśhataḥ—just one portion; proktaḥ—declared; vibhūteḥ—of (my) glories; vistaraḥ—the breath of the topic; mayā—by me || 11.3 ||</v>
      </c>
    </row>
    <row r="419" spans="1:23" x14ac:dyDescent="0.25">
      <c r="A419">
        <v>11</v>
      </c>
      <c r="B419">
        <v>11</v>
      </c>
      <c r="C419">
        <v>418</v>
      </c>
      <c r="D419">
        <v>418</v>
      </c>
      <c r="E419" t="s">
        <v>6145</v>
      </c>
      <c r="F419" t="s">
        <v>6146</v>
      </c>
      <c r="G419">
        <v>4</v>
      </c>
      <c r="H419">
        <v>418</v>
      </c>
      <c r="I419" t="s">
        <v>6147</v>
      </c>
      <c r="J419" t="s">
        <v>10225</v>
      </c>
      <c r="K419" t="s">
        <v>2899</v>
      </c>
      <c r="L419" t="s">
        <v>7472</v>
      </c>
      <c r="M419" t="str">
        <f t="shared" si="48"/>
        <v>O Master! If you think it is possible for me to behold that form, then, O Lord of the Yogis, please show me Your Immortal Self. || 11.4 ||</v>
      </c>
      <c r="N419" t="s">
        <v>8171</v>
      </c>
      <c r="O419" t="str">
        <f t="shared" si="49"/>
        <v>हे प्रभो ! यदि आप मानते हैं कि मेरे द्वारा वह आपका रूप देखा जाना संभव है, तो हे योगेश्वर ! आप अपने अव्यय रूप का दर्शन कराइये || 11.4 ||</v>
      </c>
      <c r="P419" t="s">
        <v>8874</v>
      </c>
      <c r="Q419" t="str">
        <f t="shared" si="50"/>
        <v>मन्यसे यदि तच्छक्यं मया द्रष्टुमिति प्रभो। योगेश्वर ततो मे त्वं दर्शयाऽत्मानमव्ययम्।  ~~  हे प्रभो ! यदि आप मानते हैं कि मेरे द्वारा वह आपका रूप देखा जाना संभव है, तो हे योगेश्वर ! आप अपने अव्यय रूप का दर्शन कराइये || 11.4 ||</v>
      </c>
      <c r="R419" t="str">
        <f t="shared" si="51"/>
        <v>मन्यसे यदि तच्छक्यं मया द्रष्टुमिति प्रभो। योगेश्वर ततो मे त्वं दर्शयाऽत्मानमव्ययम्।  ~~  O Master! If you think it is possible for me to behold that form, then, O Lord of the Yogis, please show me Your Immortal Self. || 11.4 ||</v>
      </c>
      <c r="S419" t="str">
        <f t="shared" si="52"/>
        <v>हे प्रभो ! यदि आप मानते हैं कि मेरे द्वारा वह आपका रूप देखा जाना संभव है, तो हे योगेश्वर ! आप अपने अव्यय रूप का दर्शन कराइये  ~~  O Master! If you think it is possible for me to behold that form, then, O Lord of the Yogis, please show me Your Immortal Self. || 11.4 ||</v>
      </c>
      <c r="T419" t="s">
        <v>9579</v>
      </c>
      <c r="U419" t="str">
        <f t="shared" si="53"/>
        <v>manyase yadi tach chhakyaṁ mayā draṣhṭum iti prabhoyogeśhvara tato me tvaṁ darśhayātmānam avyayam  ~~  O Master! If you think it is possible for me to behold that form, then, O Lord of the Yogis, please show me Your Immortal Self. || 11.4 ||</v>
      </c>
      <c r="V419" t="str">
        <f t="shared" si="54"/>
        <v>मन्यसे यदि तच्छक्यं मया द्रष्टुमिति प्रभो। योगेश्वर ततो मे त्वं दर्शयाऽत्मानमव्ययम्। ~~ yat yat—whatever; vibhūtimat—opulent; sattvam—being; śhrī-mat—beautiful; ūrjitam—glorious; eva—also; vā—or; tat tat—all that; eva—only; avagachchha—know; tvam—you; mama—my; tejaḥ-anśha-sambhavam—splendor; anśha—a part; sambhavam—born of || 11.4 ||</v>
      </c>
      <c r="W419" t="str">
        <f t="shared" si="55"/>
        <v>manyase yadi tach chhakyaṁ mayā draṣhṭum iti prabhoyogeśhvara tato me tvaṁ darśhayātmānam avyayam ~~ yat yat—whatever; vibhūtimat—opulent; sattvam—being; śhrī-mat—beautiful; ūrjitam—glorious; eva—also; vā—or; tat tat—all that; eva—only; avagachchha—know; tvam—you; mama—my; tejaḥ-anśha-sambhavam—splendor; anśha—a part; sambhavam—born of || 11.4 ||</v>
      </c>
    </row>
    <row r="420" spans="1:23" x14ac:dyDescent="0.25">
      <c r="A420">
        <v>11</v>
      </c>
      <c r="B420">
        <v>11</v>
      </c>
      <c r="C420">
        <v>419</v>
      </c>
      <c r="D420">
        <v>419</v>
      </c>
      <c r="E420" t="s">
        <v>6148</v>
      </c>
      <c r="F420" t="s">
        <v>6149</v>
      </c>
      <c r="G420">
        <v>5</v>
      </c>
      <c r="H420">
        <v>419</v>
      </c>
      <c r="I420" t="s">
        <v>6150</v>
      </c>
      <c r="J420" t="s">
        <v>10226</v>
      </c>
      <c r="K420" t="s">
        <v>2906</v>
      </c>
      <c r="L420" t="s">
        <v>7473</v>
      </c>
      <c r="M420" t="str">
        <f t="shared" si="48"/>
        <v>The Bhagavat said, "Behold, O son of Prtha, My divine forms in hundreds and thousands, of varied nature, colors, and shapes." || 11.5 ||</v>
      </c>
      <c r="N420" t="s">
        <v>8172</v>
      </c>
      <c r="O420" t="str">
        <f t="shared" si="49"/>
        <v>श्रीभगवान् ने कहा -- हे पार्थ ! मेरे सैकड़ों तथा सहस्रों नाना प्रकार के और नाना वर्ण तथा आकृति वाले दिव्य रूपों को देखो || 11.5 ||</v>
      </c>
      <c r="P420" t="s">
        <v>8875</v>
      </c>
      <c r="Q420" t="str">
        <f t="shared" si="50"/>
        <v>श्री भगवानुवाच पश्य मे पार्थ रूपाणि शतशोऽथ सहस्रशः। नानाविधानि दिव्यानि नानावर्णाकृतीनि च।  ~~  श्रीभगवान् ने कहा -- हे पार्थ ! मेरे सैकड़ों तथा सहस्रों नाना प्रकार के और नाना वर्ण तथा आकृति वाले दिव्य रूपों को देखो || 11.5 ||</v>
      </c>
      <c r="R420" t="str">
        <f t="shared" si="51"/>
        <v>श्री भगवानुवाच पश्य मे पार्थ रूपाणि शतशोऽथ सहस्रशः। नानाविधानि दिव्यानि नानावर्णाकृतीनि च।  ~~  The Bhagavat said, "Behold, O son of Prtha, My divine forms in hundreds and thousands, of varied nature, colors, and shapes." || 11.5 ||</v>
      </c>
      <c r="S420" t="str">
        <f t="shared" si="52"/>
        <v>श्रीभगवान् ने कहा -- हे पार्थ ! मेरे सैकड़ों तथा सहस्रों नाना प्रकार के और नाना वर्ण तथा आकृति वाले दिव्य रूपों को देखो  ~~  The Bhagavat said, "Behold, O son of Prtha, My divine forms in hundreds and thousands, of varied nature, colors, and shapes." || 11.5 ||</v>
      </c>
      <c r="T420" t="s">
        <v>9580</v>
      </c>
      <c r="U420" t="str">
        <f t="shared" si="53"/>
        <v>śhrī-bhagavān uvāchapaśhya me pārtha rūpāṇi śhataśho ’tha sahasraśhaḥnānā-vidhāni divyāni nānā-varṇākṛitīni cha  ~~  The Bhagavat said, "Behold, O son of Prtha, My divine forms in hundreds and thousands, of varied nature, colors, and shapes." || 11.5 ||</v>
      </c>
      <c r="V420" t="str">
        <f t="shared" si="54"/>
        <v>श्री भगवानुवाच पश्य मे पार्थ रूपाणि शतशोऽथ सहस्रशः। नानाविधानि दिव्यानि नानावर्णाकृतीनि च। ~~ athavā—or; bahunā—detailed; etena—by this; kim—what; jñātena tava—can be known by you; arjuna—Arjun; viṣhṭabhya—pervade and support; aham—I; idam—this; kṛitsnam—entire; eka—by one; anśhena—fraction; sthitaḥ—am situated; jagat—creation || 11.5 ||</v>
      </c>
      <c r="W420" t="str">
        <f t="shared" si="55"/>
        <v>śhrī-bhagavān uvāchapaśhya me pārtha rūpāṇi śhataśho ’tha sahasraśhaḥnānā-vidhāni divyāni nānā-varṇākṛitīni cha ~~ athavā—or; bahunā—detailed; etena—by this; kim—what; jñātena tava—can be known by you; arjuna—Arjun; viṣhṭabhya—pervade and support; aham—I; idam—this; kṛitsnam—entire; eka—by one; anśhena—fraction; sthitaḥ—am situated; jagat—creation || 11.5 ||</v>
      </c>
    </row>
    <row r="421" spans="1:23" x14ac:dyDescent="0.25">
      <c r="A421">
        <v>11</v>
      </c>
      <c r="B421">
        <v>11</v>
      </c>
      <c r="C421">
        <v>420</v>
      </c>
      <c r="D421">
        <v>420</v>
      </c>
      <c r="E421" t="s">
        <v>6151</v>
      </c>
      <c r="F421" t="s">
        <v>6152</v>
      </c>
      <c r="G421">
        <v>6</v>
      </c>
      <c r="H421">
        <v>420</v>
      </c>
      <c r="I421" t="s">
        <v>6153</v>
      </c>
      <c r="J421" t="s">
        <v>10227</v>
      </c>
      <c r="K421" t="s">
        <v>2913</v>
      </c>
      <c r="L421" t="s">
        <v>7474</v>
      </c>
      <c r="M421" t="str">
        <f t="shared" si="48"/>
        <v>Behold the Adityas, the Vasus, the Rudras, the twin Ashvins, and the Maruts; O son of Pandu, behold also many wonders that had never been seen before. || 11.6 ||</v>
      </c>
      <c r="N421" t="s">
        <v>8173</v>
      </c>
      <c r="O421" t="str">
        <f t="shared" si="49"/>
        <v>हे भारत ! (मुझमें) आदित्यों, वसुओं, रुद्रों तथा अश्विनीकुमारों और मरुद्गणों को देखो, तथा और भी अनेक इसके पूर्व कभी न देखे हुए आश्चर्यों को देखो || 11.6 ||</v>
      </c>
      <c r="P421" t="s">
        <v>8876</v>
      </c>
      <c r="Q421" t="str">
        <f t="shared" si="50"/>
        <v>पश्यादित्यान्वसून्रुद्रानश्िवनौ मरुतस्तथा। बहून्यदृष्टपूर्वाणि पश्याऽश्चर्याणि भारत।  ~~  हे भारत ! (मुझमें) आदित्यों, वसुओं, रुद्रों तथा अश्विनीकुमारों और मरुद्गणों को देखो, तथा और भी अनेक इसके पूर्व कभी न देखे हुए आश्चर्यों को देखो || 11.6 ||</v>
      </c>
      <c r="R421" t="str">
        <f t="shared" si="51"/>
        <v>पश्यादित्यान्वसून्रुद्रानश्िवनौ मरुतस्तथा। बहून्यदृष्टपूर्वाणि पश्याऽश्चर्याणि भारत।  ~~  Behold the Adityas, the Vasus, the Rudras, the twin Ashvins, and the Maruts; O son of Pandu, behold also many wonders that had never been seen before. || 11.6 ||</v>
      </c>
      <c r="S421" t="str">
        <f t="shared" si="52"/>
        <v>हे भारत ! (मुझमें) आदित्यों, वसुओं, रुद्रों तथा अश्विनीकुमारों और मरुद्गणों को देखो, तथा और भी अनेक इसके पूर्व कभी न देखे हुए आश्चर्यों को देखो  ~~  Behold the Adityas, the Vasus, the Rudras, the twin Ashvins, and the Maruts; O son of Pandu, behold also many wonders that had never been seen before. || 11.6 ||</v>
      </c>
      <c r="T421" t="s">
        <v>9581</v>
      </c>
      <c r="U421" t="str">
        <f t="shared" si="53"/>
        <v>paśhyādityān vasūn rudrān aśhvinau marutas tathābahūny adṛiṣhṭa-pūrvāṇi paśhyāśhcharyāṇi bhārata  ~~  Behold the Adityas, the Vasus, the Rudras, the twin Ashvins, and the Maruts; O son of Pandu, behold also many wonders that had never been seen before. || 11.6 ||</v>
      </c>
      <c r="V421" t="str">
        <f t="shared" si="54"/>
        <v>पश्यादित्यान्वसून्रुद्रानश्िवनौ मरुतस्तथा। बहून्यदृष्टपूर्वाणि पश्याऽश्चर्याणि भारत। ~~ arjunaḥ uvācha—Arjun said; mat-anugrahāya—out of compassion to me; paramam—supreme; guhyam—confidential; adhyātma-sanjñitam—about spiritual knowledge; yat—which; tvayā—by you; uktam—spoken; vachaḥ—words; tena—by that; mohaḥ—illusion; ayam—this; vigataḥ—is dispelled; mama—my || 11.6 ||</v>
      </c>
      <c r="W421" t="str">
        <f t="shared" si="55"/>
        <v>paśhyādityān vasūn rudrān aśhvinau marutas tathābahūny adṛiṣhṭa-pūrvāṇi paśhyāśhcharyāṇi bhārata ~~ arjunaḥ uvācha—Arjun said; mat-anugrahāya—out of compassion to me; paramam—supreme; guhyam—confidential; adhyātma-sanjñitam—about spiritual knowledge; yat—which; tvayā—by you; uktam—spoken; vachaḥ—words; tena—by that; mohaḥ—illusion; ayam—this; vigataḥ—is dispelled; mama—my || 11.6 ||</v>
      </c>
    </row>
    <row r="422" spans="1:23" x14ac:dyDescent="0.25">
      <c r="A422">
        <v>11</v>
      </c>
      <c r="B422">
        <v>11</v>
      </c>
      <c r="C422">
        <v>421</v>
      </c>
      <c r="D422">
        <v>421</v>
      </c>
      <c r="E422" t="s">
        <v>6154</v>
      </c>
      <c r="F422" t="s">
        <v>6155</v>
      </c>
      <c r="G422">
        <v>7</v>
      </c>
      <c r="H422">
        <v>421</v>
      </c>
      <c r="I422" t="s">
        <v>6156</v>
      </c>
      <c r="J422" t="s">
        <v>10228</v>
      </c>
      <c r="K422" t="s">
        <v>2920</v>
      </c>
      <c r="L422" t="s">
        <v>7475</v>
      </c>
      <c r="M422" t="str">
        <f t="shared" si="48"/>
        <v>Now, behold the entire universe, including the moving and the unmoving, and whatsoever else you desire to see—all established in Me, O Gudakesa (Arjuna)! || 11.7 ||</v>
      </c>
      <c r="N422" t="s">
        <v>8174</v>
      </c>
      <c r="O422" t="str">
        <f t="shared" si="49"/>
        <v>हे गुडाकेश ! आज (अब) इस मेरे शरीर में एक स्थान पर स्थित हुए चराचर सहित सम्पूर्ण जगत् को देखो तथा और भी जो कुछ तुम देखना चाहते हो, उसे भी देखो || 11.7 ||</v>
      </c>
      <c r="P422" t="s">
        <v>8877</v>
      </c>
      <c r="Q422" t="str">
        <f t="shared" si="50"/>
        <v>इहैकस्थं जगत्कृत्स्नं पश्याद्य सचराचरम्। मम देहे गुडाकेश यच्चान्यद्द्रष्टुमिच्छसि।  ~~  हे गुडाकेश ! आज (अब) इस मेरे शरीर में एक स्थान पर स्थित हुए चराचर सहित सम्पूर्ण जगत् को देखो तथा और भी जो कुछ तुम देखना चाहते हो, उसे भी देखो || 11.7 ||</v>
      </c>
      <c r="R422" t="str">
        <f t="shared" si="51"/>
        <v>इहैकस्थं जगत्कृत्स्नं पश्याद्य सचराचरम्। मम देहे गुडाकेश यच्चान्यद्द्रष्टुमिच्छसि।  ~~  Now, behold the entire universe, including the moving and the unmoving, and whatsoever else you desire to see—all established in Me, O Gudakesa (Arjuna)! || 11.7 ||</v>
      </c>
      <c r="S422" t="str">
        <f t="shared" si="52"/>
        <v>हे गुडाकेश ! आज (अब) इस मेरे शरीर में एक स्थान पर स्थित हुए चराचर सहित सम्पूर्ण जगत् को देखो तथा और भी जो कुछ तुम देखना चाहते हो, उसे भी देखो  ~~  Now, behold the entire universe, including the moving and the unmoving, and whatsoever else you desire to see—all established in Me, O Gudakesa (Arjuna)! || 11.7 ||</v>
      </c>
      <c r="T422" t="s">
        <v>9582</v>
      </c>
      <c r="U422" t="str">
        <f t="shared" si="53"/>
        <v>ihaika-sthaṁ jagat kṛitsnaṁ paśhyādya sa-charācharammama dehe guḍākeśha yach chānyad draṣhṭum ichchhasi  ~~  Now, behold the entire universe, including the moving and the unmoving, and whatsoever else you desire to see—all established in Me, O Gudakesa (Arjuna)! || 11.7 ||</v>
      </c>
      <c r="V422" t="str">
        <f t="shared" si="54"/>
        <v>इहैकस्थं जगत्कृत्स्नं पश्याद्य सचराचरम्। मम देहे गुडाकेश यच्चान्यद्द्रष्टुमिच्छसि। ~~ bhava—appearance; apyayau—disappearance; hi—indeed; bhūtānām—of all living beings; śhrutau—have heard; vistaraśhaḥ—in detail; mayā—by me; tvattaḥ—from you; kamala-patra-akṣha—lotus-eyed one; māhātmyam—greatness; api—also; cha—and; avyayam—eternal || 11.7 ||</v>
      </c>
      <c r="W422" t="str">
        <f t="shared" si="55"/>
        <v>ihaika-sthaṁ jagat kṛitsnaṁ paśhyādya sa-charācharammama dehe guḍākeśha yach chānyad draṣhṭum ichchhasi ~~ bhava—appearance; apyayau—disappearance; hi—indeed; bhūtānām—of all living beings; śhrutau—have heard; vistaraśhaḥ—in detail; mayā—by me; tvattaḥ—from you; kamala-patra-akṣha—lotus-eyed one; māhātmyam—greatness; api—also; cha—and; avyayam—eternal || 11.7 ||</v>
      </c>
    </row>
    <row r="423" spans="1:23" x14ac:dyDescent="0.25">
      <c r="A423">
        <v>11</v>
      </c>
      <c r="B423">
        <v>11</v>
      </c>
      <c r="C423">
        <v>422</v>
      </c>
      <c r="D423">
        <v>422</v>
      </c>
      <c r="E423" t="s">
        <v>6157</v>
      </c>
      <c r="F423" t="s">
        <v>6158</v>
      </c>
      <c r="G423">
        <v>8</v>
      </c>
      <c r="H423">
        <v>422</v>
      </c>
      <c r="I423" t="s">
        <v>6159</v>
      </c>
      <c r="J423" t="s">
        <v>10229</v>
      </c>
      <c r="K423" t="s">
        <v>2927</v>
      </c>
      <c r="L423" t="s">
        <v>7476</v>
      </c>
      <c r="M423" t="str">
        <f t="shared" si="48"/>
        <v>But you cannot see Me with just this eye of yours; therefore, I give you the divine eye. Now, behold My divine form. || 11.8 ||</v>
      </c>
      <c r="N423" t="s">
        <v>8175</v>
      </c>
      <c r="O423" t="str">
        <f t="shared" si="49"/>
        <v>परन्तु तुम अपने इन्हीं (प्राकृत) नेत्रों के द्वारा मुझे देखने में समर्थ नहीं हो; (इसलिए) मैं तुम्हें दिव्यचक्षु देता हूँ, जिससे तुम मेरे ईश्वरीय 'योग' को देखो || 11.8 ||</v>
      </c>
      <c r="P423" t="s">
        <v>8878</v>
      </c>
      <c r="Q423" t="str">
        <f t="shared" si="50"/>
        <v>न तु मां शक्यसे द्रष्टुमनेनैव स्वचक्षुषा। दिव्यं ददामि ते चक्षुः पश्य मे योगमैश्वरम्।  ~~  परन्तु तुम अपने इन्हीं (प्राकृत) नेत्रों के द्वारा मुझे देखने में समर्थ नहीं हो; (इसलिए) मैं तुम्हें दिव्यचक्षु देता हूँ, जिससे तुम मेरे ईश्वरीय 'योग' को देखो || 11.8 ||</v>
      </c>
      <c r="R423" t="str">
        <f t="shared" si="51"/>
        <v>न तु मां शक्यसे द्रष्टुमनेनैव स्वचक्षुषा। दिव्यं ददामि ते चक्षुः पश्य मे योगमैश्वरम्।  ~~  But you cannot see Me with just this eye of yours; therefore, I give you the divine eye. Now, behold My divine form. || 11.8 ||</v>
      </c>
      <c r="S423" t="str">
        <f t="shared" si="52"/>
        <v>परन्तु तुम अपने इन्हीं (प्राकृत) नेत्रों के द्वारा मुझे देखने में समर्थ नहीं हो; (इसलिए) मैं तुम्हें दिव्यचक्षु देता हूँ, जिससे तुम मेरे ईश्वरीय 'योग' को देखो  ~~  But you cannot see Me with just this eye of yours; therefore, I give you the divine eye. Now, behold My divine form. || 11.8 ||</v>
      </c>
      <c r="T423" t="s">
        <v>9583</v>
      </c>
      <c r="U423" t="str">
        <f t="shared" si="53"/>
        <v>na tu māṁ śhakyase draṣhṭum anenaiva sva-chakṣhuṣhādivyaṁ dadāmi te chakṣhuḥ paśhya me yogam aiśhwaram  ~~  But you cannot see Me with just this eye of yours; therefore, I give you the divine eye. Now, behold My divine form. || 11.8 ||</v>
      </c>
      <c r="V423" t="str">
        <f t="shared" si="54"/>
        <v>न तु मां शक्यसे द्रष्टुमनेनैव स्वचक्षुषा। दिव्यं ददामि ते चक्षुः पश्य मे योगमैश्वरम्। ~~ evam—thus; etat—this; yathā—as; āttha—have spoken; tvam—you; ātmānam—yourself; parama-īśhvara—Supreme Lord; draṣhṭum—to see; ichchhāmi—I desire; te—your; rūpam—form; aiśhwaram—divine; puruṣha-uttama—Shree Krishna, the Supreme Divine Personality || 11.8 ||</v>
      </c>
      <c r="W423" t="str">
        <f t="shared" si="55"/>
        <v>na tu māṁ śhakyase draṣhṭum anenaiva sva-chakṣhuṣhādivyaṁ dadāmi te chakṣhuḥ paśhya me yogam aiśhwaram ~~ evam—thus; etat—this; yathā—as; āttha—have spoken; tvam—you; ātmānam—yourself; parama-īśhvara—Supreme Lord; draṣhṭum—to see; ichchhāmi—I desire; te—your; rūpam—form; aiśhwaram—divine; puruṣha-uttama—Shree Krishna, the Supreme Divine Personality || 11.8 ||</v>
      </c>
    </row>
    <row r="424" spans="1:23" x14ac:dyDescent="0.25">
      <c r="A424">
        <v>11</v>
      </c>
      <c r="B424">
        <v>11</v>
      </c>
      <c r="C424">
        <v>423</v>
      </c>
      <c r="D424">
        <v>423</v>
      </c>
      <c r="E424" t="s">
        <v>6160</v>
      </c>
      <c r="F424" t="s">
        <v>6161</v>
      </c>
      <c r="G424">
        <v>9</v>
      </c>
      <c r="H424">
        <v>423</v>
      </c>
      <c r="I424" t="s">
        <v>6162</v>
      </c>
      <c r="J424" t="s">
        <v>10230</v>
      </c>
      <c r="K424" t="s">
        <v>2934</v>
      </c>
      <c r="L424" t="s">
        <v>7477</v>
      </c>
      <c r="M424" t="str">
        <f t="shared" si="48"/>
        <v>Sanjaya said, "O king! Having thus stated, Hari, the mighty Lord of the Yogins, showed to the son of Prtha His own Supreme Lordly form." || 11.9 ||</v>
      </c>
      <c r="N424" t="s">
        <v>8176</v>
      </c>
      <c r="O424" t="str">
        <f t="shared" si="49"/>
        <v>संजय ने कहा -- हे राजन् ! महायोगेश्वर हरि ने इस प्रकार कहकर फिर अर्जुन के लिए परम ऐश्वर्ययुक्त रूप को दर्शाया || 11.9 ||</v>
      </c>
      <c r="P424" t="s">
        <v>8879</v>
      </c>
      <c r="Q424" t="str">
        <f t="shared" si="50"/>
        <v>सञ्जय उवाच एवमुक्त्वा ततो राजन्महायोगेश्वरो हरिः। दर्शयामास पार्थाय परमं रूपमैश्वरम्।  ~~  संजय ने कहा -- हे राजन् ! महायोगेश्वर हरि ने इस प्रकार कहकर फिर अर्जुन के लिए परम ऐश्वर्ययुक्त रूप को दर्शाया || 11.9 ||</v>
      </c>
      <c r="R424" t="str">
        <f t="shared" si="51"/>
        <v>सञ्जय उवाच एवमुक्त्वा ततो राजन्महायोगेश्वरो हरिः। दर्शयामास पार्थाय परमं रूपमैश्वरम्।  ~~  Sanjaya said, "O king! Having thus stated, Hari, the mighty Lord of the Yogins, showed to the son of Prtha His own Supreme Lordly form." || 11.9 ||</v>
      </c>
      <c r="S424" t="str">
        <f t="shared" si="52"/>
        <v>संजय ने कहा -- हे राजन् ! महायोगेश्वर हरि ने इस प्रकार कहकर फिर अर्जुन के लिए परम ऐश्वर्ययुक्त रूप को दर्शाया  ~~  Sanjaya said, "O king! Having thus stated, Hari, the mighty Lord of the Yogins, showed to the son of Prtha His own Supreme Lordly form." || 11.9 ||</v>
      </c>
      <c r="T424" t="s">
        <v>9584</v>
      </c>
      <c r="U424" t="str">
        <f t="shared" si="53"/>
        <v>sañjaya uvāchaevam uktvā tato rājan mahā-yogeśhvaro hariḥdarśhayām āsa pārthāya paramaṁ rūpam aiśhwaram  ~~  Sanjaya said, "O king! Having thus stated, Hari, the mighty Lord of the Yogins, showed to the son of Prtha His own Supreme Lordly form." || 11.9 ||</v>
      </c>
      <c r="V424" t="str">
        <f t="shared" si="54"/>
        <v>सञ्जय उवाच एवमुक्त्वा ततो राजन्महायोगेश्वरो हरिः। दर्शयामास पार्थाय परमं रूपमैश्वरम्। ~~ manyase—you think; yadi—if; tat—that; śhakyam—possible; mayā—by me; draṣhṭum—to behold; iti—thus; prabho—Lord; yoga-īśhvara—Lord of all mystic powers; tataḥ—then; me—to me; tvam—you; darśhaya—reveal; ātmānam—yourself; avyayam—imperishable || 11.9 ||</v>
      </c>
      <c r="W424" t="str">
        <f t="shared" si="55"/>
        <v>sañjaya uvāchaevam uktvā tato rājan mahā-yogeśhvaro hariḥdarśhayām āsa pārthāya paramaṁ rūpam aiśhwaram ~~ manyase—you think; yadi—if; tat—that; śhakyam—possible; mayā—by me; draṣhṭum—to behold; iti—thus; prabho—Lord; yoga-īśhvara—Lord of all mystic powers; tataḥ—then; me—to me; tvam—you; darśhaya—reveal; ātmānam—yourself; avyayam—imperishable || 11.9 ||</v>
      </c>
    </row>
    <row r="425" spans="1:23" x14ac:dyDescent="0.25">
      <c r="A425">
        <v>11</v>
      </c>
      <c r="B425">
        <v>11</v>
      </c>
      <c r="C425">
        <v>424</v>
      </c>
      <c r="D425">
        <v>424</v>
      </c>
      <c r="E425" t="s">
        <v>6163</v>
      </c>
      <c r="F425" t="s">
        <v>6164</v>
      </c>
      <c r="G425">
        <v>10</v>
      </c>
      <c r="H425">
        <v>424</v>
      </c>
      <c r="I425" t="s">
        <v>6165</v>
      </c>
      <c r="J425" t="s">
        <v>10231</v>
      </c>
      <c r="K425" t="s">
        <v>2941</v>
      </c>
      <c r="L425" t="s">
        <v>7478</v>
      </c>
      <c r="M425" t="str">
        <f t="shared" si="48"/>
        <v>It has many mouths and eyes, wondrous sights, heavenly ornaments, and weapons held ready; || 11.10 ||</v>
      </c>
      <c r="N425" t="s">
        <v>8177</v>
      </c>
      <c r="O425" t="str">
        <f t="shared" si="49"/>
        <v>उस अनेक मुख और नेत्रों से युक्त तथा अनेक अद्भुत दर्शनों वाले एवं बहुत से दिव्य भूषणों से युक्त और बहुत से दिव्य शस्त्रों को हाथों में उठाये हुये || 11.10 ||</v>
      </c>
      <c r="P425" t="s">
        <v>8880</v>
      </c>
      <c r="Q425" t="str">
        <f t="shared" si="50"/>
        <v>अनेकवक्त्रनयनमनेकाद्भुतदर्शनम्। अनेकदिव्याभरणं दिव्यानेकोद्यतायुधम्।   ~~  उस अनेक मुख और नेत्रों से युक्त तथा अनेक अद्भुत दर्शनों वाले एवं बहुत से दिव्य भूषणों से युक्त और बहुत से दिव्य शस्त्रों को हाथों में उठाये हुये || 11.10 ||</v>
      </c>
      <c r="R425" t="str">
        <f t="shared" si="51"/>
        <v>अनेकवक्त्रनयनमनेकाद्भुतदर्शनम्। अनेकदिव्याभरणं दिव्यानेकोद्यतायुधम्।   ~~  It has many mouths and eyes, wondrous sights, heavenly ornaments, and weapons held ready; || 11.10 ||</v>
      </c>
      <c r="S425" t="str">
        <f t="shared" si="52"/>
        <v>उस अनेक मुख और नेत्रों से युक्त तथा अनेक अद्भुत दर्शनों वाले एवं बहुत से दिव्य भूषणों से युक्त और बहुत से दिव्य शस्त्रों को हाथों में उठाये हुये  ~~  It has many mouths and eyes, wondrous sights, heavenly ornaments, and weapons held ready; || 11.10 ||</v>
      </c>
      <c r="T425" t="s">
        <v>9585</v>
      </c>
      <c r="U425" t="str">
        <f t="shared" si="53"/>
        <v>aneka-vaktra-nayanam anekādbhuta-darśhanamaneka-divyābharaṇaṁ divyānekodyatāyudham  ~~  It has many mouths and eyes, wondrous sights, heavenly ornaments, and weapons held ready; || 11.10 ||</v>
      </c>
      <c r="V425" t="str">
        <f t="shared" si="54"/>
        <v>अनेकवक्त्रनयनमनेकाद्भुतदर्शनम्। अनेकदिव्याभरणं दिव्यानेकोद्यतायुधम्।  ~~ śhrī-bhagavān uvācha—the Supreme Lord said; paśhya—behold; me—my; pārtha—Arjun, the son of Pritha; rūpāṇi—forms; śhataśhaḥ—by the hundreds; atha—and; sahasraśhaḥ—thousands; nānā-vidhāni—various; divyāni—divine; nānā—various; varṇa—colors; ākṛitīni—shapes; cha—and || 11.10 ||</v>
      </c>
      <c r="W425" t="str">
        <f t="shared" si="55"/>
        <v>aneka-vaktra-nayanam anekādbhuta-darśhanamaneka-divyābharaṇaṁ divyānekodyatāyudham ~~ śhrī-bhagavān uvācha—the Supreme Lord said; paśhya—behold; me—my; pārtha—Arjun, the son of Pritha; rūpāṇi—forms; śhataśhaḥ—by the hundreds; atha—and; sahasraśhaḥ—thousands; nānā-vidhāni—various; divyāni—divine; nānā—various; varṇa—colors; ākṛitīni—shapes; cha—and || 11.10 ||</v>
      </c>
    </row>
    <row r="426" spans="1:23" x14ac:dyDescent="0.25">
      <c r="A426">
        <v>11</v>
      </c>
      <c r="B426">
        <v>11</v>
      </c>
      <c r="C426">
        <v>425</v>
      </c>
      <c r="D426">
        <v>425</v>
      </c>
      <c r="E426" t="s">
        <v>6166</v>
      </c>
      <c r="F426" t="s">
        <v>6167</v>
      </c>
      <c r="G426">
        <v>11</v>
      </c>
      <c r="H426">
        <v>425</v>
      </c>
      <c r="I426" t="s">
        <v>6168</v>
      </c>
      <c r="J426" t="s">
        <v>10232</v>
      </c>
      <c r="K426" t="s">
        <v>2948</v>
      </c>
      <c r="L426" t="s">
        <v>7479</v>
      </c>
      <c r="M426" t="str">
        <f t="shared" si="48"/>
        <v>It wears heavenly garlands and garments, is anointed with heavenly sandal paste, is wondrous, radiant, and infinite, and has faces in all directions. || 11.11 ||</v>
      </c>
      <c r="N426" t="s">
        <v>8178</v>
      </c>
      <c r="O426" t="str">
        <f t="shared" si="49"/>
        <v>दिव्य माला और वस्त्रों को धारण किये हुये और दिव्य गन्ध का लेपन किये हुये एवं समस्त प्रकार के आश्चर्यों से युक्त अनन्त, विश्वतोमुख (विराट् स्वरूप) परम देव (को अर्जुन ने देखा) || 11.11 ||</v>
      </c>
      <c r="P426" t="s">
        <v>8881</v>
      </c>
      <c r="Q426" t="str">
        <f t="shared" si="50"/>
        <v>दिव्यमाल्याम्बरधरं दिव्यगन्धानुलेपनम्। सर्वाश्चर्यमयं देवमनन्तं विश्वतोमुखम्।   ~~  दिव्य माला और वस्त्रों को धारण किये हुये और दिव्य गन्ध का लेपन किये हुये एवं समस्त प्रकार के आश्चर्यों से युक्त अनन्त, विश्वतोमुख (विराट् स्वरूप) परम देव (को अर्जुन ने देखा) || 11.11 ||</v>
      </c>
      <c r="R426" t="str">
        <f t="shared" si="51"/>
        <v>दिव्यमाल्याम्बरधरं दिव्यगन्धानुलेपनम्। सर्वाश्चर्यमयं देवमनन्तं विश्वतोमुखम्।   ~~  It wears heavenly garlands and garments, is anointed with heavenly sandal paste, is wondrous, radiant, and infinite, and has faces in all directions. || 11.11 ||</v>
      </c>
      <c r="S426" t="str">
        <f t="shared" si="52"/>
        <v>दिव्य माला और वस्त्रों को धारण किये हुये और दिव्य गन्ध का लेपन किये हुये एवं समस्त प्रकार के आश्चर्यों से युक्त अनन्त, विश्वतोमुख (विराट् स्वरूप) परम देव (को अर्जुन ने देखा)  ~~  It wears heavenly garlands and garments, is anointed with heavenly sandal paste, is wondrous, radiant, and infinite, and has faces in all directions. || 11.11 ||</v>
      </c>
      <c r="T426" t="s">
        <v>9586</v>
      </c>
      <c r="U426" t="str">
        <f t="shared" si="53"/>
        <v>divya-mālyāmbara-dharaṁ divya-gandhānulepanamsarvāśhcharya-mayaṁ devam anantaṁ viśhvato-mukham  ~~  It wears heavenly garlands and garments, is anointed with heavenly sandal paste, is wondrous, radiant, and infinite, and has faces in all directions. || 11.11 ||</v>
      </c>
      <c r="V426" t="str">
        <f t="shared" si="54"/>
        <v>दिव्यमाल्याम्बरधरं दिव्यगन्धानुलेपनम्। सर्वाश्चर्यमयं देवमनन्तं विश्वतोमुखम्।  ~~ paśhya—behold; ādityān—the (twelve) sons of Aditi; vasūn—the (eight) Vasus; rudrān—the (eleven) Rudras; aśhvinau—the (twin) Ashvini Kumars; marutaḥ—the (forty-nine) Maruts; tathā—and; bahūni—many; adṛiṣhṭa—never revealed; pūrvāṇi—before; paśhya—behold; āśhcharyāṇi—marvels; bhārata—Arjun, scion of the Bharatas || 11.11 ||</v>
      </c>
      <c r="W426" t="str">
        <f t="shared" si="55"/>
        <v>divya-mālyāmbara-dharaṁ divya-gandhānulepanamsarvāśhcharya-mayaṁ devam anantaṁ viśhvato-mukham ~~ paśhya—behold; ādityān—the (twelve) sons of Aditi; vasūn—the (eight) Vasus; rudrān—the (eleven) Rudras; aśhvinau—the (twin) Ashvini Kumars; marutaḥ—the (forty-nine) Maruts; tathā—and; bahūni—many; adṛiṣhṭa—never revealed; pūrvāṇi—before; paśhya—behold; āśhcharyāṇi—marvels; bhārata—Arjun, scion of the Bharatas || 11.11 ||</v>
      </c>
    </row>
    <row r="427" spans="1:23" x14ac:dyDescent="0.25">
      <c r="A427">
        <v>11</v>
      </c>
      <c r="B427">
        <v>11</v>
      </c>
      <c r="C427">
        <v>426</v>
      </c>
      <c r="D427">
        <v>426</v>
      </c>
      <c r="E427" t="s">
        <v>6169</v>
      </c>
      <c r="F427" t="s">
        <v>6170</v>
      </c>
      <c r="G427">
        <v>12</v>
      </c>
      <c r="H427">
        <v>426</v>
      </c>
      <c r="I427" t="s">
        <v>6171</v>
      </c>
      <c r="J427" t="s">
        <v>10233</v>
      </c>
      <c r="K427" t="s">
        <v>2955</v>
      </c>
      <c r="L427" t="s">
        <v>7480</v>
      </c>
      <c r="M427" t="str">
        <f t="shared" si="48"/>
        <v>If the splendour of a thousand suns were to burst forth at once in the sky, would that be equal to the splendour of that Mighty Self? || 11.12 ||</v>
      </c>
      <c r="N427" t="s">
        <v>8179</v>
      </c>
      <c r="O427" t="str">
        <f t="shared" si="49"/>
        <v>आकाश में सहस्र सूर्यों के एक साथ उदय होने से उत्पन्न जो प्रकाश होगा, वह उस (विश्वरूप) परमात्मा के प्रकाश के सदृश होगा || 11.12 ||</v>
      </c>
      <c r="P427" t="s">
        <v>8882</v>
      </c>
      <c r="Q427" t="str">
        <f t="shared" si="50"/>
        <v>दिवि सूर्यसहस्रस्य भवेद्युगपदुत्थिता। यदि भाः सदृशी सा स्याद्भासस्तस्य महात्मनः।   ~~  आकाश में सहस्र सूर्यों के एक साथ उदय होने से उत्पन्न जो प्रकाश होगा, वह उस (विश्वरूप) परमात्मा के प्रकाश के सदृश होगा || 11.12 ||</v>
      </c>
      <c r="R427" t="str">
        <f t="shared" si="51"/>
        <v>दिवि सूर्यसहस्रस्य भवेद्युगपदुत्थिता। यदि भाः सदृशी सा स्याद्भासस्तस्य महात्मनः।   ~~  If the splendour of a thousand suns were to burst forth at once in the sky, would that be equal to the splendour of that Mighty Self? || 11.12 ||</v>
      </c>
      <c r="S427" t="str">
        <f t="shared" si="52"/>
        <v>आकाश में सहस्र सूर्यों के एक साथ उदय होने से उत्पन्न जो प्रकाश होगा, वह उस (विश्वरूप) परमात्मा के प्रकाश के सदृश होगा  ~~  If the splendour of a thousand suns were to burst forth at once in the sky, would that be equal to the splendour of that Mighty Self? || 11.12 ||</v>
      </c>
      <c r="T427" t="s">
        <v>9587</v>
      </c>
      <c r="U427" t="str">
        <f t="shared" si="53"/>
        <v>divi sūrya-sahasrasya bhaved yugapad utthitāyadi bhāḥ sadṛiśhī sā syād bhāsas tasya mahātmanaḥ  ~~  If the splendour of a thousand suns were to burst forth at once in the sky, would that be equal to the splendour of that Mighty Self? || 11.12 ||</v>
      </c>
      <c r="V427" t="str">
        <f t="shared" si="54"/>
        <v>दिवि सूर्यसहस्रस्य भवेद्युगपदुत्थिता। यदि भाः सदृशी सा स्याद्भासस्तस्य महात्मनः।  ~~ iha—here; eka-stham—assembled together; jagat—the universe; kṛitsnam—entire; paśhya—behold; adya—now; sa—with; chara—the moving; acharam—the non- moving; mama—my; dehe—in this form; guḍākeśha—Arjun, the conqueror of sleep; yat—whatever; cha—also; anyat—else; draṣhṭum—to see; ichchhasi—you wish || 11.12 ||</v>
      </c>
      <c r="W427" t="str">
        <f t="shared" si="55"/>
        <v>divi sūrya-sahasrasya bhaved yugapad utthitāyadi bhāḥ sadṛiśhī sā syād bhāsas tasya mahātmanaḥ ~~ iha—here; eka-stham—assembled together; jagat—the universe; kṛitsnam—entire; paśhya—behold; adya—now; sa—with; chara—the moving; acharam—the non- moving; mama—my; dehe—in this form; guḍākeśha—Arjun, the conqueror of sleep; yat—whatever; cha—also; anyat—else; draṣhṭum—to see; ichchhasi—you wish || 11.12 ||</v>
      </c>
    </row>
    <row r="428" spans="1:23" x14ac:dyDescent="0.25">
      <c r="A428">
        <v>11</v>
      </c>
      <c r="B428">
        <v>11</v>
      </c>
      <c r="C428">
        <v>427</v>
      </c>
      <c r="D428">
        <v>427</v>
      </c>
      <c r="E428" t="s">
        <v>6172</v>
      </c>
      <c r="F428" t="s">
        <v>6173</v>
      </c>
      <c r="G428">
        <v>13</v>
      </c>
      <c r="H428">
        <v>427</v>
      </c>
      <c r="I428" t="s">
        <v>6174</v>
      </c>
      <c r="J428" t="s">
        <v>10234</v>
      </c>
      <c r="K428" t="s">
        <v>2962</v>
      </c>
      <c r="L428" t="s">
        <v>7481</v>
      </c>
      <c r="M428" t="str">
        <f t="shared" si="48"/>
        <v>At that time, the son of Pandu beheld, in the body of the God-of-Gods, the entire universe, united yet divided into many groups. || 11.13 ||</v>
      </c>
      <c r="N428" t="s">
        <v>8180</v>
      </c>
      <c r="O428" t="str">
        <f t="shared" si="49"/>
        <v>पाण्डुपुत्र अर्जुन ने उस समय अनेक प्रकार से विभक्त हुए सम्पूर्ण जगत् को देवों के देव श्रीकृष्ण के शरीर में एक स्थान पर स्थित देखा || 11.13 ||</v>
      </c>
      <c r="P428" t="s">
        <v>8883</v>
      </c>
      <c r="Q428" t="str">
        <f t="shared" si="50"/>
        <v>तत्रैकस्थं जगत्कृत्स्नं प्रविभक्तमनेकधा। अपश्यद्देवदेवस्य शरीरे पाण्डवस्तदा।   ~~  पाण्डुपुत्र अर्जुन ने उस समय अनेक प्रकार से विभक्त हुए सम्पूर्ण जगत् को देवों के देव श्रीकृष्ण के शरीर में एक स्थान पर स्थित देखा || 11.13 ||</v>
      </c>
      <c r="R428" t="str">
        <f t="shared" si="51"/>
        <v>तत्रैकस्थं जगत्कृत्स्नं प्रविभक्तमनेकधा। अपश्यद्देवदेवस्य शरीरे पाण्डवस्तदा।   ~~  At that time, the son of Pandu beheld, in the body of the God-of-Gods, the entire universe, united yet divided into many groups. || 11.13 ||</v>
      </c>
      <c r="S428" t="str">
        <f t="shared" si="52"/>
        <v>पाण्डुपुत्र अर्जुन ने उस समय अनेक प्रकार से विभक्त हुए सम्पूर्ण जगत् को देवों के देव श्रीकृष्ण के शरीर में एक स्थान पर स्थित देखा  ~~  At that time, the son of Pandu beheld, in the body of the God-of-Gods, the entire universe, united yet divided into many groups. || 11.13 ||</v>
      </c>
      <c r="T428" t="s">
        <v>9588</v>
      </c>
      <c r="U428" t="str">
        <f t="shared" si="53"/>
        <v>tatraika-sthaṁ jagat kṛitsnaṁ pravibhaktam anekadhāapaśhyad deva-devasya śharīre pāṇḍavas tadā  ~~  At that time, the son of Pandu beheld, in the body of the God-of-Gods, the entire universe, united yet divided into many groups. || 11.13 ||</v>
      </c>
      <c r="V428" t="str">
        <f t="shared" si="54"/>
        <v>तत्रैकस्थं जगत्कृत्स्नं प्रविभक्तमनेकधा। अपश्यद्देवदेवस्य शरीरे पाण्डवस्तदा।  ~~ na—not; tu—but; mām—me; śhakyase—you can; draṣhṭum—to see; anena—with these; eva—even; sva-chakṣhuṣhā—with your physical eyes; divyam—divine; dadāmi—I give; te—to you; chakṣhuḥ—eyes; paśhya—behold; me—my; yogam aiśhwaram—majestic opulence || 11.13 ||</v>
      </c>
      <c r="W428" t="str">
        <f t="shared" si="55"/>
        <v>tatraika-sthaṁ jagat kṛitsnaṁ pravibhaktam anekadhāapaśhyad deva-devasya śharīre pāṇḍavas tadā ~~ na—not; tu—but; mām—me; śhakyase—you can; draṣhṭum—to see; anena—with these; eva—even; sva-chakṣhuṣhā—with your physical eyes; divyam—divine; dadāmi—I give; te—to you; chakṣhuḥ—eyes; paśhya—behold; me—my; yogam aiśhwaram—majestic opulence || 11.13 ||</v>
      </c>
    </row>
    <row r="429" spans="1:23" x14ac:dyDescent="0.25">
      <c r="A429">
        <v>11</v>
      </c>
      <c r="B429">
        <v>11</v>
      </c>
      <c r="C429">
        <v>428</v>
      </c>
      <c r="D429">
        <v>428</v>
      </c>
      <c r="E429" t="s">
        <v>6175</v>
      </c>
      <c r="F429" t="s">
        <v>6176</v>
      </c>
      <c r="G429">
        <v>14</v>
      </c>
      <c r="H429">
        <v>428</v>
      </c>
      <c r="I429" t="s">
        <v>6177</v>
      </c>
      <c r="J429" t="s">
        <v>10235</v>
      </c>
      <c r="K429" t="s">
        <v>2969</v>
      </c>
      <c r="L429" t="s">
        <v>7482</v>
      </c>
      <c r="M429" t="str">
        <f t="shared" si="48"/>
        <v>Then, possessed by amazement and with his body hair standing on end, Dhananjaya, with his head bowed to the God and with folded hands, spoke to Him. || 11.14 ||</v>
      </c>
      <c r="N429" t="s">
        <v>8181</v>
      </c>
      <c r="O429" t="str">
        <f t="shared" si="49"/>
        <v>उसके उपरान्त वह आश्चर्यचकित हुआ हर्षित रोमों वाला (जिसे रोमांच का अनुभव हो रहा हो) धनंजय अर्जुन विश्वरूप देव को (श्रद्धा भक्ति सहित) शिर से प्रणाम करके हाथ जोड़कर बोला || 11.14 ||</v>
      </c>
      <c r="P429" t="s">
        <v>8884</v>
      </c>
      <c r="Q429" t="str">
        <f t="shared" si="50"/>
        <v>ततः स विस्मयाविष्टो हृष्टरोमा धनञ्जयः। प्रणम्य शिरसा देवं कृताञ्जलिरभाषत।   ~~  उसके उपरान्त वह आश्चर्यचकित हुआ हर्षित रोमों वाला (जिसे रोमांच का अनुभव हो रहा हो) धनंजय अर्जुन विश्वरूप देव को (श्रद्धा भक्ति सहित) शिर से प्रणाम करके हाथ जोड़कर बोला || 11.14 ||</v>
      </c>
      <c r="R429" t="str">
        <f t="shared" si="51"/>
        <v>ततः स विस्मयाविष्टो हृष्टरोमा धनञ्जयः। प्रणम्य शिरसा देवं कृताञ्जलिरभाषत।   ~~  Then, possessed by amazement and with his body hair standing on end, Dhananjaya, with his head bowed to the God and with folded hands, spoke to Him. || 11.14 ||</v>
      </c>
      <c r="S429" t="str">
        <f t="shared" si="52"/>
        <v>उसके उपरान्त वह आश्चर्यचकित हुआ हर्षित रोमों वाला (जिसे रोमांच का अनुभव हो रहा हो) धनंजय अर्जुन विश्वरूप देव को (श्रद्धा भक्ति सहित) शिर से प्रणाम करके हाथ जोड़कर बोला  ~~  Then, possessed by amazement and with his body hair standing on end, Dhananjaya, with his head bowed to the God and with folded hands, spoke to Him. || 11.14 ||</v>
      </c>
      <c r="T429" t="s">
        <v>9589</v>
      </c>
      <c r="U429" t="str">
        <f t="shared" si="53"/>
        <v>tataḥ sa vismayāviṣhṭo hṛiṣhṭa-romā dhanañjayaḥpraṇamya śhirasā devaṁ kṛitāñjalir abhāṣhata  ~~  Then, possessed by amazement and with his body hair standing on end, Dhananjaya, with his head bowed to the God and with folded hands, spoke to Him. || 11.14 ||</v>
      </c>
      <c r="V429" t="str">
        <f t="shared" si="54"/>
        <v>ततः स विस्मयाविष्टो हृष्टरोमा धनञ्जयः। प्रणम्य शिरसा देवं कृताञ्जलिरभाषत।  ~~ sañjayaḥ uvācha—Sanjay said; evam—thus; uktvā—having spoken; tataḥ—then; rājan—King; mahā-yoga-īśhvaraḥ—the Supreme Lord of Yog; hariḥ—Shree Krishna; darśhayām āsa—displayed; pārthāya—to Arjun; paramam—divine; rūpam aiśhwaram—opulence || 11.14 ||</v>
      </c>
      <c r="W429" t="str">
        <f t="shared" si="55"/>
        <v>tataḥ sa vismayāviṣhṭo hṛiṣhṭa-romā dhanañjayaḥpraṇamya śhirasā devaṁ kṛitāñjalir abhāṣhata ~~ sañjayaḥ uvācha—Sanjay said; evam—thus; uktvā—having spoken; tataḥ—then; rājan—King; mahā-yoga-īśhvaraḥ—the Supreme Lord of Yog; hariḥ—Shree Krishna; darśhayām āsa—displayed; pārthāya—to Arjun; paramam—divine; rūpam aiśhwaram—opulence || 11.14 ||</v>
      </c>
    </row>
    <row r="430" spans="1:23" x14ac:dyDescent="0.25">
      <c r="A430">
        <v>11</v>
      </c>
      <c r="B430">
        <v>11</v>
      </c>
      <c r="C430">
        <v>429</v>
      </c>
      <c r="D430">
        <v>429</v>
      </c>
      <c r="E430" t="s">
        <v>6178</v>
      </c>
      <c r="F430" t="s">
        <v>6179</v>
      </c>
      <c r="G430">
        <v>15</v>
      </c>
      <c r="H430">
        <v>429</v>
      </c>
      <c r="I430" t="s">
        <v>6180</v>
      </c>
      <c r="J430" t="s">
        <v>10236</v>
      </c>
      <c r="K430" t="s">
        <v>2976</v>
      </c>
      <c r="L430" t="s">
        <v>7483</v>
      </c>
      <c r="M430" t="str">
        <f t="shared" si="48"/>
        <v>Arjuna said, "O God! In Your body, I behold all gods and hosts of different kinds of beings—the Lord Brahma seated on the lotus-seat, and all the sages and glowing serpents." || 11.15 ||</v>
      </c>
      <c r="N430" t="s">
        <v>8182</v>
      </c>
      <c r="O430" t="str">
        <f t="shared" si="49"/>
        <v>अर्जुन ने कहा -- हे देव! मैं आपके शरीर में समस्त देवों को तथा अनेक भूतविशेषों के समुदायों को और कमलासन पर स्थित सृष्टि के स्वामी ब्रह्माजी को, ऋषियों को और दिव्य सर्पों को देख रहा हूँ || 11.15 ||</v>
      </c>
      <c r="P430" t="s">
        <v>8885</v>
      </c>
      <c r="Q430" t="str">
        <f t="shared" si="50"/>
        <v>अर्जुन उवाच पश्यामि देवांस्तव देव देहे सर्वांस्तथा भूतविशेषसङ्घान्। ब्रह्माणमीशं कमलासनस्थ मृषींश्च सर्वानुरगांश्च दिव्यान्।   ~~  अर्जुन ने कहा -- हे देव! मैं आपके शरीर में समस्त देवों को तथा अनेक भूतविशेषों के समुदायों को और कमलासन पर स्थित सृष्टि के स्वामी ब्रह्माजी को, ऋषियों को और दिव्य सर्पों को देख रहा हूँ || 11.15 ||</v>
      </c>
      <c r="R430" t="str">
        <f t="shared" si="51"/>
        <v>अर्जुन उवाच पश्यामि देवांस्तव देव देहे सर्वांस्तथा भूतविशेषसङ्घान्। ब्रह्माणमीशं कमलासनस्थ मृषींश्च सर्वानुरगांश्च दिव्यान्।   ~~  Arjuna said, "O God! In Your body, I behold all gods and hosts of different kinds of beings—the Lord Brahma seated on the lotus-seat, and all the sages and glowing serpents." || 11.15 ||</v>
      </c>
      <c r="S430" t="str">
        <f t="shared" si="52"/>
        <v>अर्जुन ने कहा -- हे देव! मैं आपके शरीर में समस्त देवों को तथा अनेक भूतविशेषों के समुदायों को और कमलासन पर स्थित सृष्टि के स्वामी ब्रह्माजी को, ऋषियों को और दिव्य सर्पों को देख रहा हूँ  ~~  Arjuna said, "O God! In Your body, I behold all gods and hosts of different kinds of beings—the Lord Brahma seated on the lotus-seat, and all the sages and glowing serpents." || 11.15 ||</v>
      </c>
      <c r="T430" t="s">
        <v>9590</v>
      </c>
      <c r="U430" t="str">
        <f t="shared" si="53"/>
        <v>arjuna uvāchapaśhyāmi devāns tava deva dehesarvāns tathā bhūta-viśheṣha-saṅghānbrahmāṇam īśhaṁ kamalāsana-sthamṛiṣhīnśh cha sarvān uragānśh cha divyān  ~~  Arjuna said, "O God! In Your body, I behold all gods and hosts of different kinds of beings—the Lord Brahma seated on the lotus-seat, and all the sages and glowing serpents." || 11.15 ||</v>
      </c>
      <c r="V430" t="str">
        <f t="shared" si="54"/>
        <v>अर्जुन उवाच पश्यामि देवांस्तव देव देहे सर्वांस्तथा भूतविशेषसङ्घान्। ब्रह्माणमीशं कमलासनस्थ मृषींश्च सर्वानुरगांश्च दिव्यान्।  ~~ aneka—many; vaktra—faces; nayanam—eyes; aneka—many; adbhuta—wonderful; darśhanam—had a vision of; aneka—many; divya—divine; ābharaṇam—ornaments; divya—divine; aneka—many; udyata—uplifted; āyudham—weapons; || 11.15 ||</v>
      </c>
      <c r="W430" t="str">
        <f t="shared" si="55"/>
        <v>arjuna uvāchapaśhyāmi devāns tava deva dehesarvāns tathā bhūta-viśheṣha-saṅghānbrahmāṇam īśhaṁ kamalāsana-sthamṛiṣhīnśh cha sarvān uragānśh cha divyān ~~ aneka—many; vaktra—faces; nayanam—eyes; aneka—many; adbhuta—wonderful; darśhanam—had a vision of; aneka—many; divya—divine; ābharaṇam—ornaments; divya—divine; aneka—many; udyata—uplifted; āyudham—weapons; || 11.15 ||</v>
      </c>
    </row>
    <row r="431" spans="1:23" x14ac:dyDescent="0.25">
      <c r="A431">
        <v>11</v>
      </c>
      <c r="B431">
        <v>11</v>
      </c>
      <c r="C431">
        <v>430</v>
      </c>
      <c r="D431">
        <v>430</v>
      </c>
      <c r="E431" t="s">
        <v>6181</v>
      </c>
      <c r="F431" t="s">
        <v>6182</v>
      </c>
      <c r="G431">
        <v>16</v>
      </c>
      <c r="H431">
        <v>430</v>
      </c>
      <c r="I431" t="s">
        <v>6183</v>
      </c>
      <c r="J431" t="s">
        <v>10237</v>
      </c>
      <c r="K431" t="s">
        <v>2983</v>
      </c>
      <c r="L431" t="s">
        <v>7484</v>
      </c>
      <c r="M431" t="str">
        <f t="shared" si="48"/>
        <v>I behold You with many arms, bellies, mouths, and eyes, and with infinite forms on all sides; I find neither the end nor the center nor the beginning of You, O Lord of the Universe, O Universal-Formed One! || 11.16 ||</v>
      </c>
      <c r="N431" t="s">
        <v>8183</v>
      </c>
      <c r="O431" t="str">
        <f t="shared" si="49"/>
        <v>हे विश्वेश्वर! मैं आपकी अनेक बाहु, उदर, मुख और नेत्रों से युक्त तथा सब ओर से अनन्त रूपों वाला देखता हूँ। हे विश्वरूप! मैं आपके न अन्त को देखता हूँ और न मध्य को और न आदि को || 11.16 ||</v>
      </c>
      <c r="P431" t="s">
        <v>8886</v>
      </c>
      <c r="Q431" t="str">
        <f t="shared" si="50"/>
        <v>अनेकबाहूदरवक्त्रनेत्रं पश्यामि त्वां सर्वतोऽनन्तरूपम्। नान्तं न मध्यं न पुनस्तवादिं पश्यामि विश्वेश्वर विश्वरूप।   ~~  हे विश्वेश्वर! मैं आपकी अनेक बाहु, उदर, मुख और नेत्रों से युक्त तथा सब ओर से अनन्त रूपों वाला देखता हूँ। हे विश्वरूप! मैं आपके न अन्त को देखता हूँ और न मध्य को और न आदि को || 11.16 ||</v>
      </c>
      <c r="R431" t="str">
        <f t="shared" si="51"/>
        <v>अनेकबाहूदरवक्त्रनेत्रं पश्यामि त्वां सर्वतोऽनन्तरूपम्। नान्तं न मध्यं न पुनस्तवादिं पश्यामि विश्वेश्वर विश्वरूप।   ~~  I behold You with many arms, bellies, mouths, and eyes, and with infinite forms on all sides; I find neither the end nor the center nor the beginning of You, O Lord of the Universe, O Universal-Formed One! || 11.16 ||</v>
      </c>
      <c r="S431" t="str">
        <f t="shared" si="52"/>
        <v>हे विश्वेश्वर! मैं आपकी अनेक बाहु, उदर, मुख और नेत्रों से युक्त तथा सब ओर से अनन्त रूपों वाला देखता हूँ। हे विश्वरूप! मैं आपके न अन्त को देखता हूँ और न मध्य को और न आदि को  ~~  I behold You with many arms, bellies, mouths, and eyes, and with infinite forms on all sides; I find neither the end nor the center nor the beginning of You, O Lord of the Universe, O Universal-Formed One! || 11.16 ||</v>
      </c>
      <c r="T431" t="s">
        <v>9591</v>
      </c>
      <c r="U431" t="str">
        <f t="shared" si="53"/>
        <v>aneka-bāhūdara-vaktra-netraṁpaśhyāmi tvāṁ sarvato ’nanta-rūpamnāntaṁ na madhyaṁ na punas tavādiṁpaśhyāmi viśhveśhvara viśhva-rūpa  ~~  I behold You with many arms, bellies, mouths, and eyes, and with infinite forms on all sides; I find neither the end nor the center nor the beginning of You, O Lord of the Universe, O Universal-Formed One! || 11.16 ||</v>
      </c>
      <c r="V431" t="str">
        <f t="shared" si="54"/>
        <v>अनेकबाहूदरवक्त्रनेत्रं पश्यामि त्वां सर्वतोऽनन्तरूपम्। नान्तं न मध्यं न पुनस्तवादिं पश्यामि विश्वेश्वर विश्वरूप।  ~~ divya—divine; mālya—garlands; āmbara—garments; dharam—wearing; divya—divine; gandha—fragrances; anulepanam—anointed with; sarva—all; āśhcharya-mayam—wonderful; devam—Lord; anantam—unlimited; viśhwataḥ—all sides; mukham—face || 11.16 ||</v>
      </c>
      <c r="W431" t="str">
        <f t="shared" si="55"/>
        <v>aneka-bāhūdara-vaktra-netraṁpaśhyāmi tvāṁ sarvato ’nanta-rūpamnāntaṁ na madhyaṁ na punas tavādiṁpaśhyāmi viśhveśhvara viśhva-rūpa ~~ divya—divine; mālya—garlands; āmbara—garments; dharam—wearing; divya—divine; gandha—fragrances; anulepanam—anointed with; sarva—all; āśhcharya-mayam—wonderful; devam—Lord; anantam—unlimited; viśhwataḥ—all sides; mukham—face || 11.16 ||</v>
      </c>
    </row>
    <row r="432" spans="1:23" x14ac:dyDescent="0.25">
      <c r="A432">
        <v>11</v>
      </c>
      <c r="B432">
        <v>11</v>
      </c>
      <c r="C432">
        <v>431</v>
      </c>
      <c r="D432">
        <v>431</v>
      </c>
      <c r="E432" t="s">
        <v>6184</v>
      </c>
      <c r="F432" t="s">
        <v>6185</v>
      </c>
      <c r="G432">
        <v>17</v>
      </c>
      <c r="H432">
        <v>431</v>
      </c>
      <c r="I432" t="s">
        <v>6186</v>
      </c>
      <c r="J432" t="s">
        <v>10238</v>
      </c>
      <c r="K432" t="s">
        <v>2990</v>
      </c>
      <c r="L432" t="s">
        <v>7485</v>
      </c>
      <c r="M432" t="str">
        <f t="shared" si="48"/>
        <v>I behold You as having crowns, clubs, and discs; as a mass of radiance, shining on all sides, hard to look at and blazing like burning fire and the sun on each side; and as an immeasurable one. || 11.17 ||</v>
      </c>
      <c r="N432" t="s">
        <v>8184</v>
      </c>
      <c r="O432" t="str">
        <f t="shared" si="49"/>
        <v>मैं आपका मुकुटयुक्त, गदायुक्त और चक्रधारण किये हुये तथा सब ओर से प्रकाशमान् तेज का पुंज, दीप्त अग्नि और सूर्य के समान ज्योतिर्मय, देखने में अति कठिन और अप्रमेयस्वरूप सब ओर से देखता हूँ || 11.17 ||</v>
      </c>
      <c r="P432" t="s">
        <v>8887</v>
      </c>
      <c r="Q432" t="str">
        <f t="shared" si="50"/>
        <v>किरीटिनं गदिनं चक्रिणं च तेजोराशिं सर्वतोदीप्तिमन्तम्। पश्यामि त्वां दुर्निरीक्ष्यं समन्ता द्दीप्तानलार्कद्युतिमप्रमेयम्।   ~~  मैं आपका मुकुटयुक्त, गदायुक्त और चक्रधारण किये हुये तथा सब ओर से प्रकाशमान् तेज का पुंज, दीप्त अग्नि और सूर्य के समान ज्योतिर्मय, देखने में अति कठिन और अप्रमेयस्वरूप सब ओर से देखता हूँ || 11.17 ||</v>
      </c>
      <c r="R432" t="str">
        <f t="shared" si="51"/>
        <v>किरीटिनं गदिनं चक्रिणं च तेजोराशिं सर्वतोदीप्तिमन्तम्। पश्यामि त्वां दुर्निरीक्ष्यं समन्ता द्दीप्तानलार्कद्युतिमप्रमेयम्।   ~~  I behold You as having crowns, clubs, and discs; as a mass of radiance, shining on all sides, hard to look at and blazing like burning fire and the sun on each side; and as an immeasurable one. || 11.17 ||</v>
      </c>
      <c r="S432" t="str">
        <f t="shared" si="52"/>
        <v>मैं आपका मुकुटयुक्त, गदायुक्त और चक्रधारण किये हुये तथा सब ओर से प्रकाशमान् तेज का पुंज, दीप्त अग्नि और सूर्य के समान ज्योतिर्मय, देखने में अति कठिन और अप्रमेयस्वरूप सब ओर से देखता हूँ  ~~  I behold You as having crowns, clubs, and discs; as a mass of radiance, shining on all sides, hard to look at and blazing like burning fire and the sun on each side; and as an immeasurable one. || 11.17 ||</v>
      </c>
      <c r="T432" t="s">
        <v>9592</v>
      </c>
      <c r="U432" t="str">
        <f t="shared" si="53"/>
        <v>kirīṭinaṁ gadinaṁ chakriṇaṁ chatejo-rāśhiṁ sarvato dīptimantampaśhyāmi tvāṁ durnirīkṣhyaṁ samantāddīptānalārka-dyutim aprameyam  ~~  I behold You as having crowns, clubs, and discs; as a mass of radiance, shining on all sides, hard to look at and blazing like burning fire and the sun on each side; and as an immeasurable one. || 11.17 ||</v>
      </c>
      <c r="V432" t="str">
        <f t="shared" si="54"/>
        <v>किरीटिनं गदिनं चक्रिणं च तेजोराशिं सर्वतोदीप्तिमन्तम्। पश्यामि त्वां दुर्निरीक्ष्यं समन्ता द्दीप्तानलार्कद्युतिमप्रमेयम्।  ~~ divi—in the sky; sūrya—suns; sahasrasya—thousand; bhavet—were; yugapat—simultaneously; utthitā—rising; yadi—if; bhāḥ—splendor; sadṛiśhī—like; sā—that; syāt—would be; bhāsaḥ—splendor; tasya—of them; mahā-ātmanaḥ—the great personality || 11.17 ||</v>
      </c>
      <c r="W432" t="str">
        <f t="shared" si="55"/>
        <v>kirīṭinaṁ gadinaṁ chakriṇaṁ chatejo-rāśhiṁ sarvato dīptimantampaśhyāmi tvāṁ durnirīkṣhyaṁ samantāddīptānalārka-dyutim aprameyam ~~ divi—in the sky; sūrya—suns; sahasrasya—thousand; bhavet—were; yugapat—simultaneously; utthitā—rising; yadi—if; bhāḥ—splendor; sadṛiśhī—like; sā—that; syāt—would be; bhāsaḥ—splendor; tasya—of them; mahā-ātmanaḥ—the great personality || 11.17 ||</v>
      </c>
    </row>
    <row r="433" spans="1:23" x14ac:dyDescent="0.25">
      <c r="A433">
        <v>11</v>
      </c>
      <c r="B433">
        <v>11</v>
      </c>
      <c r="C433">
        <v>432</v>
      </c>
      <c r="D433">
        <v>432</v>
      </c>
      <c r="E433" t="s">
        <v>6187</v>
      </c>
      <c r="F433" t="s">
        <v>6188</v>
      </c>
      <c r="G433">
        <v>18</v>
      </c>
      <c r="H433">
        <v>432</v>
      </c>
      <c r="I433" t="s">
        <v>6189</v>
      </c>
      <c r="J433" t="s">
        <v>10239</v>
      </c>
      <c r="K433" t="s">
        <v>2997</v>
      </c>
      <c r="L433" t="s">
        <v>7486</v>
      </c>
      <c r="M433" t="str">
        <f t="shared" si="48"/>
        <v>You are the imperishable, the Supreme Being to be known; You are the ultimate place of rest for this universe; You are changeless and the guardian of the pious acts of the Satvatas; You are the everlasting Soul, I believe. || 11.18 ||</v>
      </c>
      <c r="N433" t="s">
        <v>8185</v>
      </c>
      <c r="O433" t="str">
        <f t="shared" si="49"/>
        <v>आप ही जानने योग्य (वेदितव्यम्) परम अक्षर हैं; आप ही इस विश्व के परम आश्रय (निधान) हैं ! आप ही शाश्वत धर्म के रक्षक हैं और आप ही सनातन पुरुष हैं,ऐसा मेरा मत है || 11.18 ||</v>
      </c>
      <c r="P433" t="s">
        <v>8888</v>
      </c>
      <c r="Q433" t="str">
        <f t="shared" si="50"/>
        <v>त्वमक्षरं परमं वेदितव्यं त्वमस्य विश्वस्य परं निधानम्। त्वमव्ययः शाश्वतधर्मगोप्ता सनातनस्त्वं पुरुषो मतो मे।   ~~  आप ही जानने योग्य (वेदितव्यम्) परम अक्षर हैं; आप ही इस विश्व के परम आश्रय (निधान) हैं ! आप ही शाश्वत धर्म के रक्षक हैं और आप ही सनातन पुरुष हैं,ऐसा मेरा मत है || 11.18 ||</v>
      </c>
      <c r="R433" t="str">
        <f t="shared" si="51"/>
        <v>त्वमक्षरं परमं वेदितव्यं त्वमस्य विश्वस्य परं निधानम्। त्वमव्ययः शाश्वतधर्मगोप्ता सनातनस्त्वं पुरुषो मतो मे।   ~~  You are the imperishable, the Supreme Being to be known; You are the ultimate place of rest for this universe; You are changeless and the guardian of the pious acts of the Satvatas; You are the everlasting Soul, I believe. || 11.18 ||</v>
      </c>
      <c r="S433" t="str">
        <f t="shared" si="52"/>
        <v>आप ही जानने योग्य (वेदितव्यम्) परम अक्षर हैं; आप ही इस विश्व के परम आश्रय (निधान) हैं ! आप ही शाश्वत धर्म के रक्षक हैं और आप ही सनातन पुरुष हैं,ऐसा मेरा मत है  ~~  You are the imperishable, the Supreme Being to be known; You are the ultimate place of rest for this universe; You are changeless and the guardian of the pious acts of the Satvatas; You are the everlasting Soul, I believe. || 11.18 ||</v>
      </c>
      <c r="T433" t="s">
        <v>9593</v>
      </c>
      <c r="U433" t="str">
        <f t="shared" si="53"/>
        <v>tvam akṣharaṁ paramaṁ veditavyaṁtvam asya viśhvasya paraṁ nidhānamtvam avyayaḥ śhāśhvata-dharma-goptāsanātanas tvaṁ puruṣho mato me  ~~  You are the imperishable, the Supreme Being to be known; You are the ultimate place of rest for this universe; You are changeless and the guardian of the pious acts of the Satvatas; You are the everlasting Soul, I believe. || 11.18 ||</v>
      </c>
      <c r="V433" t="str">
        <f t="shared" si="54"/>
        <v>त्वमक्षरं परमं वेदितव्यं त्वमस्य विश्वस्य परं निधानम्। त्वमव्ययः शाश्वतधर्मगोप्ता सनातनस्त्वं पुरुषो मतो मे।  ~~ tatra—there; eka-stham—established in one place; jagat—the universe; kṛitsnam—entire; pravibhaktam—divided; anekadhā—many; apaśhyat—could see; deva-devasya—of the God of gods; śharīre—in the body; pāṇḍavaḥ—Arjun; tadā—at that time || 11.18 ||</v>
      </c>
      <c r="W433" t="str">
        <f t="shared" si="55"/>
        <v>tvam akṣharaṁ paramaṁ veditavyaṁtvam asya viśhvasya paraṁ nidhānamtvam avyayaḥ śhāśhvata-dharma-goptāsanātanas tvaṁ puruṣho mato me ~~ tatra—there; eka-stham—established in one place; jagat—the universe; kṛitsnam—entire; pravibhaktam—divided; anekadhā—many; apaśhyat—could see; deva-devasya—of the God of gods; śharīre—in the body; pāṇḍavaḥ—Arjun; tadā—at that time || 11.18 ||</v>
      </c>
    </row>
    <row r="434" spans="1:23" x14ac:dyDescent="0.25">
      <c r="A434">
        <v>11</v>
      </c>
      <c r="B434">
        <v>11</v>
      </c>
      <c r="C434">
        <v>433</v>
      </c>
      <c r="D434">
        <v>433</v>
      </c>
      <c r="E434" t="s">
        <v>6190</v>
      </c>
      <c r="F434" t="s">
        <v>6191</v>
      </c>
      <c r="G434">
        <v>19</v>
      </c>
      <c r="H434">
        <v>433</v>
      </c>
      <c r="I434" s="2" t="s">
        <v>7053</v>
      </c>
      <c r="J434" t="s">
        <v>10240</v>
      </c>
      <c r="K434" t="s">
        <v>3004</v>
      </c>
      <c r="L434" t="s">
        <v>7487</v>
      </c>
      <c r="M434" t="str">
        <f t="shared" si="48"/>
        <v>I observe You with no beginning, no middle, and no end; having infinite creative power and infinite arms; with the moon and the sun as Your eyes and the blazing fire as Your mouth; and scorching this universe with Your radiance. || 11.19 ||</v>
      </c>
      <c r="N434" t="s">
        <v>8186</v>
      </c>
      <c r="O434" t="str">
        <f t="shared" si="49"/>
        <v>मैं आपको आदि, अन्त और मध्य से रहित तथा अनंत सार्मथ्य से युक्त और अनंत बाहुओं वाला तथा चन्द्रसूर्यरूपी नेत्रों वाला और दीप्त अग्निरूपी मुख वाला तथा अपने तेज से इस विश्व को तपाते हुए देखता हूँ || 11.19 ||</v>
      </c>
      <c r="P434" t="s">
        <v>8889</v>
      </c>
      <c r="Q434" t="str">
        <f t="shared" si="50"/>
        <v>अनादिमध्यान्तमनन्तवीर्य मनन्तबाहुं शशिसूर्यनेत्रम्। पश्यामि त्वां दीप्तहुताशवक्त्रम् स्वतेजसा विश्वमिदं तपन्तम्।   ~~  मैं आपको आदि, अन्त और मध्य से रहित तथा अनंत सार्मथ्य से युक्त और अनंत बाहुओं वाला तथा चन्द्रसूर्यरूपी नेत्रों वाला और दीप्त अग्निरूपी मुख वाला तथा अपने तेज से इस विश्व को तपाते हुए देखता हूँ || 11.19 ||</v>
      </c>
      <c r="R434" t="str">
        <f t="shared" si="51"/>
        <v>अनादिमध्यान्तमनन्तवीर्य मनन्तबाहुं शशिसूर्यनेत्रम्। पश्यामि त्वां दीप्तहुताशवक्त्रम् स्वतेजसा विश्वमिदं तपन्तम्।   ~~  I observe You with no beginning, no middle, and no end; having infinite creative power and infinite arms; with the moon and the sun as Your eyes and the blazing fire as Your mouth; and scorching this universe with Your radiance. || 11.19 ||</v>
      </c>
      <c r="S434" t="str">
        <f t="shared" si="52"/>
        <v>मैं आपको आदि, अन्त और मध्य से रहित तथा अनंत सार्मथ्य से युक्त और अनंत बाहुओं वाला तथा चन्द्रसूर्यरूपी नेत्रों वाला और दीप्त अग्निरूपी मुख वाला तथा अपने तेज से इस विश्व को तपाते हुए देखता हूँ  ~~  I observe You with no beginning, no middle, and no end; having infinite creative power and infinite arms; with the moon and the sun as Your eyes and the blazing fire as Your mouth; and scorching this universe with Your radiance. || 11.19 ||</v>
      </c>
      <c r="T434" t="s">
        <v>7053</v>
      </c>
      <c r="U434" t="str">
        <f t="shared" si="53"/>
        <v>anādi-madhyāntam ananta-vīryam ananta-bāhuṁ śhaśhi-sūrya-netram paśhyāmi tvāṁ dīpta-hutāśha-vaktraṁ sva-tejasā viśhvam idaṁ tapantam  ~~  I observe You with no beginning, no middle, and no end; having infinite creative power and infinite arms; with the moon and the sun as Your eyes and the blazing fire as Your mouth; and scorching this universe with Your radiance. || 11.19 ||</v>
      </c>
      <c r="V434" t="str">
        <f t="shared" si="54"/>
        <v>अनादिमध्यान्तमनन्तवीर्य मनन्तबाहुं शशिसूर्यनेत्रम्। पश्यामि त्वां दीप्तहुताशवक्त्रम् स्वतेजसा विश्वमिदं तपन्तम्।  ~~ tataḥ—then; saḥ—he; vismaya-āviṣhṭaḥ—full of wonder; hṛiṣhṭa-romā—with hair standing on end; dhanañjayaḥ—Arjun, the conqueror of wealth; praṇamya—bow down; śhirasā—with (his) head; devam—the Lord; kṛita-añjaliḥ—with folded hands; abhāṣhata—he addressed || 11.19 ||</v>
      </c>
      <c r="W434" t="str">
        <f t="shared" si="55"/>
        <v>anādi-madhyāntam ananta-vīryam ananta-bāhuṁ śhaśhi-sūrya-netram paśhyāmi tvāṁ dīpta-hutāśha-vaktraṁ sva-tejasā viśhvam idaṁ tapantam ~~ tataḥ—then; saḥ—he; vismaya-āviṣhṭaḥ—full of wonder; hṛiṣhṭa-romā—with hair standing on end; dhanañjayaḥ—Arjun, the conqueror of wealth; praṇamya—bow down; śhirasā—with (his) head; devam—the Lord; kṛita-añjaliḥ—with folded hands; abhāṣhata—he addressed || 11.19 ||</v>
      </c>
    </row>
    <row r="435" spans="1:23" x14ac:dyDescent="0.25">
      <c r="A435">
        <v>11</v>
      </c>
      <c r="B435">
        <v>11</v>
      </c>
      <c r="C435">
        <v>434</v>
      </c>
      <c r="D435">
        <v>434</v>
      </c>
      <c r="E435" t="s">
        <v>6192</v>
      </c>
      <c r="F435" t="s">
        <v>6193</v>
      </c>
      <c r="G435">
        <v>20</v>
      </c>
      <c r="H435">
        <v>434</v>
      </c>
      <c r="I435" t="s">
        <v>6194</v>
      </c>
      <c r="J435" t="s">
        <v>10241</v>
      </c>
      <c r="K435" t="s">
        <v>3011</v>
      </c>
      <c r="L435" t="s">
        <v>7488</v>
      </c>
      <c r="M435" t="str">
        <f t="shared" si="48"/>
        <v>This space between heaven and earth, as well as all the directions, is pervaded singly by You; seeing this wondrous form of Yours, O Exalted Soul, the triple world is greatly frightened. || 11.20 ||</v>
      </c>
      <c r="N435" t="s">
        <v>8187</v>
      </c>
      <c r="O435" t="str">
        <f t="shared" si="49"/>
        <v>हे महात्मन् ! स्वर्ग और पृथ्वी के मध्य का यह आकाश तथा समस्त दिशाएं अकेले आप से ही व्याप्त हैं; आपके इस अद्भुत और उग्र रूप को देखकर तीनों लोक अतिव्यथा (भय) को प्राप्त हो रहे हैं || 11.20 ||</v>
      </c>
      <c r="P435" t="s">
        <v>8890</v>
      </c>
      <c r="Q435" t="str">
        <f t="shared" si="50"/>
        <v>द्यावापृथिव्योरिदमन्तरं हि व्याप्तं त्वयैकेन दिशश्च सर्वाः। दृष्ट्वाऽद्भुतं रूपमुग्रं तवेदं लोकत्रयं प्रव्यथितं महात्मन्।   ~~  हे महात्मन् ! स्वर्ग और पृथ्वी के मध्य का यह आकाश तथा समस्त दिशाएं अकेले आप से ही व्याप्त हैं; आपके इस अद्भुत और उग्र रूप को देखकर तीनों लोक अतिव्यथा (भय) को प्राप्त हो रहे हैं || 11.20 ||</v>
      </c>
      <c r="R435" t="str">
        <f t="shared" si="51"/>
        <v>द्यावापृथिव्योरिदमन्तरं हि व्याप्तं त्वयैकेन दिशश्च सर्वाः। दृष्ट्वाऽद्भुतं रूपमुग्रं तवेदं लोकत्रयं प्रव्यथितं महात्मन्।   ~~  This space between heaven and earth, as well as all the directions, is pervaded singly by You; seeing this wondrous form of Yours, O Exalted Soul, the triple world is greatly frightened. || 11.20 ||</v>
      </c>
      <c r="S435" t="str">
        <f t="shared" si="52"/>
        <v>हे महात्मन् ! स्वर्ग और पृथ्वी के मध्य का यह आकाश तथा समस्त दिशाएं अकेले आप से ही व्याप्त हैं; आपके इस अद्भुत और उग्र रूप को देखकर तीनों लोक अतिव्यथा (भय) को प्राप्त हो रहे हैं  ~~  This space between heaven and earth, as well as all the directions, is pervaded singly by You; seeing this wondrous form of Yours, O Exalted Soul, the triple world is greatly frightened. || 11.20 ||</v>
      </c>
      <c r="T435" t="s">
        <v>9594</v>
      </c>
      <c r="U435" t="str">
        <f t="shared" si="53"/>
        <v>dyāv ā-pṛithivyor idam antaraṁ hivyāptaṁ tvayaikena diśhaśh cha sarvāḥdṛiṣhṭvādbhutaṁ rūpam ugraṁ tavedaṁloka-trayaṁ pravyathitaṁ mahātman  ~~  This space between heaven and earth, as well as all the directions, is pervaded singly by You; seeing this wondrous form of Yours, O Exalted Soul, the triple world is greatly frightened. || 11.20 ||</v>
      </c>
      <c r="V435" t="str">
        <f t="shared" si="54"/>
        <v>द्यावापृथिव्योरिदमन्तरं हि व्याप्तं त्वयैकेन दिशश्च सर्वाः। दृष्ट्वाऽद्भुतं रूपमुग्रं तवेदं लोकत्रयं प्रव्यथितं महात्मन्।  ~~ arjunaḥ uvācha—Arjun said; paśhyāmi—I behold; devān—all the gods; tava—your; deva—Lord; dehe—within the body; sarvān—all; tathā—as well as; bhūta viśheṣha-saṅghān—hosts of different beings; brahmāṇam—Lord Brahma; īśham—Shiv; kamala-āsana-stham—seated on the lotus flower; ṛiṣhīn—sages; cha—and; sarvān—all; uragān—serpents; cha—and; divyān—divine || 11.20 ||</v>
      </c>
      <c r="W435" t="str">
        <f t="shared" si="55"/>
        <v>dyāv ā-pṛithivyor idam antaraṁ hivyāptaṁ tvayaikena diśhaśh cha sarvāḥdṛiṣhṭvādbhutaṁ rūpam ugraṁ tavedaṁloka-trayaṁ pravyathitaṁ mahātman ~~ arjunaḥ uvācha—Arjun said; paśhyāmi—I behold; devān—all the gods; tava—your; deva—Lord; dehe—within the body; sarvān—all; tathā—as well as; bhūta viśheṣha-saṅghān—hosts of different beings; brahmāṇam—Lord Brahma; īśham—Shiv; kamala-āsana-stham—seated on the lotus flower; ṛiṣhīn—sages; cha—and; sarvān—all; uragān—serpents; cha—and; divyān—divine || 11.20 ||</v>
      </c>
    </row>
    <row r="436" spans="1:23" x14ac:dyDescent="0.25">
      <c r="A436">
        <v>11</v>
      </c>
      <c r="B436">
        <v>11</v>
      </c>
      <c r="C436">
        <v>435</v>
      </c>
      <c r="D436">
        <v>435</v>
      </c>
      <c r="E436" t="s">
        <v>6195</v>
      </c>
      <c r="F436" t="s">
        <v>6196</v>
      </c>
      <c r="G436">
        <v>21</v>
      </c>
      <c r="H436">
        <v>435</v>
      </c>
      <c r="I436" t="s">
        <v>6197</v>
      </c>
      <c r="J436" t="s">
        <v>10242</v>
      </c>
      <c r="K436" t="s">
        <v>3018</v>
      </c>
      <c r="L436" t="s">
        <v>7489</v>
      </c>
      <c r="M436" t="str">
        <f t="shared" si="48"/>
        <v>These hosts of gods enter into You; some, frightened, recite [hymns] with folded palms; simply crying  'Hail!', the hosts of great seers praise You with excellent praising hymns. || 11.21 ||</v>
      </c>
      <c r="N436" t="s">
        <v>8188</v>
      </c>
      <c r="O436" t="str">
        <f t="shared" si="49"/>
        <v>ये समस्त देवताओं के समूह आप में ही प्रवेश कर रहे हैं और कई एक भयभीत होकर हाथ जोड़े हुए आप की स्तुति करते हैं; महर्षि और सिद्धों के समुदाय 'कल्याण होवे' (स्वस्तिवाचन करते हुए) ऐसा कहकर, उत्तम (या सम्पूर्ण) स्रोतों द्वारा आपकी स्तुति करते हैं || 11.21 ||</v>
      </c>
      <c r="P436" t="s">
        <v>8891</v>
      </c>
      <c r="Q436" t="str">
        <f t="shared" si="50"/>
        <v>अमी हि त्वां सुरसङ्घाः विशन्ति केचिद्भीताः प्राञ्जलयो गृणन्ति। स्वस्तीत्युक्त्वा महर्षिसिद्धसङ्घाः स्तुवन्ति त्वां स्तुतिभिः पुष्कलाभिः।   ~~  ये समस्त देवताओं के समूह आप में ही प्रवेश कर रहे हैं और कई एक भयभीत होकर हाथ जोड़े हुए आप की स्तुति करते हैं; महर्षि और सिद्धों के समुदाय 'कल्याण होवे' (स्वस्तिवाचन करते हुए) ऐसा कहकर, उत्तम (या सम्पूर्ण) स्रोतों द्वारा आपकी स्तुति करते हैं || 11.21 ||</v>
      </c>
      <c r="R436" t="str">
        <f t="shared" si="51"/>
        <v>अमी हि त्वां सुरसङ्घाः विशन्ति केचिद्भीताः प्राञ्जलयो गृणन्ति। स्वस्तीत्युक्त्वा महर्षिसिद्धसङ्घाः स्तुवन्ति त्वां स्तुतिभिः पुष्कलाभिः।   ~~  These hosts of gods enter into You; some, frightened, recite [hymns] with folded palms; simply crying  'Hail!', the hosts of great seers praise You with excellent praising hymns. || 11.21 ||</v>
      </c>
      <c r="S436" t="str">
        <f t="shared" si="52"/>
        <v>ये समस्त देवताओं के समूह आप में ही प्रवेश कर रहे हैं और कई एक भयभीत होकर हाथ जोड़े हुए आप की स्तुति करते हैं; महर्षि और सिद्धों के समुदाय 'कल्याण होवे' (स्वस्तिवाचन करते हुए) ऐसा कहकर, उत्तम (या सम्पूर्ण) स्रोतों द्वारा आपकी स्तुति करते हैं  ~~  These hosts of gods enter into You; some, frightened, recite [hymns] with folded palms; simply crying  'Hail!', the hosts of great seers praise You with excellent praising hymns. || 11.21 ||</v>
      </c>
      <c r="T436" t="s">
        <v>9595</v>
      </c>
      <c r="U436" t="str">
        <f t="shared" si="53"/>
        <v>amī hi tvāṁ sura-saṅghā viśhantikechid bhītāḥ prāñjalayo gṛiṇantisvastīty uktvā maharṣhi-siddha-saṅghāḥstuvanti tvāṁ stutibhiḥ puṣhkalābhiḥ  ~~  These hosts of gods enter into You; some, frightened, recite [hymns] with folded palms; simply crying  'Hail!', the hosts of great seers praise You with excellent praising hymns. || 11.21 ||</v>
      </c>
      <c r="V436" t="str">
        <f t="shared" si="54"/>
        <v>अमी हि त्वां सुरसङ्घाः विशन्ति केचिद्भीताः प्राञ्जलयो गृणन्ति। स्वस्तीत्युक्त्वा महर्षिसिद्धसङ्घाः स्तुवन्ति त्वां स्तुतिभिः पुष्कलाभिः।  ~~ aneka—infinite; bāhu—arms; udara—stomachs; vaktra—faces; netram—eyes; paśhyāmi—I see; tvām—you; sarvataḥ—in every direction; ananta-rūpam—inifinite forms; na antam—without end; na—not; madhyam—middle; na—no; punaḥ—again; tava—your; ādim—beginning; paśhyāmi—I see; viśhwa-īśhwara—The Lord of the universe; viśhwa-rūpa—universal form || 11.21 ||</v>
      </c>
      <c r="W436" t="str">
        <f t="shared" si="55"/>
        <v>amī hi tvāṁ sura-saṅghā viśhantikechid bhītāḥ prāñjalayo gṛiṇantisvastīty uktvā maharṣhi-siddha-saṅghāḥstuvanti tvāṁ stutibhiḥ puṣhkalābhiḥ ~~ aneka—infinite; bāhu—arms; udara—stomachs; vaktra—faces; netram—eyes; paśhyāmi—I see; tvām—you; sarvataḥ—in every direction; ananta-rūpam—inifinite forms; na antam—without end; na—not; madhyam—middle; na—no; punaḥ—again; tava—your; ādim—beginning; paśhyāmi—I see; viśhwa-īśhwara—The Lord of the universe; viśhwa-rūpa—universal form || 11.21 ||</v>
      </c>
    </row>
    <row r="437" spans="1:23" x14ac:dyDescent="0.25">
      <c r="A437">
        <v>11</v>
      </c>
      <c r="B437">
        <v>11</v>
      </c>
      <c r="C437">
        <v>436</v>
      </c>
      <c r="D437">
        <v>436</v>
      </c>
      <c r="E437" t="s">
        <v>6198</v>
      </c>
      <c r="F437" t="s">
        <v>6199</v>
      </c>
      <c r="G437">
        <v>22</v>
      </c>
      <c r="H437">
        <v>436</v>
      </c>
      <c r="I437" t="s">
        <v>6200</v>
      </c>
      <c r="J437" t="s">
        <v>10243</v>
      </c>
      <c r="K437" t="s">
        <v>3025</v>
      </c>
      <c r="L437" t="s">
        <v>7490</v>
      </c>
      <c r="M437" t="str">
        <f t="shared" si="48"/>
        <v>The Rudras, the Adityas, the Vasus, the Sadhyas, the Visvadevas, the twin Asvins, and the Maruts, the Manes, the hosts of the Gandharvas, the Yaksas, the demons, and the perfected ones—all gaze upon You in amazement. || 11.22 ||</v>
      </c>
      <c r="N437" t="s">
        <v>8189</v>
      </c>
      <c r="O437" t="str">
        <f t="shared" si="49"/>
        <v>रुद्रगण, आदित्य, वसु और साध्यगण, विश्वेदेव तथा दो अश्विनीकुमार, मरुद्गण और उष्मपा, गन्धर्व, यक्ष, असुर और सिद्धगणों के समुदाय- ये सब ही विस्मित होते हुए आपको देखते हैं || 11.22 ||</v>
      </c>
      <c r="P437" t="s">
        <v>8892</v>
      </c>
      <c r="Q437" t="str">
        <f t="shared" si="50"/>
        <v>रुद्रादित्या वसवो ये च साध्या विश्वेऽश्िवनौ मरुतश्चोष्मपाश्च। गन्धर्वयक्षासुरसिद्धसङ्घा वीक्षन्ते त्वां विस्मिताश्चैव सर्वे।   ~~  रुद्रगण, आदित्य, वसु और साध्यगण, विश्वेदेव तथा दो अश्विनीकुमार, मरुद्गण और उष्मपा, गन्धर्व, यक्ष, असुर और सिद्धगणों के समुदाय- ये सब ही विस्मित होते हुए आपको देखते हैं || 11.22 ||</v>
      </c>
      <c r="R437" t="str">
        <f t="shared" si="51"/>
        <v>रुद्रादित्या वसवो ये च साध्या विश्वेऽश्िवनौ मरुतश्चोष्मपाश्च। गन्धर्वयक्षासुरसिद्धसङ्घा वीक्षन्ते त्वां विस्मिताश्चैव सर्वे।   ~~  The Rudras, the Adityas, the Vasus, the Sadhyas, the Visvadevas, the twin Asvins, and the Maruts, the Manes, the hosts of the Gandharvas, the Yaksas, the demons, and the perfected ones—all gaze upon You in amazement. || 11.22 ||</v>
      </c>
      <c r="S437" t="str">
        <f t="shared" si="52"/>
        <v>रुद्रगण, आदित्य, वसु और साध्यगण, विश्वेदेव तथा दो अश्विनीकुमार, मरुद्गण और उष्मपा, गन्धर्व, यक्ष, असुर और सिद्धगणों के समुदाय- ये सब ही विस्मित होते हुए आपको देखते हैं  ~~  The Rudras, the Adityas, the Vasus, the Sadhyas, the Visvadevas, the twin Asvins, and the Maruts, the Manes, the hosts of the Gandharvas, the Yaksas, the demons, and the perfected ones—all gaze upon You in amazement. || 11.22 ||</v>
      </c>
      <c r="T437" t="s">
        <v>9596</v>
      </c>
      <c r="U437" t="str">
        <f t="shared" si="53"/>
        <v>rudrādityā vasavo ye cha sādhyāviśhve ’śhvinau marutaśh choṣhmapāśh chagandharva-yakṣhāsura-siddha-saṅghāvīkṣhante tvāṁ vismitāśh chaiva sarve  ~~  The Rudras, the Adityas, the Vasus, the Sadhyas, the Visvadevas, the twin Asvins, and the Maruts, the Manes, the hosts of the Gandharvas, the Yaksas, the demons, and the perfected ones—all gaze upon You in amazement. || 11.22 ||</v>
      </c>
      <c r="V437" t="str">
        <f t="shared" si="54"/>
        <v>रुद्रादित्या वसवो ये च साध्या विश्वेऽश्िवनौ मरुतश्चोष्मपाश्च। गन्धर्वयक्षासुरसिद्धसङ्घा वीक्षन्ते त्वां विस्मिताश्चैव सर्वे।  ~~ kirīṭinam—adorned with a crown; gadinam—with club; chakriṇam—with discs; cha—and; tejaḥ-rāśhim—abode of splendor; sarvataḥ—everywhere; dīpti-mantam—shining; paśhyāmi—I see; tvām—you; durnirīkṣhyam—difficult to look upon; samantāt—in all directions; dīpta-anala—blazing fire; arka—like the sun; dyutim—effulgence; aprameyam—immeasurable || 11.22 ||</v>
      </c>
      <c r="W437" t="str">
        <f t="shared" si="55"/>
        <v>rudrādityā vasavo ye cha sādhyāviśhve ’śhvinau marutaśh choṣhmapāśh chagandharva-yakṣhāsura-siddha-saṅghāvīkṣhante tvāṁ vismitāśh chaiva sarve ~~ kirīṭinam—adorned with a crown; gadinam—with club; chakriṇam—with discs; cha—and; tejaḥ-rāśhim—abode of splendor; sarvataḥ—everywhere; dīpti-mantam—shining; paśhyāmi—I see; tvām—you; durnirīkṣhyam—difficult to look upon; samantāt—in all directions; dīpta-anala—blazing fire; arka—like the sun; dyutim—effulgence; aprameyam—immeasurable || 11.22 ||</v>
      </c>
    </row>
    <row r="438" spans="1:23" x14ac:dyDescent="0.25">
      <c r="A438">
        <v>11</v>
      </c>
      <c r="B438">
        <v>11</v>
      </c>
      <c r="C438">
        <v>437</v>
      </c>
      <c r="D438">
        <v>437</v>
      </c>
      <c r="E438" t="s">
        <v>6201</v>
      </c>
      <c r="F438" t="s">
        <v>6202</v>
      </c>
      <c r="G438">
        <v>23</v>
      </c>
      <c r="H438">
        <v>437</v>
      </c>
      <c r="I438" t="s">
        <v>6203</v>
      </c>
      <c r="J438" t="s">
        <v>10244</v>
      </c>
      <c r="K438" t="s">
        <v>3032</v>
      </c>
      <c r="L438" t="s">
        <v>7491</v>
      </c>
      <c r="M438" t="str">
        <f t="shared" si="48"/>
        <v>O Mighty-armed One! Having seen Your mighty form, with its many faces and eyes, many arms, thighs, feet, and bellies, and its terrible array of tusks, the worlds are frightened, as am I. || 11.23 ||</v>
      </c>
      <c r="N438" t="s">
        <v>8190</v>
      </c>
      <c r="O438" t="str">
        <f t="shared" si="49"/>
        <v>हे महाबाहो! आपके बहुत मुख तथा नेत्र वाले, बहुत बाहु, उरु (जंघा) तथा पैरों वाले, बहुत-ंंसी उदरों वाले तथा बहुतसी विकराल दाढ़ों वाले महान् रूप को देखकर सब लोग व्यथित हो रहे हैं और उसी प्रकार मैं भी (व्याकुल हो रहा हूँ) || 11.23 ||</v>
      </c>
      <c r="P438" t="s">
        <v>8893</v>
      </c>
      <c r="Q438" t="str">
        <f t="shared" si="50"/>
        <v>रूपं महत्ते बहुवक्त्रनेत्रं महाबाहो बहुबाहूरुपादम्। बहूदरं बहुदंष्ट्राकरालं दृष्ट्वा लोकाः प्रव्यथितास्तथाऽहम्।   ~~  हे महाबाहो! आपके बहुत मुख तथा नेत्र वाले, बहुत बाहु, उरु (जंघा) तथा पैरों वाले, बहुत-ंंसी उदरों वाले तथा बहुतसी विकराल दाढ़ों वाले महान् रूप को देखकर सब लोग व्यथित हो रहे हैं और उसी प्रकार मैं भी (व्याकुल हो रहा हूँ) || 11.23 ||</v>
      </c>
      <c r="R438" t="str">
        <f t="shared" si="51"/>
        <v>रूपं महत्ते बहुवक्त्रनेत्रं महाबाहो बहुबाहूरुपादम्। बहूदरं बहुदंष्ट्राकरालं दृष्ट्वा लोकाः प्रव्यथितास्तथाऽहम्।   ~~  O Mighty-armed One! Having seen Your mighty form, with its many faces and eyes, many arms, thighs, feet, and bellies, and its terrible array of tusks, the worlds are frightened, as am I. || 11.23 ||</v>
      </c>
      <c r="S438" t="str">
        <f t="shared" si="52"/>
        <v>हे महाबाहो! आपके बहुत मुख तथा नेत्र वाले, बहुत बाहु, उरु (जंघा) तथा पैरों वाले, बहुत-ंंसी उदरों वाले तथा बहुतसी विकराल दाढ़ों वाले महान् रूप को देखकर सब लोग व्यथित हो रहे हैं और उसी प्रकार मैं भी (व्याकुल हो रहा हूँ)  ~~  O Mighty-armed One! Having seen Your mighty form, with its many faces and eyes, many arms, thighs, feet, and bellies, and its terrible array of tusks, the worlds are frightened, as am I. || 11.23 ||</v>
      </c>
      <c r="T438" t="s">
        <v>9597</v>
      </c>
      <c r="U438" t="str">
        <f t="shared" si="53"/>
        <v>rūpaṁ mahat te bahu-vaktra-netraṁmahā-bāho bahu-bāhūru-pādambahūdaraṁ bahu-danṣhṭrā-karālaṁdṛiṣhṭvā lokāḥ pravyathitās tathāham  ~~  O Mighty-armed One! Having seen Your mighty form, with its many faces and eyes, many arms, thighs, feet, and bellies, and its terrible array of tusks, the worlds are frightened, as am I. || 11.23 ||</v>
      </c>
      <c r="V438" t="str">
        <f t="shared" si="54"/>
        <v>रूपं महत्ते बहुवक्त्रनेत्रं महाबाहो बहुबाहूरुपादम्। बहूदरं बहुदंष्ट्राकरालं दृष्ट्वा लोकाः प्रव्यथितास्तथाऽहम्।  ~~ tvam—you; akṣharam—the imperishable; paramam—the supreme being; veditavyam—worthy of being known; tvam—you; asya—of this; viśhwasya—of the creation; param—supreme; nidhānam—support; tvam—you; avyayaḥ—eternal; śhāśhvata-dharma-goptā—protector of the eternal religion; sanātanaḥ—everlasting; tvam—you; puruṣhaḥ—the Supreme Divine Person; mataḥ me—my opinion || 11.23 ||</v>
      </c>
      <c r="W438" t="str">
        <f t="shared" si="55"/>
        <v>rūpaṁ mahat te bahu-vaktra-netraṁmahā-bāho bahu-bāhūru-pādambahūdaraṁ bahu-danṣhṭrā-karālaṁdṛiṣhṭvā lokāḥ pravyathitās tathāham ~~ tvam—you; akṣharam—the imperishable; paramam—the supreme being; veditavyam—worthy of being known; tvam—you; asya—of this; viśhwasya—of the creation; param—supreme; nidhānam—support; tvam—you; avyayaḥ—eternal; śhāśhvata-dharma-goptā—protector of the eternal religion; sanātanaḥ—everlasting; tvam—you; puruṣhaḥ—the Supreme Divine Person; mataḥ me—my opinion || 11.23 ||</v>
      </c>
    </row>
    <row r="439" spans="1:23" x14ac:dyDescent="0.25">
      <c r="A439">
        <v>11</v>
      </c>
      <c r="B439">
        <v>11</v>
      </c>
      <c r="C439">
        <v>438</v>
      </c>
      <c r="D439">
        <v>438</v>
      </c>
      <c r="E439" t="s">
        <v>6204</v>
      </c>
      <c r="F439" t="s">
        <v>6205</v>
      </c>
      <c r="G439">
        <v>24</v>
      </c>
      <c r="H439">
        <v>438</v>
      </c>
      <c r="I439" t="s">
        <v>6206</v>
      </c>
      <c r="J439" t="s">
        <v>10245</v>
      </c>
      <c r="K439" t="s">
        <v>3039</v>
      </c>
      <c r="L439" t="s">
        <v>7492</v>
      </c>
      <c r="M439" t="str">
        <f t="shared" si="48"/>
        <v>As I observe You, touching the sky, blazing, with many colors, mouths wide open, eyes blazing and large, I am terrified in my inner soul and I do not find courage and peace, O Visnu! || 11.24 ||</v>
      </c>
      <c r="N439" t="s">
        <v>8191</v>
      </c>
      <c r="O439" t="str">
        <f t="shared" si="49"/>
        <v>हे विष्णो! आकाश के साथ स्पर्श किये हुए देदीप्यमान अनेक रूपों से युक्त तथा विस्तरित मुख और प्रकाशमान विशाल नेत्रों से युक्त आपको देखकर भयभीत हुआ मैं धैर्य और शान्ति को नहीं प्राप्त हो रहा हूँ || 11.24 ||</v>
      </c>
      <c r="P439" t="s">
        <v>8894</v>
      </c>
      <c r="Q439" t="str">
        <f t="shared" si="50"/>
        <v>नभःस्पृशं दीप्तमनेकवर्णं व्यात्ताननं दीप्तविशालनेत्रम्। दृष्ट्वा हि त्वां प्रव्यथितान्तरात्मा धृतिं न विन्दामि शमं च विष्णो।   ~~  हे विष्णो! आकाश के साथ स्पर्श किये हुए देदीप्यमान अनेक रूपों से युक्त तथा विस्तरित मुख और प्रकाशमान विशाल नेत्रों से युक्त आपको देखकर भयभीत हुआ मैं धैर्य और शान्ति को नहीं प्राप्त हो रहा हूँ || 11.24 ||</v>
      </c>
      <c r="R439" t="str">
        <f t="shared" si="51"/>
        <v>नभःस्पृशं दीप्तमनेकवर्णं व्यात्ताननं दीप्तविशालनेत्रम्। दृष्ट्वा हि त्वां प्रव्यथितान्तरात्मा धृतिं न विन्दामि शमं च विष्णो।   ~~  As I observe You, touching the sky, blazing, with many colors, mouths wide open, eyes blazing and large, I am terrified in my inner soul and I do not find courage and peace, O Visnu! || 11.24 ||</v>
      </c>
      <c r="S439" t="str">
        <f t="shared" si="52"/>
        <v>हे विष्णो! आकाश के साथ स्पर्श किये हुए देदीप्यमान अनेक रूपों से युक्त तथा विस्तरित मुख और प्रकाशमान विशाल नेत्रों से युक्त आपको देखकर भयभीत हुआ मैं धैर्य और शान्ति को नहीं प्राप्त हो रहा हूँ  ~~  As I observe You, touching the sky, blazing, with many colors, mouths wide open, eyes blazing and large, I am terrified in my inner soul and I do not find courage and peace, O Visnu! || 11.24 ||</v>
      </c>
      <c r="T439" t="s">
        <v>9598</v>
      </c>
      <c r="U439" t="str">
        <f t="shared" si="53"/>
        <v>nabhaḥ-spṛiśhaṁ dīptam aneka-varṇaṁvyāttānanaṁ dīpta-viśhāla-netramdṛiṣhṭvā hi tvāṁ pravyathitāntar-ātmādhṛitiṁ na vindāmi śhamaṁ cha viṣhṇo  ~~  As I observe You, touching the sky, blazing, with many colors, mouths wide open, eyes blazing and large, I am terrified in my inner soul and I do not find courage and peace, O Visnu! || 11.24 ||</v>
      </c>
      <c r="V439" t="str">
        <f t="shared" si="54"/>
        <v>नभःस्पृशं दीप्तमनेकवर्णं व्यात्ताननं दीप्तविशालनेत्रम्। दृष्ट्वा हि त्वां प्रव्यथितान्तरात्मा धृतिं न विन्दामि शमं च विष्णो।  ~~ anādi-madhyāntam ananta-vīryam || 11.24 ||</v>
      </c>
      <c r="W439" t="str">
        <f t="shared" si="55"/>
        <v>nabhaḥ-spṛiśhaṁ dīptam aneka-varṇaṁvyāttānanaṁ dīpta-viśhāla-netramdṛiṣhṭvā hi tvāṁ pravyathitāntar-ātmādhṛitiṁ na vindāmi śhamaṁ cha viṣhṇo ~~ anādi-madhyāntam ananta-vīryam || 11.24 ||</v>
      </c>
    </row>
    <row r="440" spans="1:23" x14ac:dyDescent="0.25">
      <c r="A440">
        <v>11</v>
      </c>
      <c r="B440">
        <v>11</v>
      </c>
      <c r="C440">
        <v>439</v>
      </c>
      <c r="D440">
        <v>439</v>
      </c>
      <c r="E440" t="s">
        <v>6207</v>
      </c>
      <c r="F440" t="s">
        <v>6208</v>
      </c>
      <c r="G440">
        <v>25</v>
      </c>
      <c r="H440">
        <v>439</v>
      </c>
      <c r="I440" t="s">
        <v>6209</v>
      </c>
      <c r="J440" t="s">
        <v>10246</v>
      </c>
      <c r="K440" t="s">
        <v>3046</v>
      </c>
      <c r="L440" t="s">
        <v>7493</v>
      </c>
      <c r="M440" t="str">
        <f t="shared" si="48"/>
        <v>By merely seeing Your faces, which are frightening with tusks and look like the fire of destruction, I do not know the arters and get no peace. Have mercy, O Lord of gods! O Abode of the Universe! || 11.25 ||</v>
      </c>
      <c r="N440" t="s">
        <v>8192</v>
      </c>
      <c r="O440" t="str">
        <f t="shared" si="49"/>
        <v>आपके विकराल दाढ़ों वाले और प्रलयाग्नि के समान प्रज्वलित मुखों को देखकर, मैं न दिशाओं को जान पा रहा हूँ और न शान्ति को प्राप्त हो रहा हूँ; इसलिए हे देवेश!  हे जगन्निवास! आप प्रसन्न हो जाइए || 11.25 ||</v>
      </c>
      <c r="P440" t="s">
        <v>8895</v>
      </c>
      <c r="Q440" t="str">
        <f t="shared" si="50"/>
        <v>दंष्ट्राकरालानि च ते मुखानि दृष्ट्वैव कालानलसन्निभानि। दिशो न जाने न लभे च शर्म प्रसीद देवेश जगन्निवास।   ~~  आपके विकराल दाढ़ों वाले और प्रलयाग्नि के समान प्रज्वलित मुखों को देखकर, मैं न दिशाओं को जान पा रहा हूँ और न शान्ति को प्राप्त हो रहा हूँ; इसलिए हे देवेश!  हे जगन्निवास! आप प्रसन्न हो जाइए || 11.25 ||</v>
      </c>
      <c r="R440" t="str">
        <f t="shared" si="51"/>
        <v>दंष्ट्राकरालानि च ते मुखानि दृष्ट्वैव कालानलसन्निभानि। दिशो न जाने न लभे च शर्म प्रसीद देवेश जगन्निवास।   ~~  By merely seeing Your faces, which are frightening with tusks and look like the fire of destruction, I do not know the arters and get no peace. Have mercy, O Lord of gods! O Abode of the Universe! || 11.25 ||</v>
      </c>
      <c r="S440" t="str">
        <f t="shared" si="52"/>
        <v>आपके विकराल दाढ़ों वाले और प्रलयाग्नि के समान प्रज्वलित मुखों को देखकर, मैं न दिशाओं को जान पा रहा हूँ और न शान्ति को प्राप्त हो रहा हूँ; इसलिए हे देवेश!  हे जगन्निवास! आप प्रसन्न हो जाइए  ~~  By merely seeing Your faces, which are frightening with tusks and look like the fire of destruction, I do not know the arters and get no peace. Have mercy, O Lord of gods! O Abode of the Universe! || 11.25 ||</v>
      </c>
      <c r="T440" t="s">
        <v>9599</v>
      </c>
      <c r="U440" t="str">
        <f t="shared" si="53"/>
        <v>danṣhṭrā-karālāni cha te mukhānidṛiṣhṭvaiva kālānala-sannibhānidiśho na jāne na labhe cha śharmaprasīda deveśha jagan-nivāsa  ~~  By merely seeing Your faces, which are frightening with tusks and look like the fire of destruction, I do not know the arters and get no peace. Have mercy, O Lord of gods! O Abode of the Universe! || 11.25 ||</v>
      </c>
      <c r="V440" t="str">
        <f t="shared" si="54"/>
        <v>दंष्ट्राकरालानि च ते मुखानि दृष्ट्वैव कालानलसन्निभानि। दिशो न जाने न लभे च शर्म प्रसीद देवेश जगन्निवास।  ~~ ananta-bāhuṁ śhaśhi-sūrya-netram || 11.25 ||</v>
      </c>
      <c r="W440" t="str">
        <f t="shared" si="55"/>
        <v>danṣhṭrā-karālāni cha te mukhānidṛiṣhṭvaiva kālānala-sannibhānidiśho na jāne na labhe cha śharmaprasīda deveśha jagan-nivāsa ~~ ananta-bāhuṁ śhaśhi-sūrya-netram || 11.25 ||</v>
      </c>
    </row>
    <row r="441" spans="1:23" x14ac:dyDescent="0.25">
      <c r="A441">
        <v>11</v>
      </c>
      <c r="B441">
        <v>11</v>
      </c>
      <c r="C441">
        <v>440</v>
      </c>
      <c r="D441">
        <v>440</v>
      </c>
      <c r="E441" t="s">
        <v>6210</v>
      </c>
      <c r="F441" t="s">
        <v>6211</v>
      </c>
      <c r="G441">
        <v>26</v>
      </c>
      <c r="H441">
        <v>440</v>
      </c>
      <c r="I441" t="s">
        <v>6212</v>
      </c>
      <c r="J441" t="s">
        <v>10247</v>
      </c>
      <c r="K441" t="s">
        <v>3053</v>
      </c>
      <c r="L441" t="s">
        <v>7494</v>
      </c>
      <c r="M441" t="str">
        <f t="shared" si="48"/>
        <v>All these sons of Dhrtarastra, along with the entire host of kings, Bhisma, Drona, and the son of the charioteer (Karna), together with the chief warriors of ours as well; || 11.26 ||</v>
      </c>
      <c r="N441" t="s">
        <v>8193</v>
      </c>
      <c r="O441" t="str">
        <f t="shared" si="49"/>
        <v>और ये समस्त धृतराष्ट्र के पुत्र राजाओं के समुदाय सहित आप में प्रवेश करते हैं। भीष्म, द्रोण तथा कर्ण और हमारे पक्ष के भी प्रधान योद्धाओं के सहित. || 11.26 ||</v>
      </c>
      <c r="P441" t="s">
        <v>8896</v>
      </c>
      <c r="Q441" t="str">
        <f t="shared" si="50"/>
        <v>अमी च त्वां धृतराष्ट्रस्य पुत्राः सर्वे सहैवावनिपालसङ्घैः। भीष्मो द्रोणः सूतपुत्रस्तथाऽसौ सहास्मदीयैरपि योधमुख्यैः।   ~~  और ये समस्त धृतराष्ट्र के पुत्र राजाओं के समुदाय सहित आप में प्रवेश करते हैं। भीष्म, द्रोण तथा कर्ण और हमारे पक्ष के भी प्रधान योद्धाओं के सहित. || 11.26 ||</v>
      </c>
      <c r="R441" t="str">
        <f t="shared" si="51"/>
        <v>अमी च त्वां धृतराष्ट्रस्य पुत्राः सर्वे सहैवावनिपालसङ्घैः। भीष्मो द्रोणः सूतपुत्रस्तथाऽसौ सहास्मदीयैरपि योधमुख्यैः।   ~~  All these sons of Dhrtarastra, along with the entire host of kings, Bhisma, Drona, and the son of the charioteer (Karna), together with the chief warriors of ours as well; || 11.26 ||</v>
      </c>
      <c r="S441" t="str">
        <f t="shared" si="52"/>
        <v>और ये समस्त धृतराष्ट्र के पुत्र राजाओं के समुदाय सहित आप में प्रवेश करते हैं। भीष्म, द्रोण तथा कर्ण और हमारे पक्ष के भी प्रधान योद्धाओं के सहित.  ~~  All these sons of Dhrtarastra, along with the entire host of kings, Bhisma, Drona, and the son of the charioteer (Karna), together with the chief warriors of ours as well; || 11.26 ||</v>
      </c>
      <c r="T441" t="s">
        <v>9600</v>
      </c>
      <c r="U441" t="str">
        <f t="shared" si="53"/>
        <v>amī cha tvāṁ dhṛitarāśhtrasya putrāḥsarve sahaivāvani-pāla-saṅghaiḥbhīṣhmo droṇaḥ sūta-putras tathāsausahāsmadīyair api yodha-mukhyaiḥ vaktrāṇi te tvaramāṇā viśhantidanṣhṭrā-karālāni bhayānakānikechid vilagnā daśhanāntareṣhusandṛiśhyante chūrṇitair uttamāṅgaiḥ  ~~  All these sons of Dhrtarastra, along with the entire host of kings, Bhisma, Drona, and the son of the charioteer (Karna), together with the chief warriors of ours as well; || 11.26 ||</v>
      </c>
      <c r="V441" t="str">
        <f t="shared" si="54"/>
        <v>अमी च त्वां धृतराष्ट्रस्य पुत्राः सर्वे सहैवावनिपालसङ्घैः। भीष्मो द्रोणः सूतपुत्रस्तथाऽसौ सहास्मदीयैरपि योधमुख्यैः।  ~~ paśhyāmi tvāṁ dīpta-hutāśha-vaktraṁ || 11.26 ||</v>
      </c>
      <c r="W441" t="str">
        <f t="shared" si="55"/>
        <v>amī cha tvāṁ dhṛitarāśhtrasya putrāḥsarve sahaivāvani-pāla-saṅghaiḥbhīṣhmo droṇaḥ sūta-putras tathāsausahāsmadīyair api yodha-mukhyaiḥ vaktrāṇi te tvaramāṇā viśhantidanṣhṭrā-karālāni bhayānakānikechid vilagnā daśhanāntareṣhusandṛiśhyante chūrṇitair uttamāṅgaiḥ ~~ paśhyāmi tvāṁ dīpta-hutāśha-vaktraṁ || 11.26 ||</v>
      </c>
    </row>
    <row r="442" spans="1:23" x14ac:dyDescent="0.25">
      <c r="A442">
        <v>11</v>
      </c>
      <c r="B442">
        <v>11</v>
      </c>
      <c r="C442">
        <v>441</v>
      </c>
      <c r="D442">
        <v>441</v>
      </c>
      <c r="E442" t="s">
        <v>6213</v>
      </c>
      <c r="F442" t="s">
        <v>6214</v>
      </c>
      <c r="G442">
        <v>27</v>
      </c>
      <c r="H442">
        <v>441</v>
      </c>
      <c r="I442" t="s">
        <v>6215</v>
      </c>
      <c r="J442" t="s">
        <v>10248</v>
      </c>
      <c r="K442" t="s">
        <v>3060</v>
      </c>
      <c r="L442" t="s">
        <v>7495</v>
      </c>
      <c r="M442" t="str">
        <f t="shared" si="48"/>
        <v>They hurry into Your fearsome mouths, with tusks that terrify; some of them, stuck between Your teeth, are clearly visible with their heads crushed. || 11.27 ||</v>
      </c>
      <c r="N442" t="s">
        <v>8194</v>
      </c>
      <c r="O442" t="str">
        <f t="shared" si="49"/>
        <v>तीव्र वेग से आपके विकराल दाढ़ों वाले भयानक मुखों में प्रवेश करते हैं और कई एक चूर्णित शिरों सहित आपके दांतों के बीच में फँसे हुए दिख रहे हैं || 11.27 ||</v>
      </c>
      <c r="P442" t="s">
        <v>8897</v>
      </c>
      <c r="Q442" t="str">
        <f t="shared" si="50"/>
        <v>वक्त्राणि ते त्वरमाणा विशन्ति दंष्ट्राकरालानि भयानकानि। केचिद्विलग्ना दशनान्तरेषु संदृश्यन्ते चूर्णितैरुत्तमाङ्गैः।   ~~  तीव्र वेग से आपके विकराल दाढ़ों वाले भयानक मुखों में प्रवेश करते हैं और कई एक चूर्णित शिरों सहित आपके दांतों के बीच में फँसे हुए दिख रहे हैं || 11.27 ||</v>
      </c>
      <c r="R442" t="str">
        <f t="shared" si="51"/>
        <v>वक्त्राणि ते त्वरमाणा विशन्ति दंष्ट्राकरालानि भयानकानि। केचिद्विलग्ना दशनान्तरेषु संदृश्यन्ते चूर्णितैरुत्तमाङ्गैः।   ~~  They hurry into Your fearsome mouths, with tusks that terrify; some of them, stuck between Your teeth, are clearly visible with their heads crushed. || 11.27 ||</v>
      </c>
      <c r="S442" t="str">
        <f t="shared" si="52"/>
        <v>तीव्र वेग से आपके विकराल दाढ़ों वाले भयानक मुखों में प्रवेश करते हैं और कई एक चूर्णित शिरों सहित आपके दांतों के बीच में फँसे हुए दिख रहे हैं  ~~  They hurry into Your fearsome mouths, with tusks that terrify; some of them, stuck between Your teeth, are clearly visible with their heads crushed. || 11.27 ||</v>
      </c>
      <c r="T442" t="s">
        <v>9601</v>
      </c>
      <c r="U442" t="str">
        <f t="shared" si="53"/>
        <v>vaktrāṇi te tvaramāṇā viśanti daṁṣṭrā-karālāni bhayānakāni kecid vilagnā daśanāntareṣu sandṛśyante cūrṇitair uttamāṅgaiḥ  ~~  They hurry into Your fearsome mouths, with tusks that terrify; some of them, stuck between Your teeth, are clearly visible with their heads crushed. || 11.27 ||</v>
      </c>
      <c r="V442" t="str">
        <f t="shared" si="54"/>
        <v>वक्त्राणि ते त्वरमाणा विशन्ति दंष्ट्राकरालानि भयानकानि। केचिद्विलग्ना दशनान्तरेषु संदृश्यन्ते चूर्णितैरुत्तमाङ्गैः।  ~~ sva-tejasā viśhvam idaṁ tapantam || 11.27 ||</v>
      </c>
      <c r="W442" t="str">
        <f t="shared" si="55"/>
        <v>vaktrāṇi te tvaramāṇā viśanti daṁṣṭrā-karālāni bhayānakāni kecid vilagnā daśanāntareṣu sandṛśyante cūrṇitair uttamāṅgaiḥ ~~ sva-tejasā viśhvam idaṁ tapantam || 11.27 ||</v>
      </c>
    </row>
    <row r="443" spans="1:23" x14ac:dyDescent="0.25">
      <c r="A443">
        <v>11</v>
      </c>
      <c r="B443">
        <v>11</v>
      </c>
      <c r="C443">
        <v>442</v>
      </c>
      <c r="D443">
        <v>442</v>
      </c>
      <c r="E443" t="s">
        <v>6217</v>
      </c>
      <c r="F443" t="s">
        <v>6218</v>
      </c>
      <c r="G443">
        <v>28</v>
      </c>
      <c r="H443">
        <v>442</v>
      </c>
      <c r="I443" t="s">
        <v>6219</v>
      </c>
      <c r="J443" t="s">
        <v>10249</v>
      </c>
      <c r="K443" t="s">
        <v>3067</v>
      </c>
      <c r="L443" t="s">
        <v>7496</v>
      </c>
      <c r="M443" t="str">
        <f t="shared" si="48"/>
        <v>Just as many water-rapids of the rivers race heading towards the ocean, in the same manner these heroes of the world of men enter into Your mouths, flaming all around. || 11.28 ||</v>
      </c>
      <c r="N443" t="s">
        <v>8195</v>
      </c>
      <c r="O443" t="str">
        <f t="shared" si="49"/>
        <v>जैसे नदियों के बहुत से जलप्रवाह समुद्र की ओर वेग से बहते हैं, वैसे ही मनुष्यलोक के ये वीर योद्धागण आपके प्रज्वलित मुखों में प्रवेश करते हैं || 11.28 ||</v>
      </c>
      <c r="P443" t="s">
        <v>8898</v>
      </c>
      <c r="Q443" t="str">
        <f t="shared" si="50"/>
        <v>यथा नदीनां बहवोऽम्बुवेगाः समुद्रमेवाभिमुखाः द्रवन्ति। तथा तवामी नरलोकवीरा विशन्ति वक्त्राण्यभिविज्वलन्ति।   ~~  जैसे नदियों के बहुत से जलप्रवाह समुद्र की ओर वेग से बहते हैं, वैसे ही मनुष्यलोक के ये वीर योद्धागण आपके प्रज्वलित मुखों में प्रवेश करते हैं || 11.28 ||</v>
      </c>
      <c r="R443" t="str">
        <f t="shared" si="51"/>
        <v>यथा नदीनां बहवोऽम्बुवेगाः समुद्रमेवाभिमुखाः द्रवन्ति। तथा तवामी नरलोकवीरा विशन्ति वक्त्राण्यभिविज्वलन्ति।   ~~  Just as many water-rapids of the rivers race heading towards the ocean, in the same manner these heroes of the world of men enter into Your mouths, flaming all around. || 11.28 ||</v>
      </c>
      <c r="S443" t="str">
        <f t="shared" si="52"/>
        <v>जैसे नदियों के बहुत से जलप्रवाह समुद्र की ओर वेग से बहते हैं, वैसे ही मनुष्यलोक के ये वीर योद्धागण आपके प्रज्वलित मुखों में प्रवेश करते हैं  ~~  Just as many water-rapids of the rivers race heading towards the ocean, in the same manner these heroes of the world of men enter into Your mouths, flaming all around. || 11.28 ||</v>
      </c>
      <c r="T443" t="s">
        <v>9602</v>
      </c>
      <c r="U443" t="str">
        <f t="shared" si="53"/>
        <v>yathā nadīnāṁ bahavo ’mbu-vegāḥsamudram evābhimukhā dravantitathā tavāmī nara-loka-vīrāviśhanti vaktrāṇy abhivijvalanti  ~~  Just as many water-rapids of the rivers race heading towards the ocean, in the same manner these heroes of the world of men enter into Your mouths, flaming all around. || 11.28 ||</v>
      </c>
      <c r="V443" t="str">
        <f t="shared" si="54"/>
        <v>यथा नदीनां बहवोऽम्बुवेगाः समुद्रमेवाभिमुखाः द्रवन्ति। तथा तवामी नरलोकवीरा विशन्ति वक्त्राण्यभिविज्वलन्ति।  ~~ dyau-ā-pṛithivyoḥ—between heaven and earth; idam—this; antaram—space between; hi—indeed; vyāptam—pervaded; tvayā—by you; ekena—alone; diśhaḥ—directions; cha—and; sarvāḥ—all; dṛiṣhṭvā—seeing; adbhutam—wondrous; rūpam—form; ugram—terrible; tava—your; idam—this; loka—worlds; trayam—three; pravyathitam—trembling; mahā-ātman—The greatest of all beings || 11.28 ||</v>
      </c>
      <c r="W443" t="str">
        <f t="shared" si="55"/>
        <v>yathā nadīnāṁ bahavo ’mbu-vegāḥsamudram evābhimukhā dravantitathā tavāmī nara-loka-vīrāviśhanti vaktrāṇy abhivijvalanti ~~ dyau-ā-pṛithivyoḥ—between heaven and earth; idam—this; antaram—space between; hi—indeed; vyāptam—pervaded; tvayā—by you; ekena—alone; diśhaḥ—directions; cha—and; sarvāḥ—all; dṛiṣhṭvā—seeing; adbhutam—wondrous; rūpam—form; ugram—terrible; tava—your; idam—this; loka—worlds; trayam—three; pravyathitam—trembling; mahā-ātman—The greatest of all beings || 11.28 ||</v>
      </c>
    </row>
    <row r="444" spans="1:23" x14ac:dyDescent="0.25">
      <c r="A444">
        <v>11</v>
      </c>
      <c r="B444">
        <v>11</v>
      </c>
      <c r="C444">
        <v>443</v>
      </c>
      <c r="D444">
        <v>443</v>
      </c>
      <c r="E444" t="s">
        <v>6220</v>
      </c>
      <c r="F444" t="s">
        <v>6221</v>
      </c>
      <c r="G444">
        <v>29</v>
      </c>
      <c r="H444">
        <v>443</v>
      </c>
      <c r="I444" t="s">
        <v>6222</v>
      </c>
      <c r="J444" t="s">
        <v>10250</v>
      </c>
      <c r="K444" t="s">
        <v>3074</v>
      </c>
      <c r="L444" t="s">
        <v>7497</v>
      </c>
      <c r="M444" t="str">
        <f t="shared" si="48"/>
        <v>Just as moths, with full speed, enter into the flaming fire for their own destruction, in the same manner the worlds also enter, with full speed, into the mouths of Yours for their own destruction. || 11.29 ||</v>
      </c>
      <c r="N444" t="s">
        <v>8196</v>
      </c>
      <c r="O444" t="str">
        <f t="shared" si="49"/>
        <v>जैसे पतंगे अपने नाश के लिए प्रज्वलित अग्नि में अतिवेग से प्रवेश करते हैं, वैसे ही ये लोग भी अपने नाश के लिए आपके मुखों में अतिवेग से प्रवेश करते हैं || 11.29 ||</v>
      </c>
      <c r="P444" t="s">
        <v>8899</v>
      </c>
      <c r="Q444" t="str">
        <f t="shared" si="50"/>
        <v>यथा प्रदीप्तं ज्वलनं पतङ्गा विशन्ति नाशाय समृद्धवेगाः। तथैव नाशाय विशन्ति लोका स्तवापि वक्त्राणि समृद्धवेगाः।   ~~  जैसे पतंगे अपने नाश के लिए प्रज्वलित अग्नि में अतिवेग से प्रवेश करते हैं, वैसे ही ये लोग भी अपने नाश के लिए आपके मुखों में अतिवेग से प्रवेश करते हैं || 11.29 ||</v>
      </c>
      <c r="R444" t="str">
        <f t="shared" si="51"/>
        <v>यथा प्रदीप्तं ज्वलनं पतङ्गा विशन्ति नाशाय समृद्धवेगाः। तथैव नाशाय विशन्ति लोका स्तवापि वक्त्राणि समृद्धवेगाः।   ~~  Just as moths, with full speed, enter into the flaming fire for their own destruction, in the same manner the worlds also enter, with full speed, into the mouths of Yours for their own destruction. || 11.29 ||</v>
      </c>
      <c r="S444" t="str">
        <f t="shared" si="52"/>
        <v>जैसे पतंगे अपने नाश के लिए प्रज्वलित अग्नि में अतिवेग से प्रवेश करते हैं, वैसे ही ये लोग भी अपने नाश के लिए आपके मुखों में अतिवेग से प्रवेश करते हैं  ~~  Just as moths, with full speed, enter into the flaming fire for their own destruction, in the same manner the worlds also enter, with full speed, into the mouths of Yours for their own destruction. || 11.29 ||</v>
      </c>
      <c r="T444" t="s">
        <v>9603</v>
      </c>
      <c r="U444" t="str">
        <f t="shared" si="53"/>
        <v>yathā pradīptaṁ jvalanaṁ pataṅgāviśhanti nāśhāya samṛiddha-vegāḥtathaiva nāśhāya viśhanti lokāstavāpi vaktrāṇi samṛiddha-vegāḥ  ~~  Just as moths, with full speed, enter into the flaming fire for their own destruction, in the same manner the worlds also enter, with full speed, into the mouths of Yours for their own destruction. || 11.29 ||</v>
      </c>
      <c r="V444" t="str">
        <f t="shared" si="54"/>
        <v>यथा प्रदीप्तं ज्वलनं पतङ्गा विशन्ति नाशाय समृद्धवेगाः। तथैव नाशाय विशन्ति लोका स्तवापि वक्त्राणि समृद्धवेगाः।  ~~ amī—these; hi—indeed; tvām—you; sura-saṅghāḥ—assembly of celestial gods; viśhanti—are entering; kechit—some; bhītāḥ—in fear; prāñjalayaḥ—with folded hands; gṛiṇanti—praise; svasti—auspicious; iti—thus; uktvā—reciting; mahā-ṛiṣhi—great sages; siddha-saṅghāḥ—perfect beings; stuvanti—are extolling; tvām—you; stutibhiḥ—with prayers; puṣhkalābhiḥ—hymns || 11.29 ||</v>
      </c>
      <c r="W444" t="str">
        <f t="shared" si="55"/>
        <v>yathā pradīptaṁ jvalanaṁ pataṅgāviśhanti nāśhāya samṛiddha-vegāḥtathaiva nāśhāya viśhanti lokāstavāpi vaktrāṇi samṛiddha-vegāḥ ~~ amī—these; hi—indeed; tvām—you; sura-saṅghāḥ—assembly of celestial gods; viśhanti—are entering; kechit—some; bhītāḥ—in fear; prāñjalayaḥ—with folded hands; gṛiṇanti—praise; svasti—auspicious; iti—thus; uktvā—reciting; mahā-ṛiṣhi—great sages; siddha-saṅghāḥ—perfect beings; stuvanti—are extolling; tvām—you; stutibhiḥ—with prayers; puṣhkalābhiḥ—hymns || 11.29 ||</v>
      </c>
    </row>
    <row r="445" spans="1:23" x14ac:dyDescent="0.25">
      <c r="A445">
        <v>11</v>
      </c>
      <c r="B445">
        <v>11</v>
      </c>
      <c r="C445">
        <v>444</v>
      </c>
      <c r="D445">
        <v>444</v>
      </c>
      <c r="E445" t="s">
        <v>6223</v>
      </c>
      <c r="F445" t="s">
        <v>6224</v>
      </c>
      <c r="G445">
        <v>30</v>
      </c>
      <c r="H445">
        <v>444</v>
      </c>
      <c r="I445" t="s">
        <v>6225</v>
      </c>
      <c r="J445" t="s">
        <v>10251</v>
      </c>
      <c r="K445" t="s">
        <v>3081</v>
      </c>
      <c r="L445" t="s">
        <v>7498</v>
      </c>
      <c r="M445" t="str">
        <f t="shared" si="48"/>
        <v>Devouring, on all sides with Your blazing mouths, the entire worlds, You are licking up; Your terrible rays scorch the entire universe, filling it with their radiance, O Vishnu! || 11.30 ||</v>
      </c>
      <c r="N445" t="s">
        <v>8197</v>
      </c>
      <c r="O445" t="str">
        <f t="shared" si="49"/>
        <v>हे विष्णो! आप प्रज्वलित मुखों के द्वारा इन समस्त लोकों का ग्रसन करते हुए आस्वाद ले रहे हैं, आपका उग्र प्रकाश सम्पूर्ण जगत् को तेज के द्वारा परिपूर्ण करके तपा रहा है || 11.30 ||</v>
      </c>
      <c r="P445" t="s">
        <v>8900</v>
      </c>
      <c r="Q445" t="str">
        <f t="shared" si="50"/>
        <v>लेलिह्यसे ग्रसमानः समन्ता ल्लोकान्समग्रान्वदनैर्ज्वलद्भिः। तेजोभिरापूर्य जगत्समग्रं भासस्तवोग्राः प्रतपन्ति विष्णो।   ~~  हे विष्णो! आप प्रज्वलित मुखों के द्वारा इन समस्त लोकों का ग्रसन करते हुए आस्वाद ले रहे हैं, आपका उग्र प्रकाश सम्पूर्ण जगत् को तेज के द्वारा परिपूर्ण करके तपा रहा है || 11.30 ||</v>
      </c>
      <c r="R445" t="str">
        <f t="shared" si="51"/>
        <v>लेलिह्यसे ग्रसमानः समन्ता ल्लोकान्समग्रान्वदनैर्ज्वलद्भिः। तेजोभिरापूर्य जगत्समग्रं भासस्तवोग्राः प्रतपन्ति विष्णो।   ~~  Devouring, on all sides with Your blazing mouths, the entire worlds, You are licking up; Your terrible rays scorch the entire universe, filling it with their radiance, O Vishnu! || 11.30 ||</v>
      </c>
      <c r="S445" t="str">
        <f t="shared" si="52"/>
        <v>हे विष्णो! आप प्रज्वलित मुखों के द्वारा इन समस्त लोकों का ग्रसन करते हुए आस्वाद ले रहे हैं, आपका उग्र प्रकाश सम्पूर्ण जगत् को तेज के द्वारा परिपूर्ण करके तपा रहा है  ~~  Devouring, on all sides with Your blazing mouths, the entire worlds, You are licking up; Your terrible rays scorch the entire universe, filling it with their radiance, O Vishnu! || 11.30 ||</v>
      </c>
      <c r="T445" t="s">
        <v>9604</v>
      </c>
      <c r="U445" t="str">
        <f t="shared" si="53"/>
        <v>lelihyase grasamānaḥ samantāllokān samagrān vadanair jvaladbhiḥtejobhir āpūrya jagat samagraṁbhāsas tavogrāḥ pratapanti viṣhṇo  ~~  Devouring, on all sides with Your blazing mouths, the entire worlds, You are licking up; Your terrible rays scorch the entire universe, filling it with their radiance, O Vishnu! || 11.30 ||</v>
      </c>
      <c r="V445" t="str">
        <f t="shared" si="54"/>
        <v>लेलिह्यसे ग्रसमानः समन्ता ल्लोकान्समग्रान्वदनैर्ज्वलद्भिः। तेजोभिरापूर्य जगत्समग्रं भासस्तवोग्राः प्रतपन्ति विष्णो।  ~~ rudra—a form of Lord Shiv; ādityāḥ—the Adityas; vasavaḥ—the Vasus; ye—these; cha—and; sādhyāḥ—the Sadhyas; viśhve—the Vishvadevas; aśhvinau—the Ashvini kumars; marutaḥ—the Maruts; cha—and; uṣhma-pāḥ—the ancestors; cha—and; gandharva—Gandharvas; yakṣha—the Yakshas; asura—the demons; siddha—the perfected beings; saṅghāḥ—the assemblies; vīkṣhante—are beholding; tvām—you; vismitāḥ—in wonder; cha—and; eva—verily; sarve—all || 11.30 ||</v>
      </c>
      <c r="W445" t="str">
        <f t="shared" si="55"/>
        <v>lelihyase grasamānaḥ samantāllokān samagrān vadanair jvaladbhiḥtejobhir āpūrya jagat samagraṁbhāsas tavogrāḥ pratapanti viṣhṇo ~~ rudra—a form of Lord Shiv; ādityāḥ—the Adityas; vasavaḥ—the Vasus; ye—these; cha—and; sādhyāḥ—the Sadhyas; viśhve—the Vishvadevas; aśhvinau—the Ashvini kumars; marutaḥ—the Maruts; cha—and; uṣhma-pāḥ—the ancestors; cha—and; gandharva—Gandharvas; yakṣha—the Yakshas; asura—the demons; siddha—the perfected beings; saṅghāḥ—the assemblies; vīkṣhante—are beholding; tvām—you; vismitāḥ—in wonder; cha—and; eva—verily; sarve—all || 11.30 ||</v>
      </c>
    </row>
    <row r="446" spans="1:23" x14ac:dyDescent="0.25">
      <c r="A446">
        <v>11</v>
      </c>
      <c r="B446">
        <v>11</v>
      </c>
      <c r="C446">
        <v>445</v>
      </c>
      <c r="D446">
        <v>445</v>
      </c>
      <c r="E446" t="s">
        <v>6226</v>
      </c>
      <c r="F446" t="s">
        <v>6227</v>
      </c>
      <c r="G446">
        <v>31</v>
      </c>
      <c r="H446">
        <v>445</v>
      </c>
      <c r="I446" t="s">
        <v>6228</v>
      </c>
      <c r="J446" t="s">
        <v>10252</v>
      </c>
      <c r="K446" t="s">
        <v>3088</v>
      </c>
      <c r="L446" t="s">
        <v>7499</v>
      </c>
      <c r="M446" t="str">
        <f t="shared" si="48"/>
        <v>Please tell me who You are with a terrible form, O Best of gods! Salutations to You; please be merciful. I am desirous of knowing You, the Primal One, in detail, for I do not clearly comprehend Your actions. || 11.31 ||</v>
      </c>
      <c r="N446" t="s">
        <v>8198</v>
      </c>
      <c r="O446" t="str">
        <f t="shared" si="49"/>
        <v>(कृपया) मेरे प्रति कहिये, कि उग्ररूप वाले आप कौन हैं? हे देवों में श्रेष्ठ! आपको नमस्कार है, आप प्रसन्न होइये। आदि स्वरूप आपको मैं (तत्त्व से) जानना चाहता हूँ, क्योंकि आपकी प्रवृत्ति (अर्थात् प्रयोजन को) को मैं नहीं समझ पा रहा हूँ || 11.31 ||</v>
      </c>
      <c r="P446" t="s">
        <v>8901</v>
      </c>
      <c r="Q446" t="str">
        <f t="shared" si="50"/>
        <v>आख्याहि मे को भवानुग्ररूपो नमोऽस्तु ते देववर प्रसीद। विज्ञातुमिच्छामि भवन्तमाद्यं न हि प्रजानामि तव प्रवृत्तिम्।   ~~  (कृपया) मेरे प्रति कहिये, कि उग्ररूप वाले आप कौन हैं? हे देवों में श्रेष्ठ! आपको नमस्कार है, आप प्रसन्न होइये। आदि स्वरूप आपको मैं (तत्त्व से) जानना चाहता हूँ, क्योंकि आपकी प्रवृत्ति (अर्थात् प्रयोजन को) को मैं नहीं समझ पा रहा हूँ || 11.31 ||</v>
      </c>
      <c r="R446" t="str">
        <f t="shared" si="51"/>
        <v>आख्याहि मे को भवानुग्ररूपो नमोऽस्तु ते देववर प्रसीद। विज्ञातुमिच्छामि भवन्तमाद्यं न हि प्रजानामि तव प्रवृत्तिम्।   ~~  Please tell me who You are with a terrible form, O Best of gods! Salutations to You; please be merciful. I am desirous of knowing You, the Primal One, in detail, for I do not clearly comprehend Your actions. || 11.31 ||</v>
      </c>
      <c r="S446" t="str">
        <f t="shared" si="52"/>
        <v>(कृपया) मेरे प्रति कहिये, कि उग्ररूप वाले आप कौन हैं? हे देवों में श्रेष्ठ! आपको नमस्कार है, आप प्रसन्न होइये। आदि स्वरूप आपको मैं (तत्त्व से) जानना चाहता हूँ, क्योंकि आपकी प्रवृत्ति (अर्थात् प्रयोजन को) को मैं नहीं समझ पा रहा हूँ  ~~  Please tell me who You are with a terrible form, O Best of gods! Salutations to You; please be merciful. I am desirous of knowing You, the Primal One, in detail, for I do not clearly comprehend Your actions. || 11.31 ||</v>
      </c>
      <c r="T446" t="s">
        <v>9605</v>
      </c>
      <c r="U446" t="str">
        <f t="shared" si="53"/>
        <v>ākhyāhi me ko bhavān ugra-rūponamo ’stu te deva-vara prasīdavijñātum ichchhāmi bhavantam ādyaṁna hi prajānāmi tava pravṛittim  ~~  Please tell me who You are with a terrible form, O Best of gods! Salutations to You; please be merciful. I am desirous of knowing You, the Primal One, in detail, for I do not clearly comprehend Your actions. || 11.31 ||</v>
      </c>
      <c r="V446" t="str">
        <f t="shared" si="54"/>
        <v>आख्याहि मे को भवानुग्ररूपो नमोऽस्तु ते देववर प्रसीद। विज्ञातुमिच्छामि भवन्तमाद्यं न हि प्रजानामि तव प्रवृत्तिम्।  ~~ rūpam—form; mahat—magnificent; te—your; bahu—many; vaktra—mouths; netram—eyes; mahā-bāho—mighty-armed Lord; bahu—many; bāhu—arms; ūru—thighs; pādam—legs; bahu-udaram—many stomachs; bahu-danṣhṭrā—many teeth; karālam—terrifying; dṛiṣhṭvā—seeing; lokāḥ—all the worlds; pravyathitāḥ—terror-stricken; tathā—so also; aham—I || 11.31 ||</v>
      </c>
      <c r="W446" t="str">
        <f t="shared" si="55"/>
        <v>ākhyāhi me ko bhavān ugra-rūponamo ’stu te deva-vara prasīdavijñātum ichchhāmi bhavantam ādyaṁna hi prajānāmi tava pravṛittim ~~ rūpam—form; mahat—magnificent; te—your; bahu—many; vaktra—mouths; netram—eyes; mahā-bāho—mighty-armed Lord; bahu—many; bāhu—arms; ūru—thighs; pādam—legs; bahu-udaram—many stomachs; bahu-danṣhṭrā—many teeth; karālam—terrifying; dṛiṣhṭvā—seeing; lokāḥ—all the worlds; pravyathitāḥ—terror-stricken; tathā—so also; aham—I || 11.31 ||</v>
      </c>
    </row>
    <row r="447" spans="1:23" x14ac:dyDescent="0.25">
      <c r="A447">
        <v>11</v>
      </c>
      <c r="B447">
        <v>11</v>
      </c>
      <c r="C447">
        <v>446</v>
      </c>
      <c r="D447">
        <v>446</v>
      </c>
      <c r="E447" t="s">
        <v>6229</v>
      </c>
      <c r="F447" t="s">
        <v>6230</v>
      </c>
      <c r="G447">
        <v>32</v>
      </c>
      <c r="H447">
        <v>446</v>
      </c>
      <c r="I447" t="s">
        <v>6231</v>
      </c>
      <c r="J447" t="s">
        <v>10253</v>
      </c>
      <c r="K447" t="s">
        <v>3095</v>
      </c>
      <c r="L447" t="s">
        <v>7500</v>
      </c>
      <c r="M447" t="str">
        <f t="shared" si="48"/>
        <v>The Bhagavat said, "I am Time, the world-destroyer, engaged here in withdrawing the worlds that are overgrown. Even without you (your fighting), all the warriors standing in the rival armies would cease to be." || 11.32 ||</v>
      </c>
      <c r="N447" t="s">
        <v>8199</v>
      </c>
      <c r="O447" t="str">
        <f t="shared" si="49"/>
        <v>श्रीभगवान् ने कहा -- मैं लोकों का नाश करने वाला प्रवृद्ध काल हूँ। इस समय, मैं इन लोकों का संहार करने में प्रवृत्त हूँ। जो प्रतिपक्षियों की सेना में स्थित योद्धा हैं, वे सब तुम्हारे बिना भी नहीं रहेंगे || 11.32 ||</v>
      </c>
      <c r="P447" t="s">
        <v>8902</v>
      </c>
      <c r="Q447" t="str">
        <f t="shared" si="50"/>
        <v>श्री भगवानुवाच कालोऽस्मि लोकक्षयकृत्प्रवृद्धो लोकान्समाहर्तुमिह प्रवृत्तः। ऋतेऽपि त्वां न भविष्यन्ति सर्वे येऽवस्थिताः प्रत्यनीकेषु योधाः।   ~~  श्रीभगवान् ने कहा -- मैं लोकों का नाश करने वाला प्रवृद्ध काल हूँ। इस समय, मैं इन लोकों का संहार करने में प्रवृत्त हूँ। जो प्रतिपक्षियों की सेना में स्थित योद्धा हैं, वे सब तुम्हारे बिना भी नहीं रहेंगे || 11.32 ||</v>
      </c>
      <c r="R447" t="str">
        <f t="shared" si="51"/>
        <v>श्री भगवानुवाच कालोऽस्मि लोकक्षयकृत्प्रवृद्धो लोकान्समाहर्तुमिह प्रवृत्तः। ऋतेऽपि त्वां न भविष्यन्ति सर्वे येऽवस्थिताः प्रत्यनीकेषु योधाः।   ~~  The Bhagavat said, "I am Time, the world-destroyer, engaged here in withdrawing the worlds that are overgrown. Even without you (your fighting), all the warriors standing in the rival armies would cease to be." || 11.32 ||</v>
      </c>
      <c r="S447" t="str">
        <f t="shared" si="52"/>
        <v>श्रीभगवान् ने कहा -- मैं लोकों का नाश करने वाला प्रवृद्ध काल हूँ। इस समय, मैं इन लोकों का संहार करने में प्रवृत्त हूँ। जो प्रतिपक्षियों की सेना में स्थित योद्धा हैं, वे सब तुम्हारे बिना भी नहीं रहेंगे  ~~  The Bhagavat said, "I am Time, the world-destroyer, engaged here in withdrawing the worlds that are overgrown. Even without you (your fighting), all the warriors standing in the rival armies would cease to be." || 11.32 ||</v>
      </c>
      <c r="T447" t="s">
        <v>9606</v>
      </c>
      <c r="U447" t="str">
        <f t="shared" si="53"/>
        <v>śhrī-bhagavān uvāchakālo ’smi loka-kṣhaya-kṛit pravṛiddholokān samāhartum iha pravṛittaḥṛite ’pi tvāṁ na bhaviṣhyanti sarveye ’vasthitāḥ pratyanīkeṣhu yodhāḥ  ~~  The Bhagavat said, "I am Time, the world-destroyer, engaged here in withdrawing the worlds that are overgrown. Even without you (your fighting), all the warriors standing in the rival armies would cease to be." || 11.32 ||</v>
      </c>
      <c r="V447" t="str">
        <f t="shared" si="54"/>
        <v>श्री भगवानुवाच कालोऽस्मि लोकक्षयकृत्प्रवृद्धो लोकान्समाहर्तुमिह प्रवृत्तः। ऋतेऽपि त्वां न भविष्यन्ति सर्वे येऽवस्थिताः प्रत्यनीकेषु योधाः।  ~~ nabhaḥ-spṛiśham—touching the sky; dīptam—effulgent; aneka—many; varṇam—colors; vyātta—open; ānanam—mouths; dīpta—blazing; viśhāla—enormous; netram—eyes; dṛiṣhṭvā—seeing; hi—indeed; tvām—you; pravyathitāntar-ātmā—my heart is trembling with fear; dhṛitim—firmness; na—not; vindāmi—I find; śhamam—mental peace; cha—and; viṣhṇo—Lord Vishnu || 11.32 ||</v>
      </c>
      <c r="W447" t="str">
        <f t="shared" si="55"/>
        <v>śhrī-bhagavān uvāchakālo ’smi loka-kṣhaya-kṛit pravṛiddholokān samāhartum iha pravṛittaḥṛite ’pi tvāṁ na bhaviṣhyanti sarveye ’vasthitāḥ pratyanīkeṣhu yodhāḥ ~~ nabhaḥ-spṛiśham—touching the sky; dīptam—effulgent; aneka—many; varṇam—colors; vyātta—open; ānanam—mouths; dīpta—blazing; viśhāla—enormous; netram—eyes; dṛiṣhṭvā—seeing; hi—indeed; tvām—you; pravyathitāntar-ātmā—my heart is trembling with fear; dhṛitim—firmness; na—not; vindāmi—I find; śhamam—mental peace; cha—and; viṣhṇo—Lord Vishnu || 11.32 ||</v>
      </c>
    </row>
    <row r="448" spans="1:23" x14ac:dyDescent="0.25">
      <c r="A448">
        <v>11</v>
      </c>
      <c r="B448">
        <v>11</v>
      </c>
      <c r="C448">
        <v>447</v>
      </c>
      <c r="D448">
        <v>447</v>
      </c>
      <c r="E448" t="s">
        <v>6232</v>
      </c>
      <c r="F448" t="s">
        <v>6233</v>
      </c>
      <c r="G448">
        <v>33</v>
      </c>
      <c r="H448">
        <v>447</v>
      </c>
      <c r="I448" t="s">
        <v>6234</v>
      </c>
      <c r="J448" t="s">
        <v>10254</v>
      </c>
      <c r="K448" t="s">
        <v>3102</v>
      </c>
      <c r="L448" t="s">
        <v>7501</v>
      </c>
      <c r="M448" t="str">
        <f t="shared" si="48"/>
        <v>Therefore, stand up, win glory, and vanquish your foes; enjoy the rich kingdom; for these foes have already been killed by Myself; be a mere token cause in their destruction, O ambidextrous archer! || 11.33 ||</v>
      </c>
      <c r="N448" t="s">
        <v>8200</v>
      </c>
      <c r="O448" t="str">
        <f t="shared" si="49"/>
        <v>इसलिए तुम उठ खड़े हो जाओ और यश को प्राप्त करो; शत्रुओं को जीतकर समृद्ध राज्य को भोगो। ये सब पहले से ही मेरे द्वारा मारे जा चुके हैं। हे सव्यसाचिन्! तुम केवल निमित्त ही बनो || 11.33 ||</v>
      </c>
      <c r="P448" t="s">
        <v>8903</v>
      </c>
      <c r="Q448" t="str">
        <f t="shared" si="50"/>
        <v>तस्मात्त्वमुत्तिष्ठ यशो लभस्व जित्वा शत्रून् भुङ्क्ष्व राज्यं समृद्धम्। मयैवैते निहताः पूर्वमेव निमित्तमात्रं भव सव्यसाचिन्।   ~~  इसलिए तुम उठ खड़े हो जाओ और यश को प्राप्त करो; शत्रुओं को जीतकर समृद्ध राज्य को भोगो। ये सब पहले से ही मेरे द्वारा मारे जा चुके हैं। हे सव्यसाचिन्! तुम केवल निमित्त ही बनो || 11.33 ||</v>
      </c>
      <c r="R448" t="str">
        <f t="shared" si="51"/>
        <v>तस्मात्त्वमुत्तिष्ठ यशो लभस्व जित्वा शत्रून् भुङ्क्ष्व राज्यं समृद्धम्। मयैवैते निहताः पूर्वमेव निमित्तमात्रं भव सव्यसाचिन्।   ~~  Therefore, stand up, win glory, and vanquish your foes; enjoy the rich kingdom; for these foes have already been killed by Myself; be a mere token cause in their destruction, O ambidextrous archer! || 11.33 ||</v>
      </c>
      <c r="S448" t="str">
        <f t="shared" si="52"/>
        <v>इसलिए तुम उठ खड़े हो जाओ और यश को प्राप्त करो; शत्रुओं को जीतकर समृद्ध राज्य को भोगो। ये सब पहले से ही मेरे द्वारा मारे जा चुके हैं। हे सव्यसाचिन्! तुम केवल निमित्त ही बनो  ~~  Therefore, stand up, win glory, and vanquish your foes; enjoy the rich kingdom; for these foes have already been killed by Myself; be a mere token cause in their destruction, O ambidextrous archer! || 11.33 ||</v>
      </c>
      <c r="T448" t="s">
        <v>9607</v>
      </c>
      <c r="U448" t="str">
        <f t="shared" si="53"/>
        <v>tasmāt tvam uttiṣhṭha yaśho labhasvajitvā śhatrūn bhuṅkṣhva rājyaṁ samṛiddhammayaivaite nihatāḥ pūrvam evanimitta-mātraṁ bhava savya-sāchin  ~~  Therefore, stand up, win glory, and vanquish your foes; enjoy the rich kingdom; for these foes have already been killed by Myself; be a mere token cause in their destruction, O ambidextrous archer! || 11.33 ||</v>
      </c>
      <c r="V448" t="str">
        <f t="shared" si="54"/>
        <v>तस्मात्त्वमुत्तिष्ठ यशो लभस्व जित्वा शत्रून् भुङ्क्ष्व राज्यं समृद्धम्। मयैवैते निहताः पूर्वमेव निमित्तमात्रं भव सव्यसाचिन्।  ~~ danṣhṭrā—teeth; karālāni—terrible; cha—and; te—your; mukhāni—mouths; dṛiṣhṭvā—having seen; eva—indeed; kāla-anala—the fire of annihilation; sannibhāni—resembling; diśhaḥ—the directions; na—not; jāne—know; na—not; labhe—I obtain; cha—and; śharma—peace; prasīda—have mercy; deva-īśha—The Lord of lords; jagat-nivāsa—The shelter of the universe || 11.33 ||</v>
      </c>
      <c r="W448" t="str">
        <f t="shared" si="55"/>
        <v>tasmāt tvam uttiṣhṭha yaśho labhasvajitvā śhatrūn bhuṅkṣhva rājyaṁ samṛiddhammayaivaite nihatāḥ pūrvam evanimitta-mātraṁ bhava savya-sāchin ~~ danṣhṭrā—teeth; karālāni—terrible; cha—and; te—your; mukhāni—mouths; dṛiṣhṭvā—having seen; eva—indeed; kāla-anala—the fire of annihilation; sannibhāni—resembling; diśhaḥ—the directions; na—not; jāne—know; na—not; labhe—I obtain; cha—and; śharma—peace; prasīda—have mercy; deva-īśha—The Lord of lords; jagat-nivāsa—The shelter of the universe || 11.33 ||</v>
      </c>
    </row>
    <row r="449" spans="1:23" x14ac:dyDescent="0.25">
      <c r="A449">
        <v>11</v>
      </c>
      <c r="B449">
        <v>11</v>
      </c>
      <c r="C449">
        <v>448</v>
      </c>
      <c r="D449">
        <v>448</v>
      </c>
      <c r="E449" t="s">
        <v>6235</v>
      </c>
      <c r="F449" t="s">
        <v>6236</v>
      </c>
      <c r="G449">
        <v>34</v>
      </c>
      <c r="H449">
        <v>448</v>
      </c>
      <c r="I449" t="s">
        <v>6237</v>
      </c>
      <c r="J449" t="s">
        <v>10255</v>
      </c>
      <c r="K449" t="s">
        <v>3109</v>
      </c>
      <c r="L449" t="s">
        <v>7502</v>
      </c>
      <c r="M449" t="str">
        <f t="shared" si="48"/>
        <v>Slay Drona, Bhisma, Jayadratha, and Karna, as well as the other heroes of the world—all already slain by Me. Do not be distressed; fight, and you shall vanquish your enemies in the battle. || 11.34 ||</v>
      </c>
      <c r="N449" t="s">
        <v>8201</v>
      </c>
      <c r="O449" t="str">
        <f t="shared" si="49"/>
        <v>द्रोण, भीष्म, जयद्रथ, कर्ण तथा और भी बहुत से मेरे द्वारा मारे गये वीर योद्धाओं को तुम मारो; भय मत करो; युद्ध करो; तुम युद्ध में शत्रुओं को जीतोगे || 11.34 ||</v>
      </c>
      <c r="P449" t="s">
        <v>8904</v>
      </c>
      <c r="Q449" t="str">
        <f t="shared" si="50"/>
        <v>द्रोणं च भीष्मं च जयद्रथं च कर्णं तथाऽन्यानपि योधवीरान्। मया हतांस्त्वं जहि मा व्यथिष्ठा युध्यस्व जेतासि रणे सपत्नान्।   ~~  द्रोण, भीष्म, जयद्रथ, कर्ण तथा और भी बहुत से मेरे द्वारा मारे गये वीर योद्धाओं को तुम मारो; भय मत करो; युद्ध करो; तुम युद्ध में शत्रुओं को जीतोगे || 11.34 ||</v>
      </c>
      <c r="R449" t="str">
        <f t="shared" si="51"/>
        <v>द्रोणं च भीष्मं च जयद्रथं च कर्णं तथाऽन्यानपि योधवीरान्। मया हतांस्त्वं जहि मा व्यथिष्ठा युध्यस्व जेतासि रणे सपत्नान्।   ~~  Slay Drona, Bhisma, Jayadratha, and Karna, as well as the other heroes of the world—all already slain by Me. Do not be distressed; fight, and you shall vanquish your enemies in the battle. || 11.34 ||</v>
      </c>
      <c r="S449" t="str">
        <f t="shared" si="52"/>
        <v>द्रोण, भीष्म, जयद्रथ, कर्ण तथा और भी बहुत से मेरे द्वारा मारे गये वीर योद्धाओं को तुम मारो; भय मत करो; युद्ध करो; तुम युद्ध में शत्रुओं को जीतोगे  ~~  Slay Drona, Bhisma, Jayadratha, and Karna, as well as the other heroes of the world—all already slain by Me. Do not be distressed; fight, and you shall vanquish your enemies in the battle. || 11.34 ||</v>
      </c>
      <c r="T449" t="s">
        <v>9608</v>
      </c>
      <c r="U449" t="str">
        <f t="shared" si="53"/>
        <v>droṇaṁ cha bhīṣhmaṁ cha jayadrathaṁ chakarṇaṁ tathānyān api yodha-vīrānmayā hatāṁs tvaṁ jahi mā vyathiṣhṭhāyudhyasva jetāsi raṇe sapatnān  ~~  Slay Drona, Bhisma, Jayadratha, and Karna, as well as the other heroes of the world—all already slain by Me. Do not be distressed; fight, and you shall vanquish your enemies in the battle. || 11.34 ||</v>
      </c>
      <c r="V449" t="str">
        <f t="shared" si="54"/>
        <v>द्रोणं च भीष्मं च जयद्रथं च कर्णं तथाऽन्यानपि योधवीरान्। मया हतांस्त्वं जहि मा व्यथिष्ठा युध्यस्व जेतासि रणे सपत्नान्।  ~~ amī—these; cha—and; tvām—you; dhṛitarāśhtrasya—of Dhritarashtra; putrāḥ—sons; sarve—all; saha—with; eva—even; avani-pāla—their allied kings; sanghaiḥ—assembly; bhīṣhmaḥ—Bheeshma; droṇaḥ—Dronacharya; sūta-putraḥ—Karna; tathā—and also; asau—this; saha—with; asmadīyaiḥ—from our side; api—also; yodha-mukhyaiḥ—generals; || 11.34 ||</v>
      </c>
      <c r="W449" t="str">
        <f t="shared" si="55"/>
        <v>droṇaṁ cha bhīṣhmaṁ cha jayadrathaṁ chakarṇaṁ tathānyān api yodha-vīrānmayā hatāṁs tvaṁ jahi mā vyathiṣhṭhāyudhyasva jetāsi raṇe sapatnān ~~ amī—these; cha—and; tvām—you; dhṛitarāśhtrasya—of Dhritarashtra; putrāḥ—sons; sarve—all; saha—with; eva—even; avani-pāla—their allied kings; sanghaiḥ—assembly; bhīṣhmaḥ—Bheeshma; droṇaḥ—Dronacharya; sūta-putraḥ—Karna; tathā—and also; asau—this; saha—with; asmadīyaiḥ—from our side; api—also; yodha-mukhyaiḥ—generals; || 11.34 ||</v>
      </c>
    </row>
    <row r="450" spans="1:23" x14ac:dyDescent="0.25">
      <c r="A450">
        <v>11</v>
      </c>
      <c r="B450">
        <v>11</v>
      </c>
      <c r="C450">
        <v>449</v>
      </c>
      <c r="D450">
        <v>449</v>
      </c>
      <c r="E450" t="s">
        <v>6238</v>
      </c>
      <c r="F450" t="s">
        <v>6239</v>
      </c>
      <c r="G450">
        <v>35</v>
      </c>
      <c r="H450">
        <v>449</v>
      </c>
      <c r="I450" t="s">
        <v>6240</v>
      </c>
      <c r="J450" t="s">
        <v>10256</v>
      </c>
      <c r="K450" t="s">
        <v>3116</v>
      </c>
      <c r="L450" t="s">
        <v>7503</v>
      </c>
      <c r="M450" t="str">
        <f t="shared" ref="M450:M513" si="56">(_xlfn.CONCAT(K450, " || ",B450, ".", G450," ||"))</f>
        <v>Sanjaya said, On hearing this speech of Kesava, the crowned-prince Arjuna had his palms folded; trembling, he prostrated himself to Krsna; stammering, and very much afraid, he bowed down and spoke to Him again. || 11.35 ||</v>
      </c>
      <c r="N450" t="s">
        <v>8202</v>
      </c>
      <c r="O450" t="str">
        <f t="shared" si="49"/>
        <v>संजय ने कहा -- केशव भगवान् के इस वचन को सुनकर मुकुटधारी अर्जुन हाथ जोड़े हुए, कांपता हुआ नमस्कार करके पुन: भयभीत हुआ श्रीकृष्ण के प्रति गद्गद् वाणी से बोला || 11.35 ||</v>
      </c>
      <c r="P450" t="s">
        <v>8905</v>
      </c>
      <c r="Q450" t="str">
        <f t="shared" si="50"/>
        <v>सञ्जय उवाच एतच्छ्रुत्वा वचनं केशवस्य कृताञ्जलिर्वेपमानः किरीटी। नमस्कृत्वा भूय एवाह कृष्णं सगद्गदं भीतभीतः प्रणम्य।   ~~  संजय ने कहा -- केशव भगवान् के इस वचन को सुनकर मुकुटधारी अर्जुन हाथ जोड़े हुए, कांपता हुआ नमस्कार करके पुन: भयभीत हुआ श्रीकृष्ण के प्रति गद्गद् वाणी से बोला || 11.35 ||</v>
      </c>
      <c r="R450" t="str">
        <f t="shared" si="51"/>
        <v>सञ्जय उवाच एतच्छ्रुत्वा वचनं केशवस्य कृताञ्जलिर्वेपमानः किरीटी। नमस्कृत्वा भूय एवाह कृष्णं सगद्गदं भीतभीतः प्रणम्य।   ~~  Sanjaya said, On hearing this speech of Kesava, the crowned-prince Arjuna had his palms folded; trembling, he prostrated himself to Krsna; stammering, and very much afraid, he bowed down and spoke to Him again. || 11.35 ||</v>
      </c>
      <c r="S450" t="str">
        <f t="shared" si="52"/>
        <v>संजय ने कहा -- केशव भगवान् के इस वचन को सुनकर मुकुटधारी अर्जुन हाथ जोड़े हुए, कांपता हुआ नमस्कार करके पुन: भयभीत हुआ श्रीकृष्ण के प्रति गद्गद् वाणी से बोला  ~~  Sanjaya said, On hearing this speech of Kesava, the crowned-prince Arjuna had his palms folded; trembling, he prostrated himself to Krsna; stammering, and very much afraid, he bowed down and spoke to Him again. || 11.35 ||</v>
      </c>
      <c r="T450" t="s">
        <v>9609</v>
      </c>
      <c r="U450" t="str">
        <f t="shared" si="53"/>
        <v>sañjaya uvāchaetach chhrutvā vachanaṁ keśhavasyakṛitāñjalir vepamānaḥ kirīṭīnamaskṛitvā bhūya evāha kṛiṣhṇaṁsa-gadgadaṁ bhīta-bhītaḥ praṇamya  ~~  Sanjaya said, On hearing this speech of Kesava, the crowned-prince Arjuna had his palms folded; trembling, he prostrated himself to Krsna; stammering, and very much afraid, he bowed down and spoke to Him again. || 11.35 ||</v>
      </c>
      <c r="V450" t="str">
        <f t="shared" si="54"/>
        <v>सञ्जय उवाच एतच्छ्रुत्वा वचनं केशवस्य कृताञ्जलिर्वेपमानः किरीटी। नमस्कृत्वा भूय एवाह कृष्णं सगद्गदं भीतभीतः प्रणम्य।  ~~  vaktrāṇi—mouths; te—your; tvaramāṇāḥ—rushing; viśhanti—enter; danṣhṭrā—teeth; karālāni—terrible; bhayānakāni—fearsome; kechit—some; vilagnāḥ—getting stuck; daśhana-antareṣhu—between the teeth; sandṛiśhyante—are seen; chūrṇitaiḥ—getting smashed; uttama-aṅgaiḥ—heads || 11.35 ||</v>
      </c>
      <c r="W450" t="str">
        <f t="shared" si="55"/>
        <v>sañjaya uvāchaetach chhrutvā vachanaṁ keśhavasyakṛitāñjalir vepamānaḥ kirīṭīnamaskṛitvā bhūya evāha kṛiṣhṇaṁsa-gadgadaṁ bhīta-bhītaḥ praṇamya ~~  vaktrāṇi—mouths; te—your; tvaramāṇāḥ—rushing; viśhanti—enter; danṣhṭrā—teeth; karālāni—terrible; bhayānakāni—fearsome; kechit—some; vilagnāḥ—getting stuck; daśhana-antareṣhu—between the teeth; sandṛiśhyante—are seen; chūrṇitaiḥ—getting smashed; uttama-aṅgaiḥ—heads || 11.35 ||</v>
      </c>
    </row>
    <row r="451" spans="1:23" x14ac:dyDescent="0.25">
      <c r="A451">
        <v>11</v>
      </c>
      <c r="B451">
        <v>11</v>
      </c>
      <c r="C451">
        <v>450</v>
      </c>
      <c r="D451">
        <v>450</v>
      </c>
      <c r="E451" t="s">
        <v>6241</v>
      </c>
      <c r="F451" t="s">
        <v>6242</v>
      </c>
      <c r="G451">
        <v>36</v>
      </c>
      <c r="H451">
        <v>450</v>
      </c>
      <c r="I451" t="s">
        <v>6243</v>
      </c>
      <c r="J451" t="s">
        <v>6216</v>
      </c>
      <c r="K451" t="s">
        <v>3123</v>
      </c>
      <c r="L451" t="s">
        <v>7504</v>
      </c>
      <c r="M451" t="str">
        <f t="shared" si="56"/>
        <v>Arjuna said, "O Lord of sense-organs (Krsna)! The universe is rightly rejoicing and feeling exceedingly delighted by Your high glory; the demons are fleeing in fear in all directions; and the hosts of the perfected ones are bowing down to You." || 11.36 ||</v>
      </c>
      <c r="N451" t="s">
        <v>8203</v>
      </c>
      <c r="O451" t="str">
        <f t="shared" ref="O451:O514" si="57">(_xlfn.CONCAT(N451, " || ",B451, ".", G451," ||"))</f>
        <v>अर्जुन ने कहा -- यह योग्य ही है कि आपके कीर्तन से जगत् अति हर्षित होता है और अनुराग को भी प्राप्त होता है। भयभीत राक्षस लोग समस्त दिशाओं में भागते हैं और समस्त सिद्धगणों के समुदाय आपको नमस्कार करते हैं || 11.36 ||</v>
      </c>
      <c r="P451" t="s">
        <v>8906</v>
      </c>
      <c r="Q451" t="str">
        <f t="shared" ref="Q451:Q514" si="58">(_xlfn.CONCAT(P451,"  ~~  ",O451))</f>
        <v>अर्जुन उवाच स्थाने हृषीकेश तव प्रकीर्त्या जगत् प्रहृष्यत्यनुरज्यते च। रक्षांसि भीतानि दिशो द्रवन्ति सर्वे नमस्यन्ति च सिद्धसङ्घाः।   ~~  अर्जुन ने कहा -- यह योग्य ही है कि आपके कीर्तन से जगत् अति हर्षित होता है और अनुराग को भी प्राप्त होता है। भयभीत राक्षस लोग समस्त दिशाओं में भागते हैं और समस्त सिद्धगणों के समुदाय आपको नमस्कार करते हैं || 11.36 ||</v>
      </c>
      <c r="R451" t="str">
        <f t="shared" ref="R451:R514" si="59">(_xlfn.CONCAT(P451,"  ~~  ",M451))</f>
        <v>अर्जुन उवाच स्थाने हृषीकेश तव प्रकीर्त्या जगत् प्रहृष्यत्यनुरज्यते च। रक्षांसि भीतानि दिशो द्रवन्ति सर्वे नमस्यन्ति च सिद्धसङ्घाः।   ~~  Arjuna said, "O Lord of sense-organs (Krsna)! The universe is rightly rejoicing and feeling exceedingly delighted by Your high glory; the demons are fleeing in fear in all directions; and the hosts of the perfected ones are bowing down to You." || 11.36 ||</v>
      </c>
      <c r="S451" t="str">
        <f t="shared" ref="S451:S514" si="60">(_xlfn.CONCAT(N451,"  ~~  ",M451))</f>
        <v>अर्जुन ने कहा -- यह योग्य ही है कि आपके कीर्तन से जगत् अति हर्षित होता है और अनुराग को भी प्राप्त होता है। भयभीत राक्षस लोग समस्त दिशाओं में भागते हैं और समस्त सिद्धगणों के समुदाय आपको नमस्कार करते हैं  ~~  Arjuna said, "O Lord of sense-organs (Krsna)! The universe is rightly rejoicing and feeling exceedingly delighted by Your high glory; the demons are fleeing in fear in all directions; and the hosts of the perfected ones are bowing down to You." || 11.36 ||</v>
      </c>
      <c r="T451" t="s">
        <v>9610</v>
      </c>
      <c r="U451" t="str">
        <f t="shared" ref="U451:U514" si="61">(_xlfn.CONCAT(T451,"  ~~  ",M451))</f>
        <v>arjuna uvāchasthāne hṛiṣhīkeśha tava prakīrtyājagat prahṛiṣhyaty anurajyate charakṣhānsi bhītāni diśho dravantisarve namasyanti cha siddha-saṅghāḥ  ~~  Arjuna said, "O Lord of sense-organs (Krsna)! The universe is rightly rejoicing and feeling exceedingly delighted by Your high glory; the demons are fleeing in fear in all directions; and the hosts of the perfected ones are bowing down to You." || 11.36 ||</v>
      </c>
      <c r="V451" t="str">
        <f t="shared" ref="V451:V514" si="62">(_xlfn.CONCAT(P451, " ~~ ", J451, " || ",B451, ".", G451," ||"))</f>
        <v>अर्जुन उवाच स्थाने हृषीकेश तव प्रकीर्त्या जगत् प्रहृष्यत्यनुरज्यते च। रक्षांसि भीतानि दिशो द्रवन्ति सर्वे नमस्यन्ति च सिद्धसङ्घाः।  ~~ vaktrāṇi—mouths;   te—Your;    tvaramāṇāḥ—fearful;     viśanti—entering;   daṁṣṭrā—teeth;  karālāni—terrible;  bhayānakāni—very    fearful;    kecit—some  of  them;   vilagnāḥ—being  attacked;   daśanāntareṣu—between   the teeth;  sandṛśyante—being   seen;   cūrṇitaiḥ—smashed;  uttama-aṅgaiḥ—by    the head || 11.36 ||</v>
      </c>
      <c r="W451" t="str">
        <f t="shared" ref="W451:W514" si="63">(_xlfn.CONCAT(T451, " ~~ ", J451, " || ",B451, ".", G451," ||"))</f>
        <v>arjuna uvāchasthāne hṛiṣhīkeśha tava prakīrtyājagat prahṛiṣhyaty anurajyate charakṣhānsi bhītāni diśho dravantisarve namasyanti cha siddha-saṅghāḥ ~~ vaktrāṇi—mouths;   te—Your;    tvaramāṇāḥ—fearful;     viśanti—entering;   daṁṣṭrā—teeth;  karālāni—terrible;  bhayānakāni—very    fearful;    kecit—some  of  them;   vilagnāḥ—being  attacked;   daśanāntareṣu—between   the teeth;  sandṛśyante—being   seen;   cūrṇitaiḥ—smashed;  uttama-aṅgaiḥ—by    the head || 11.36 ||</v>
      </c>
    </row>
    <row r="452" spans="1:23" x14ac:dyDescent="0.25">
      <c r="A452">
        <v>11</v>
      </c>
      <c r="B452">
        <v>11</v>
      </c>
      <c r="C452">
        <v>451</v>
      </c>
      <c r="D452">
        <v>451</v>
      </c>
      <c r="E452" t="s">
        <v>6244</v>
      </c>
      <c r="F452" t="s">
        <v>6245</v>
      </c>
      <c r="G452">
        <v>37</v>
      </c>
      <c r="H452">
        <v>451</v>
      </c>
      <c r="I452" t="s">
        <v>6246</v>
      </c>
      <c r="J452" t="s">
        <v>10257</v>
      </c>
      <c r="K452" t="s">
        <v>3130</v>
      </c>
      <c r="L452" t="s">
        <v>7505</v>
      </c>
      <c r="M452" t="str">
        <f t="shared" si="56"/>
        <v>O Mighty One! Why should they not bow down to You, the Primal Creator, Who is greater than even Brahma (personal god)? O Endless One, O Lord of gods, O Abode of the universe! You are unalterable, existent, non-existent, and also that which is beyond both. || 11.37 ||</v>
      </c>
      <c r="N452" t="s">
        <v>8204</v>
      </c>
      <c r="O452" t="str">
        <f t="shared" si="57"/>
        <v>हे महात्मन् ! ब्रह्मा के भी आदि कर्ता और सबसे श्रेष्ठ आपके लिए वे कैसे नमस्कार नहीं करें? (क्योंकि) हे अनन्त! हे देवेश! हे जगन्निवास! जो सत् असत् और इन दोनों से परे अक्षरतत्त्व है, वह आप ही हैं || 11.37 ||</v>
      </c>
      <c r="P452" t="s">
        <v>8907</v>
      </c>
      <c r="Q452" t="str">
        <f t="shared" si="58"/>
        <v>कस्माच्च ते न नमेरन्महात्मन् गरीयसे ब्रह्मणोऽप्यादिकर्त्रे। अनन्त देवेश जगन्निवास त्वमक्षरं सदसत्तत्परं यत्।   ~~  हे महात्मन् ! ब्रह्मा के भी आदि कर्ता और सबसे श्रेष्ठ आपके लिए वे कैसे नमस्कार नहीं करें? (क्योंकि) हे अनन्त! हे देवेश! हे जगन्निवास! जो सत् असत् और इन दोनों से परे अक्षरतत्त्व है, वह आप ही हैं || 11.37 ||</v>
      </c>
      <c r="R452" t="str">
        <f t="shared" si="59"/>
        <v>कस्माच्च ते न नमेरन्महात्मन् गरीयसे ब्रह्मणोऽप्यादिकर्त्रे। अनन्त देवेश जगन्निवास त्वमक्षरं सदसत्तत्परं यत्।   ~~  O Mighty One! Why should they not bow down to You, the Primal Creator, Who is greater than even Brahma (personal god)? O Endless One, O Lord of gods, O Abode of the universe! You are unalterable, existent, non-existent, and also that which is beyond both. || 11.37 ||</v>
      </c>
      <c r="S452" t="str">
        <f t="shared" si="60"/>
        <v>हे महात्मन् ! ब्रह्मा के भी आदि कर्ता और सबसे श्रेष्ठ आपके लिए वे कैसे नमस्कार नहीं करें? (क्योंकि) हे अनन्त! हे देवेश! हे जगन्निवास! जो सत् असत् और इन दोनों से परे अक्षरतत्त्व है, वह आप ही हैं  ~~  O Mighty One! Why should they not bow down to You, the Primal Creator, Who is greater than even Brahma (personal god)? O Endless One, O Lord of gods, O Abode of the universe! You are unalterable, existent, non-existent, and also that which is beyond both. || 11.37 ||</v>
      </c>
      <c r="T452" t="s">
        <v>9611</v>
      </c>
      <c r="U452" t="str">
        <f t="shared" si="61"/>
        <v>kasmāch cha te na nameran mahātmangarīyase brahmaṇo ’py ādi-kartreananta deveśha jagan-nivāsatvam akṣharaṁ sad-asat tat paraṁ yat  ~~  O Mighty One! Why should they not bow down to You, the Primal Creator, Who is greater than even Brahma (personal god)? O Endless One, O Lord of gods, O Abode of the universe! You are unalterable, existent, non-existent, and also that which is beyond both. || 11.37 ||</v>
      </c>
      <c r="V452" t="str">
        <f t="shared" si="62"/>
        <v>कस्माच्च ते न नमेरन्महात्मन् गरीयसे ब्रह्मणोऽप्यादिकर्त्रे। अनन्त देवेश जगन्निवास त्वमक्षरं सदसत्तत्परं यत्।  ~~ yathā—as; nadīnām—of the rivers; bahavaḥ—many; ambu-vegāḥ—water waves; samudram—the ocean; eva—indeed; abhimukhāḥ—toward; dravanti—flowing rapidly; tathā—similarly; tava—your; amī—these; nara-loka-vīrāḥ—kings of human society; viśhanti—enter; vaktrāṇi—mouths; abhivijvalanti—blazing; || 11.37 ||</v>
      </c>
      <c r="W452" t="str">
        <f t="shared" si="63"/>
        <v>kasmāch cha te na nameran mahātmangarīyase brahmaṇo ’py ādi-kartreananta deveśha jagan-nivāsatvam akṣharaṁ sad-asat tat paraṁ yat ~~ yathā—as; nadīnām—of the rivers; bahavaḥ—many; ambu-vegāḥ—water waves; samudram—the ocean; eva—indeed; abhimukhāḥ—toward; dravanti—flowing rapidly; tathā—similarly; tava—your; amī—these; nara-loka-vīrāḥ—kings of human society; viśhanti—enter; vaktrāṇi—mouths; abhivijvalanti—blazing; || 11.37 ||</v>
      </c>
    </row>
    <row r="453" spans="1:23" x14ac:dyDescent="0.25">
      <c r="A453">
        <v>11</v>
      </c>
      <c r="B453">
        <v>11</v>
      </c>
      <c r="C453">
        <v>452</v>
      </c>
      <c r="D453">
        <v>452</v>
      </c>
      <c r="E453" t="s">
        <v>6247</v>
      </c>
      <c r="F453" t="s">
        <v>6248</v>
      </c>
      <c r="G453">
        <v>38</v>
      </c>
      <c r="H453">
        <v>452</v>
      </c>
      <c r="I453" t="s">
        <v>6249</v>
      </c>
      <c r="J453" t="s">
        <v>10258</v>
      </c>
      <c r="K453" t="s">
        <v>3137</v>
      </c>
      <c r="L453" t="s">
        <v>7506</v>
      </c>
      <c r="M453" t="str">
        <f t="shared" si="56"/>
        <v>You are the Primal God; You are the Ancient Soul; You are the transcendent place of rest for this universe; You are the knower and the knowable; You are the Highest Abode; and the universe with its infinite forms is pervaded by You. || 11.38 ||</v>
      </c>
      <c r="N453" t="s">
        <v>8205</v>
      </c>
      <c r="O453" t="str">
        <f t="shared" si="57"/>
        <v>आप आदिदेव और पुराण (सनातन) पुरुष हैं। आप इस जगत् के परम आश्रय, ज्ञाता, ज्ञेय, (जानने योग्य) और परम धाम हैं। हे अनन्तरूप आपसे ही यह विश्व व्याप्त है || 11.38 ||</v>
      </c>
      <c r="P453" t="s">
        <v>8908</v>
      </c>
      <c r="Q453" t="str">
        <f t="shared" si="58"/>
        <v>त्वमादिदेवः पुरुषः पुराण स्त्वमस्य विश्वस्य परं निधानम्। वेत्तासि वेद्यं च परं च धाम त्वया ततं विश्वमनन्तरूप।   ~~  आप आदिदेव और पुराण (सनातन) पुरुष हैं। आप इस जगत् के परम आश्रय, ज्ञाता, ज्ञेय, (जानने योग्य) और परम धाम हैं। हे अनन्तरूप आपसे ही यह विश्व व्याप्त है || 11.38 ||</v>
      </c>
      <c r="R453" t="str">
        <f t="shared" si="59"/>
        <v>त्वमादिदेवः पुरुषः पुराण स्त्वमस्य विश्वस्य परं निधानम्। वेत्तासि वेद्यं च परं च धाम त्वया ततं विश्वमनन्तरूप।   ~~  You are the Primal God; You are the Ancient Soul; You are the transcendent place of rest for this universe; You are the knower and the knowable; You are the Highest Abode; and the universe with its infinite forms is pervaded by You. || 11.38 ||</v>
      </c>
      <c r="S453" t="str">
        <f t="shared" si="60"/>
        <v>आप आदिदेव और पुराण (सनातन) पुरुष हैं। आप इस जगत् के परम आश्रय, ज्ञाता, ज्ञेय, (जानने योग्य) और परम धाम हैं। हे अनन्तरूप आपसे ही यह विश्व व्याप्त है  ~~  You are the Primal God; You are the Ancient Soul; You are the transcendent place of rest for this universe; You are the knower and the knowable; You are the Highest Abode; and the universe with its infinite forms is pervaded by You. || 11.38 ||</v>
      </c>
      <c r="T453" t="s">
        <v>9612</v>
      </c>
      <c r="U453" t="str">
        <f t="shared" si="61"/>
        <v>tvam ādi-devaḥ puruṣhaḥ purāṇastvam asya viśhvasya paraṁ nidhānamvettāsi vedyaṁ cha paraṁ cha dhāmatvayā tataṁ viśhvam ananta-rūpa  ~~  You are the Primal God; You are the Ancient Soul; You are the transcendent place of rest for this universe; You are the knower and the knowable; You are the Highest Abode; and the universe with its infinite forms is pervaded by You. || 11.38 ||</v>
      </c>
      <c r="V453" t="str">
        <f t="shared" si="62"/>
        <v>त्वमादिदेवः पुरुषः पुराण स्त्वमस्य विश्वस्य परं निधानम्। वेत्तासि वेद्यं च परं च धाम त्वया ततं विश्वमनन्तरूप।  ~~ yathā—as; pradīptam—blazing; jvalanam—fire; pataṅgāḥ—moths; viśhanti—enter; nāśhāya—to be perished; samṛiddha vegāḥ—with great speed; tathā eva—similarly; nāśhāya—to be perished; viśhanti—enter; lokāḥ—these people; tava—your; api—also; vaktrāṇi—mouths; samṛiddha-vegāḥ—with great speed || 11.38 ||</v>
      </c>
      <c r="W453" t="str">
        <f t="shared" si="63"/>
        <v>tvam ādi-devaḥ puruṣhaḥ purāṇastvam asya viśhvasya paraṁ nidhānamvettāsi vedyaṁ cha paraṁ cha dhāmatvayā tataṁ viśhvam ananta-rūpa ~~ yathā—as; pradīptam—blazing; jvalanam—fire; pataṅgāḥ—moths; viśhanti—enter; nāśhāya—to be perished; samṛiddha vegāḥ—with great speed; tathā eva—similarly; nāśhāya—to be perished; viśhanti—enter; lokāḥ—these people; tava—your; api—also; vaktrāṇi—mouths; samṛiddha-vegāḥ—with great speed || 11.38 ||</v>
      </c>
    </row>
    <row r="454" spans="1:23" x14ac:dyDescent="0.25">
      <c r="A454">
        <v>11</v>
      </c>
      <c r="B454">
        <v>11</v>
      </c>
      <c r="C454">
        <v>453</v>
      </c>
      <c r="D454">
        <v>453</v>
      </c>
      <c r="E454" t="s">
        <v>6250</v>
      </c>
      <c r="F454" t="s">
        <v>6251</v>
      </c>
      <c r="G454">
        <v>39</v>
      </c>
      <c r="H454">
        <v>453</v>
      </c>
      <c r="I454" t="s">
        <v>6252</v>
      </c>
      <c r="J454" t="s">
        <v>10259</v>
      </c>
      <c r="K454" t="s">
        <v>3144</v>
      </c>
      <c r="L454" t="s">
        <v>7507</v>
      </c>
      <c r="M454" t="str">
        <f t="shared" si="56"/>
        <v>You are Vayu, Yama, Agni, Varuna, the Moon, Prajapati, and the great-paternal-grandfather; I offer salutations to You a thousand times, and again, even more salutations to You. || 11.39 ||</v>
      </c>
      <c r="N454" t="s">
        <v>8206</v>
      </c>
      <c r="O454" t="str">
        <f t="shared" si="57"/>
        <v>आप वायु, यम, अग्नि, वरुण, चन्द्रमा, प्रजापति (ब्रह्मा) और प्रपितामह (ब्रह्मा के भी कारण) हैं; आपके लिए सहस्र बार नमस्कार, नमस्कार है, पुन: आपको बारम्बार नमस्कार, नमस्कार है || 11.39 ||</v>
      </c>
      <c r="P454" t="s">
        <v>8909</v>
      </c>
      <c r="Q454" t="str">
        <f t="shared" si="58"/>
        <v>वायुर्यमोऽग्निर्वरुणः शशाङ्कः प्रजापतिस्त्वं प्रपितामहश्च। नमो नमस्तेऽस्तु सहस्रकृत्वः पुनश्च भूयोऽपि नमो नमस्ते।   ~~  आप वायु, यम, अग्नि, वरुण, चन्द्रमा, प्रजापति (ब्रह्मा) और प्रपितामह (ब्रह्मा के भी कारण) हैं; आपके लिए सहस्र बार नमस्कार, नमस्कार है, पुन: आपको बारम्बार नमस्कार, नमस्कार है || 11.39 ||</v>
      </c>
      <c r="R454" t="str">
        <f t="shared" si="59"/>
        <v>वायुर्यमोऽग्निर्वरुणः शशाङ्कः प्रजापतिस्त्वं प्रपितामहश्च। नमो नमस्तेऽस्तु सहस्रकृत्वः पुनश्च भूयोऽपि नमो नमस्ते।   ~~  You are Vayu, Yama, Agni, Varuna, the Moon, Prajapati, and the great-paternal-grandfather; I offer salutations to You a thousand times, and again, even more salutations to You. || 11.39 ||</v>
      </c>
      <c r="S454" t="str">
        <f t="shared" si="60"/>
        <v>आप वायु, यम, अग्नि, वरुण, चन्द्रमा, प्रजापति (ब्रह्मा) और प्रपितामह (ब्रह्मा के भी कारण) हैं; आपके लिए सहस्र बार नमस्कार, नमस्कार है, पुन: आपको बारम्बार नमस्कार, नमस्कार है  ~~  You are Vayu, Yama, Agni, Varuna, the Moon, Prajapati, and the great-paternal-grandfather; I offer salutations to You a thousand times, and again, even more salutations to You. || 11.39 ||</v>
      </c>
      <c r="T454" t="s">
        <v>9613</v>
      </c>
      <c r="U454" t="str">
        <f t="shared" si="61"/>
        <v>vāyur yamo ’gnir varuṇaḥ śhaśhāṅkaḥprajāpatis tvaṁ prapitāmahaśh chanamo namas te ’stu sahasra-kṛitvaḥpunaśh cha bhūyo ’pi namo namas te  ~~  You are Vayu, Yama, Agni, Varuna, the Moon, Prajapati, and the great-paternal-grandfather; I offer salutations to You a thousand times, and again, even more salutations to You. || 11.39 ||</v>
      </c>
      <c r="V454" t="str">
        <f t="shared" si="62"/>
        <v>वायुर्यमोऽग्निर्वरुणः शशाङ्कः प्रजापतिस्त्वं प्रपितामहश्च। नमो नमस्तेऽस्तु सहस्रकृत्वः पुनश्च भूयोऽपि नमो नमस्ते।  ~~ lelihyase—you are licking; grasamānaḥ—devouring; samantāt—on all sides; lokān—worlds; samagrān—all; vadanaiḥ—with mouths; jvaladbhiḥ—blazing; tejobhiḥ—by effulgence; āpūrya—filled with; jagat—the universe; samagram—all; bhāsaḥ—rays; tava—your; ugrāḥ—fierce; pratapanti—scorching; viṣhṇo—Lord Vishnu || 11.39 ||</v>
      </c>
      <c r="W454" t="str">
        <f t="shared" si="63"/>
        <v>vāyur yamo ’gnir varuṇaḥ śhaśhāṅkaḥprajāpatis tvaṁ prapitāmahaśh chanamo namas te ’stu sahasra-kṛitvaḥpunaśh cha bhūyo ’pi namo namas te ~~ lelihyase—you are licking; grasamānaḥ—devouring; samantāt—on all sides; lokān—worlds; samagrān—all; vadanaiḥ—with mouths; jvaladbhiḥ—blazing; tejobhiḥ—by effulgence; āpūrya—filled with; jagat—the universe; samagram—all; bhāsaḥ—rays; tava—your; ugrāḥ—fierce; pratapanti—scorching; viṣhṇo—Lord Vishnu || 11.39 ||</v>
      </c>
    </row>
    <row r="455" spans="1:23" x14ac:dyDescent="0.25">
      <c r="A455">
        <v>11</v>
      </c>
      <c r="B455">
        <v>11</v>
      </c>
      <c r="C455">
        <v>454</v>
      </c>
      <c r="D455">
        <v>454</v>
      </c>
      <c r="E455" t="s">
        <v>6253</v>
      </c>
      <c r="F455" t="s">
        <v>6254</v>
      </c>
      <c r="G455">
        <v>40</v>
      </c>
      <c r="H455">
        <v>454</v>
      </c>
      <c r="I455" t="s">
        <v>6255</v>
      </c>
      <c r="J455" t="s">
        <v>10260</v>
      </c>
      <c r="K455" t="s">
        <v>3151</v>
      </c>
      <c r="L455" t="s">
        <v>7508</v>
      </c>
      <c r="M455" t="str">
        <f t="shared" si="56"/>
        <v>Salutations to You in front and behind; salutations to You on all sides, O One Who is All! You are of infinite might and immeasurable power; and You pervade all, and thus You are all. || 11.40 ||</v>
      </c>
      <c r="N455" t="s">
        <v>8207</v>
      </c>
      <c r="O455" t="str">
        <f t="shared" si="57"/>
        <v>हे अनन्तसार्मथ्य वाले भगवन्! आपके लिए अग्रत: और पृष्ठत: नमस्कार है, हे सर्वात्मन्! आपको सब ओर से नमस्कार है। आप अमित विक्रमशाली हैं और आप सबको व्याप्त किये हुए हैं, इससे आप सर्वरूप हैं || 11.40 ||</v>
      </c>
      <c r="P455" t="s">
        <v>8910</v>
      </c>
      <c r="Q455" t="str">
        <f t="shared" si="58"/>
        <v>नमः पुरस्तादथ पृष्ठतस्ते नमोऽस्तु ते सर्वत एव सर्व। अनन्तवीर्यामितविक्रमस्त्वं सर्वं समाप्नोषि ततोऽसि सर्वः।   ~~  हे अनन्तसार्मथ्य वाले भगवन्! आपके लिए अग्रत: और पृष्ठत: नमस्कार है, हे सर्वात्मन्! आपको सब ओर से नमस्कार है। आप अमित विक्रमशाली हैं और आप सबको व्याप्त किये हुए हैं, इससे आप सर्वरूप हैं || 11.40 ||</v>
      </c>
      <c r="R455" t="str">
        <f t="shared" si="59"/>
        <v>नमः पुरस्तादथ पृष्ठतस्ते नमोऽस्तु ते सर्वत एव सर्व। अनन्तवीर्यामितविक्रमस्त्वं सर्वं समाप्नोषि ततोऽसि सर्वः।   ~~  Salutations to You in front and behind; salutations to You on all sides, O One Who is All! You are of infinite might and immeasurable power; and You pervade all, and thus You are all. || 11.40 ||</v>
      </c>
      <c r="S455" t="str">
        <f t="shared" si="60"/>
        <v>हे अनन्तसार्मथ्य वाले भगवन्! आपके लिए अग्रत: और पृष्ठत: नमस्कार है, हे सर्वात्मन्! आपको सब ओर से नमस्कार है। आप अमित विक्रमशाली हैं और आप सबको व्याप्त किये हुए हैं, इससे आप सर्वरूप हैं  ~~  Salutations to You in front and behind; salutations to You on all sides, O One Who is All! You are of infinite might and immeasurable power; and You pervade all, and thus You are all. || 11.40 ||</v>
      </c>
      <c r="T455" t="s">
        <v>9614</v>
      </c>
      <c r="U455" t="str">
        <f t="shared" si="61"/>
        <v>namaḥ purastād atha pṛiṣhṭhatas tenamo ’stu te sarvata eva sarvaananta-vīryāmita-vikramas tvaṁsarvaṁ samāpnoṣhi tato ’si sarvaḥ  ~~  Salutations to You in front and behind; salutations to You on all sides, O One Who is All! You are of infinite might and immeasurable power; and You pervade all, and thus You are all. || 11.40 ||</v>
      </c>
      <c r="V455" t="str">
        <f t="shared" si="62"/>
        <v>नमः पुरस्तादथ पृष्ठतस्ते नमोऽस्तु ते सर्वत एव सर्व। अनन्तवीर्यामितविक्रमस्त्वं सर्वं समाप्नोषि ततोऽसि सर्वः।  ~~ ākhyāhi—tell; me—me; kaḥ—who; bhavān—you; ugra-rūpaḥ—fierce form; namaḥ astu—I bow; te—to you; deva-vara—God of gods; prasīda—be merciful; vijñātum—to know; ichchhāmi—I wish; bhavantam—you; ādyam—the primeval; na—not; hi—because; prajānāmi—comprehend; tava—your; pravṛittim—workings || 11.40 ||</v>
      </c>
      <c r="W455" t="str">
        <f t="shared" si="63"/>
        <v>namaḥ purastād atha pṛiṣhṭhatas tenamo ’stu te sarvata eva sarvaananta-vīryāmita-vikramas tvaṁsarvaṁ samāpnoṣhi tato ’si sarvaḥ ~~ ākhyāhi—tell; me—me; kaḥ—who; bhavān—you; ugra-rūpaḥ—fierce form; namaḥ astu—I bow; te—to you; deva-vara—God of gods; prasīda—be merciful; vijñātum—to know; ichchhāmi—I wish; bhavantam—you; ādyam—the primeval; na—not; hi—because; prajānāmi—comprehend; tava—your; pravṛittim—workings || 11.40 ||</v>
      </c>
    </row>
    <row r="456" spans="1:23" x14ac:dyDescent="0.25">
      <c r="A456">
        <v>11</v>
      </c>
      <c r="B456">
        <v>11</v>
      </c>
      <c r="C456">
        <v>455</v>
      </c>
      <c r="D456">
        <v>455</v>
      </c>
      <c r="E456" t="s">
        <v>6256</v>
      </c>
      <c r="F456" t="s">
        <v>6257</v>
      </c>
      <c r="G456">
        <v>41</v>
      </c>
      <c r="H456">
        <v>455</v>
      </c>
      <c r="I456" t="s">
        <v>6258</v>
      </c>
      <c r="J456" t="s">
        <v>10261</v>
      </c>
      <c r="K456" t="s">
        <v>3158</v>
      </c>
      <c r="L456" t="s">
        <v>7509</v>
      </c>
      <c r="M456" t="str">
        <f t="shared" si="56"/>
        <v>Taking You as a companion, not knowing Your greatness, and out of carelessness or even affection, whatever I have importunately called You—O Krsna, O Yadava, O Comrade— || 11.41 ||</v>
      </c>
      <c r="N456" t="s">
        <v>8208</v>
      </c>
      <c r="O456" t="str">
        <f t="shared" si="57"/>
        <v>हे भगवन्! आपको सखा मानकर आपकी इस महिमा को न जानते हुए मेरे द्वारा प्रमाद से अथवा प्रेम से भी हे कृष्ण हे! यादव हे सखे! इस प्रकार जो कुछ बलात् कहा गया है || 11.41 ||</v>
      </c>
      <c r="P456" t="s">
        <v>8911</v>
      </c>
      <c r="Q456" t="str">
        <f t="shared" si="58"/>
        <v>सखेति मत्वा प्रसभं यदुक्तं हे कृष्ण हे यादव हे सखेति। अजानता महिमानं तवेदं मया प्रमादात्प्रणयेन वापि।   ~~  हे भगवन्! आपको सखा मानकर आपकी इस महिमा को न जानते हुए मेरे द्वारा प्रमाद से अथवा प्रेम से भी हे कृष्ण हे! यादव हे सखे! इस प्रकार जो कुछ बलात् कहा गया है || 11.41 ||</v>
      </c>
      <c r="R456" t="str">
        <f t="shared" si="59"/>
        <v>सखेति मत्वा प्रसभं यदुक्तं हे कृष्ण हे यादव हे सखेति। अजानता महिमानं तवेदं मया प्रमादात्प्रणयेन वापि।   ~~  Taking You as a companion, not knowing Your greatness, and out of carelessness or even affection, whatever I have importunately called You—O Krsna, O Yadava, O Comrade— || 11.41 ||</v>
      </c>
      <c r="S456" t="str">
        <f t="shared" si="60"/>
        <v>हे भगवन्! आपको सखा मानकर आपकी इस महिमा को न जानते हुए मेरे द्वारा प्रमाद से अथवा प्रेम से भी हे कृष्ण हे! यादव हे सखे! इस प्रकार जो कुछ बलात् कहा गया है  ~~  Taking You as a companion, not knowing Your greatness, and out of carelessness or even affection, whatever I have importunately called You—O Krsna, O Yadava, O Comrade— || 11.41 ||</v>
      </c>
      <c r="T456" t="s">
        <v>9615</v>
      </c>
      <c r="U456" t="str">
        <f t="shared" si="61"/>
        <v>sakheti matvā prasabhaṁ yad uktaṁhe kṛiṣhṇa he yādava he sakhetiajānatā mahimānaṁ tavedaṁmayā pramādāt praṇayena vāpi  ~~  Taking You as a companion, not knowing Your greatness, and out of carelessness or even affection, whatever I have importunately called You—O Krsna, O Yadava, O Comrade— || 11.41 ||</v>
      </c>
      <c r="V456" t="str">
        <f t="shared" si="62"/>
        <v>सखेति मत्वा प्रसभं यदुक्तं हे कृष्ण हे यादव हे सखेति। अजानता महिमानं तवेदं मया प्रमादात्प्रणयेन वापि।  ~~ śhrī-bhagavān uvācha—the Supreme Lord said; kālaḥ—time; asmi—I am; loka-kṣhaya-kṛit—the source of destruction of the worlds; pravṛiddhaḥ—mighty; lokān—the worlds; samāhartum—annihilation; iha—this world; pravṛittaḥ—participation; ṛite—without; api—even; tvām—you; na bhaviṣhyanti—shall cease to exist; sarve—all; ye—who; avasthitāḥ—arrayed; prati-anīkeṣhu—in the opposing army; yodhāḥ—the warriors || 11.41 ||</v>
      </c>
      <c r="W456" t="str">
        <f t="shared" si="63"/>
        <v>sakheti matvā prasabhaṁ yad uktaṁhe kṛiṣhṇa he yādava he sakhetiajānatā mahimānaṁ tavedaṁmayā pramādāt praṇayena vāpi ~~ śhrī-bhagavān uvācha—the Supreme Lord said; kālaḥ—time; asmi—I am; loka-kṣhaya-kṛit—the source of destruction of the worlds; pravṛiddhaḥ—mighty; lokān—the worlds; samāhartum—annihilation; iha—this world; pravṛittaḥ—participation; ṛite—without; api—even; tvām—you; na bhaviṣhyanti—shall cease to exist; sarve—all; ye—who; avasthitāḥ—arrayed; prati-anīkeṣhu—in the opposing army; yodhāḥ—the warriors || 11.41 ||</v>
      </c>
    </row>
    <row r="457" spans="1:23" x14ac:dyDescent="0.25">
      <c r="A457">
        <v>11</v>
      </c>
      <c r="B457">
        <v>11</v>
      </c>
      <c r="C457">
        <v>456</v>
      </c>
      <c r="D457">
        <v>456</v>
      </c>
      <c r="E457" t="s">
        <v>6259</v>
      </c>
      <c r="F457" t="s">
        <v>6260</v>
      </c>
      <c r="G457">
        <v>42</v>
      </c>
      <c r="H457">
        <v>456</v>
      </c>
      <c r="I457" t="s">
        <v>6261</v>
      </c>
      <c r="J457" t="s">
        <v>10262</v>
      </c>
      <c r="K457" t="s">
        <v>3165</v>
      </c>
      <c r="L457" t="s">
        <v>7510</v>
      </c>
      <c r="M457" t="str">
        <f t="shared" si="56"/>
        <v>Whatever disrespect I have shown to You, making fun of You in the course of play, or while on the bed, or on the seat, or at meals, either alone or in the presence of respectable persons—for that, I beg pardon of You, the Unconceivable One, O Acyuta! || 11.42 ||</v>
      </c>
      <c r="N457" t="s">
        <v>8209</v>
      </c>
      <c r="O457" t="str">
        <f t="shared" si="57"/>
        <v>और, हे अच्युत! जो आप मेरे द्वारा हँसी के लिये बिहार, शय्या, आसन और भोजन के समय अकेले में अथवा अन्यों के समक्ष भी अपमानित किये गये हैं, उन सब के लिए अप्रमेय स्वरूप आप से मैं क्षमायाचना करता हूँ || 11.42 ||</v>
      </c>
      <c r="P457" t="s">
        <v>8912</v>
      </c>
      <c r="Q457" t="str">
        <f t="shared" si="58"/>
        <v>यच्चावहासार्थमसत्कृतोऽसि विहारशय्यासनभोजनेषु। एकोऽथवाप्यच्युत तत्समक्षं तत्क्षामये त्वामहमप्रमेयम्।   ~~  और, हे अच्युत! जो आप मेरे द्वारा हँसी के लिये बिहार, शय्या, आसन और भोजन के समय अकेले में अथवा अन्यों के समक्ष भी अपमानित किये गये हैं, उन सब के लिए अप्रमेय स्वरूप आप से मैं क्षमायाचना करता हूँ || 11.42 ||</v>
      </c>
      <c r="R457" t="str">
        <f t="shared" si="59"/>
        <v>यच्चावहासार्थमसत्कृतोऽसि विहारशय्यासनभोजनेषु। एकोऽथवाप्यच्युत तत्समक्षं तत्क्षामये त्वामहमप्रमेयम्।   ~~  Whatever disrespect I have shown to You, making fun of You in the course of play, or while on the bed, or on the seat, or at meals, either alone or in the presence of respectable persons—for that, I beg pardon of You, the Unconceivable One, O Acyuta! || 11.42 ||</v>
      </c>
      <c r="S457" t="str">
        <f t="shared" si="60"/>
        <v>और, हे अच्युत! जो आप मेरे द्वारा हँसी के लिये बिहार, शय्या, आसन और भोजन के समय अकेले में अथवा अन्यों के समक्ष भी अपमानित किये गये हैं, उन सब के लिए अप्रमेय स्वरूप आप से मैं क्षमायाचना करता हूँ  ~~  Whatever disrespect I have shown to You, making fun of You in the course of play, or while on the bed, or on the seat, or at meals, either alone or in the presence of respectable persons—for that, I beg pardon of You, the Unconceivable One, O Acyuta! || 11.42 ||</v>
      </c>
      <c r="T457" t="s">
        <v>9616</v>
      </c>
      <c r="U457" t="str">
        <f t="shared" si="61"/>
        <v>yach chāvahāsārtham asat-kṛito ’sivihāra-śhayyāsana-bhojaneṣhueko ’tha vāpy achyuta tat-samakṣhaṁtat kṣhāmaye tvām aham aprameyam  ~~  Whatever disrespect I have shown to You, making fun of You in the course of play, or while on the bed, or on the seat, or at meals, either alone or in the presence of respectable persons—for that, I beg pardon of You, the Unconceivable One, O Acyuta! || 11.42 ||</v>
      </c>
      <c r="V457" t="str">
        <f t="shared" si="62"/>
        <v>यच्चावहासार्थमसत्कृतोऽसि विहारशय्यासनभोजनेषु। एकोऽथवाप्यच्युत तत्समक्षं तत्क्षामये त्वामहमप्रमेयम्।  ~~ tasmāt—therefore; tvam—you; uttiṣhṭha—arise; yaśhaḥ—honor; labhasva—attain; jitvā—conquer; śhatrūn—foes; bhuṅkṣhva—enjoy; rājyam—kingdom; samṛiddham—prosperous; mayā—by me; eva—indeed; ete—these; nihatāḥ—slain; pūrvam—already; eva nimitta-mātram—only an instrument; bhava—become; savya-sāchin—Arjun, the one who can shoot arrows with both hands || 11.42 ||</v>
      </c>
      <c r="W457" t="str">
        <f t="shared" si="63"/>
        <v>yach chāvahāsārtham asat-kṛito ’sivihāra-śhayyāsana-bhojaneṣhueko ’tha vāpy achyuta tat-samakṣhaṁtat kṣhāmaye tvām aham aprameyam ~~ tasmāt—therefore; tvam—you; uttiṣhṭha—arise; yaśhaḥ—honor; labhasva—attain; jitvā—conquer; śhatrūn—foes; bhuṅkṣhva—enjoy; rājyam—kingdom; samṛiddham—prosperous; mayā—by me; eva—indeed; ete—these; nihatāḥ—slain; pūrvam—already; eva nimitta-mātram—only an instrument; bhava—become; savya-sāchin—Arjun, the one who can shoot arrows with both hands || 11.42 ||</v>
      </c>
    </row>
    <row r="458" spans="1:23" x14ac:dyDescent="0.25">
      <c r="A458">
        <v>11</v>
      </c>
      <c r="B458">
        <v>11</v>
      </c>
      <c r="C458">
        <v>457</v>
      </c>
      <c r="D458">
        <v>457</v>
      </c>
      <c r="E458" t="s">
        <v>6262</v>
      </c>
      <c r="F458" t="s">
        <v>6263</v>
      </c>
      <c r="G458">
        <v>43</v>
      </c>
      <c r="H458">
        <v>457</v>
      </c>
      <c r="I458" t="s">
        <v>6264</v>
      </c>
      <c r="J458" t="s">
        <v>10263</v>
      </c>
      <c r="K458" t="s">
        <v>3172</v>
      </c>
      <c r="L458" t="s">
        <v>7511</v>
      </c>
      <c r="M458" t="str">
        <f t="shared" si="56"/>
        <v>You are the father of the world of the moving and the unmoving; you are the great preceptor of this universe; in the triad of worlds, there is no one equal to you—how can there be anyone else superior, having greatness not comprehended? || 11.43 ||</v>
      </c>
      <c r="N458" t="s">
        <v>8210</v>
      </c>
      <c r="O458" t="str">
        <f t="shared" si="57"/>
        <v>आप इस चराचर जगत् के पिता, पूजनीय और सर्वश्रेष्ठ गुरु हैं। हे अप्रितम प्रभाव वाले भगवन्! तीनों लोकों में आपके समान भी कोई नहीं हैं, तो फिर आपसे अधिक श्रेष्ठ कैसे होगा? || 11.43 ||</v>
      </c>
      <c r="P458" t="s">
        <v>8913</v>
      </c>
      <c r="Q458" t="str">
        <f t="shared" si="58"/>
        <v>पितासि लोकस्य चराचरस्य त्वमस्य पूज्यश्च गुरुर्गरीयान्। न त्वत्समोऽस्त्यभ्यधिकः कुतोऽन्यो लोकत्रयेऽप्यप्रतिमप्रभाव।   ~~  आप इस चराचर जगत् के पिता, पूजनीय और सर्वश्रेष्ठ गुरु हैं। हे अप्रितम प्रभाव वाले भगवन्! तीनों लोकों में आपके समान भी कोई नहीं हैं, तो फिर आपसे अधिक श्रेष्ठ कैसे होगा? || 11.43 ||</v>
      </c>
      <c r="R458" t="str">
        <f t="shared" si="59"/>
        <v>पितासि लोकस्य चराचरस्य त्वमस्य पूज्यश्च गुरुर्गरीयान्। न त्वत्समोऽस्त्यभ्यधिकः कुतोऽन्यो लोकत्रयेऽप्यप्रतिमप्रभाव।   ~~  You are the father of the world of the moving and the unmoving; you are the great preceptor of this universe; in the triad of worlds, there is no one equal to you—how can there be anyone else superior, having greatness not comprehended? || 11.43 ||</v>
      </c>
      <c r="S458" t="str">
        <f t="shared" si="60"/>
        <v>आप इस चराचर जगत् के पिता, पूजनीय और सर्वश्रेष्ठ गुरु हैं। हे अप्रितम प्रभाव वाले भगवन्! तीनों लोकों में आपके समान भी कोई नहीं हैं, तो फिर आपसे अधिक श्रेष्ठ कैसे होगा?  ~~  You are the father of the world of the moving and the unmoving; you are the great preceptor of this universe; in the triad of worlds, there is no one equal to you—how can there be anyone else superior, having greatness not comprehended? || 11.43 ||</v>
      </c>
      <c r="T458" t="s">
        <v>9617</v>
      </c>
      <c r="U458" t="str">
        <f t="shared" si="61"/>
        <v>pitāsi lokasya charācharasyatvam asya pūjyaśh cha gurur garīyānna tvat-samo ’sty abhyadhikaḥ kuto ’nyoloka-traye ’py apratima-prabhāva  ~~  You are the father of the world of the moving and the unmoving; you are the great preceptor of this universe; in the triad of worlds, there is no one equal to you—how can there be anyone else superior, having greatness not comprehended? || 11.43 ||</v>
      </c>
      <c r="V458" t="str">
        <f t="shared" si="62"/>
        <v>पितासि लोकस्य चराचरस्य त्वमस्य पूज्यश्च गुरुर्गरीयान्। न त्वत्समोऽस्त्यभ्यधिकः कुतोऽन्यो लोकत्रयेऽप्यप्रतिमप्रभाव।  ~~ droṇam—Dronacharya; cha—and; bhīṣhmam—Bheeshma; cha—and; jayadratham—Jayadratha; cha—and; karṇam—Karn; tathā—also; anyān—others; api—also; yodha-vīrān—brave warriors; mayā—by me; hatān—already killed; tvam—you; jahi—slay; mā—not; vyathiṣhṭhāḥ—be disturbed; yudhyasva—fight; jetā asi—you shall be victorious; raṇe—in battle; sapatnān—enemies || 11.43 ||</v>
      </c>
      <c r="W458" t="str">
        <f t="shared" si="63"/>
        <v>pitāsi lokasya charācharasyatvam asya pūjyaśh cha gurur garīyānna tvat-samo ’sty abhyadhikaḥ kuto ’nyoloka-traye ’py apratima-prabhāva ~~ droṇam—Dronacharya; cha—and; bhīṣhmam—Bheeshma; cha—and; jayadratham—Jayadratha; cha—and; karṇam—Karn; tathā—also; anyān—others; api—also; yodha-vīrān—brave warriors; mayā—by me; hatān—already killed; tvam—you; jahi—slay; mā—not; vyathiṣhṭhāḥ—be disturbed; yudhyasva—fight; jetā asi—you shall be victorious; raṇe—in battle; sapatnān—enemies || 11.43 ||</v>
      </c>
    </row>
    <row r="459" spans="1:23" x14ac:dyDescent="0.25">
      <c r="A459">
        <v>11</v>
      </c>
      <c r="B459">
        <v>11</v>
      </c>
      <c r="C459">
        <v>458</v>
      </c>
      <c r="D459">
        <v>458</v>
      </c>
      <c r="E459" t="s">
        <v>6265</v>
      </c>
      <c r="F459" t="s">
        <v>6266</v>
      </c>
      <c r="G459">
        <v>44</v>
      </c>
      <c r="H459">
        <v>458</v>
      </c>
      <c r="I459" t="s">
        <v>6267</v>
      </c>
      <c r="J459" t="s">
        <v>10264</v>
      </c>
      <c r="K459" t="s">
        <v>3179</v>
      </c>
      <c r="L459" t="s">
        <v>7512</v>
      </c>
      <c r="M459" t="str">
        <f t="shared" si="56"/>
        <v>Hence, paying homage and prostrating my body, I solicit grace from You, the praiseworthy Lord. O God! Be pleased to bear with me, just as a beloved father would with his beloved son, and just as a dear friend would with his dear friend. || 11.44 ||</v>
      </c>
      <c r="N459" t="s">
        <v>8211</v>
      </c>
      <c r="O459" t="str">
        <f t="shared" si="57"/>
        <v>इसलिये हे भगवन्! मैं शरीर के द्वारा साष्टांग प्रणिपात करके स्तुति के योग्य आप ईश्वर को प्रसन्न होने के लिये प्रार्थना करता हूँ। हे देव! जैसे पिता पुत्र के, मित्र अपने मित्र के और प्रिय अपनी प्रिया के(अपराध को क्षमा करता है), वैसे ही आप भी मेरे अपराधों को क्षमा कीजिये || 11.44 ||</v>
      </c>
      <c r="P459" t="s">
        <v>8914</v>
      </c>
      <c r="Q459" t="str">
        <f t="shared" si="58"/>
        <v>तस्मात्प्रणम्य प्रणिधाय कायं प्रसादये त्वामहमीशमीड्यम्। पितेव पुत्रस्य सखेव सख्युः प्रियः प्रियायार्हसि देव सोढुम्।   ~~  इसलिये हे भगवन्! मैं शरीर के द्वारा साष्टांग प्रणिपात करके स्तुति के योग्य आप ईश्वर को प्रसन्न होने के लिये प्रार्थना करता हूँ। हे देव! जैसे पिता पुत्र के, मित्र अपने मित्र के और प्रिय अपनी प्रिया के(अपराध को क्षमा करता है), वैसे ही आप भी मेरे अपराधों को क्षमा कीजिये || 11.44 ||</v>
      </c>
      <c r="R459" t="str">
        <f t="shared" si="59"/>
        <v>तस्मात्प्रणम्य प्रणिधाय कायं प्रसादये त्वामहमीशमीड्यम्। पितेव पुत्रस्य सखेव सख्युः प्रियः प्रियायार्हसि देव सोढुम्।   ~~  Hence, paying homage and prostrating my body, I solicit grace from You, the praiseworthy Lord. O God! Be pleased to bear with me, just as a beloved father would with his beloved son, and just as a dear friend would with his dear friend. || 11.44 ||</v>
      </c>
      <c r="S459" t="str">
        <f t="shared" si="60"/>
        <v>इसलिये हे भगवन्! मैं शरीर के द्वारा साष्टांग प्रणिपात करके स्तुति के योग्य आप ईश्वर को प्रसन्न होने के लिये प्रार्थना करता हूँ। हे देव! जैसे पिता पुत्र के, मित्र अपने मित्र के और प्रिय अपनी प्रिया के(अपराध को क्षमा करता है), वैसे ही आप भी मेरे अपराधों को क्षमा कीजिये  ~~  Hence, paying homage and prostrating my body, I solicit grace from You, the praiseworthy Lord. O God! Be pleased to bear with me, just as a beloved father would with his beloved son, and just as a dear friend would with his dear friend. || 11.44 ||</v>
      </c>
      <c r="T459" t="s">
        <v>9618</v>
      </c>
      <c r="U459" t="str">
        <f t="shared" si="61"/>
        <v>tasmāt praṇamya praṇidhāya kāyaṁprasādaye tvām aham īśham īḍyampiteva putrasya sakheva sakhyuḥpriyaḥ priyāyārhasi deva soḍhum  ~~  Hence, paying homage and prostrating my body, I solicit grace from You, the praiseworthy Lord. O God! Be pleased to bear with me, just as a beloved father would with his beloved son, and just as a dear friend would with his dear friend. || 11.44 ||</v>
      </c>
      <c r="V459" t="str">
        <f t="shared" si="62"/>
        <v>तस्मात्प्रणम्य प्रणिधाय कायं प्रसादये त्वामहमीशमीड्यम्। पितेव पुत्रस्य सखेव सख्युः प्रियः प्रियायार्हसि देव सोढुम्।  ~~ sañjayaḥ uvācha—Sanjay said; etat—thus; śhrutvā—hearing; vachanam—words; keśhavasya—of Shree Krishna; kṛita-añjaliḥ—with joined palms; vepamānaḥ—trembling; kirītī—the crowned one, Arjun; namaskṛitvā—with palms joined; bhūyaḥ—again; eva—indeed; āha—spoke; kṛiṣhṇam—to Shree Krishna; sa-gadgadam—in a faltering voice; bhīta-bhītaḥ—overwhelmed with fear; praṇamya—bowed down || 11.44 ||</v>
      </c>
      <c r="W459" t="str">
        <f t="shared" si="63"/>
        <v>tasmāt praṇamya praṇidhāya kāyaṁprasādaye tvām aham īśham īḍyampiteva putrasya sakheva sakhyuḥpriyaḥ priyāyārhasi deva soḍhum ~~ sañjayaḥ uvācha—Sanjay said; etat—thus; śhrutvā—hearing; vachanam—words; keśhavasya—of Shree Krishna; kṛita-añjaliḥ—with joined palms; vepamānaḥ—trembling; kirītī—the crowned one, Arjun; namaskṛitvā—with palms joined; bhūyaḥ—again; eva—indeed; āha—spoke; kṛiṣhṇam—to Shree Krishna; sa-gadgadam—in a faltering voice; bhīta-bhītaḥ—overwhelmed with fear; praṇamya—bowed down || 11.44 ||</v>
      </c>
    </row>
    <row r="460" spans="1:23" x14ac:dyDescent="0.25">
      <c r="A460">
        <v>11</v>
      </c>
      <c r="B460">
        <v>11</v>
      </c>
      <c r="C460">
        <v>459</v>
      </c>
      <c r="D460">
        <v>459</v>
      </c>
      <c r="E460" t="s">
        <v>6268</v>
      </c>
      <c r="F460" t="s">
        <v>6269</v>
      </c>
      <c r="G460">
        <v>45</v>
      </c>
      <c r="H460">
        <v>459</v>
      </c>
      <c r="I460" t="s">
        <v>6270</v>
      </c>
      <c r="J460" t="s">
        <v>10265</v>
      </c>
      <c r="K460" t="s">
        <v>3186</v>
      </c>
      <c r="L460" t="s">
        <v>7513</v>
      </c>
      <c r="M460" t="str">
        <f t="shared" si="56"/>
        <v>I am thrilled by what I have not seen before; my mind is greatly distressed with fear; show me Your usual form, O God! Lord of gods! O Abode of the worlds! || 11.45 ||</v>
      </c>
      <c r="N460" t="s">
        <v>8212</v>
      </c>
      <c r="O460" t="str">
        <f t="shared" si="57"/>
        <v>मैं आपके इस अदृष्टपूर्व रूप को देखकर हर्षित हो रहा हूँ और मेरा मन भय से अतिव्याकुल भी हो रहा हैं। इसलिए हे देव! आप उस पूर्वकाल को ही मुझे दिखाइये। हे देवेश! हे जगन्निवास! आप प्रसन्न होइये || 11.45 ||</v>
      </c>
      <c r="P460" t="s">
        <v>8915</v>
      </c>
      <c r="Q460" t="str">
        <f t="shared" si="58"/>
        <v>अदृष्टपूर्वं हृषितोऽस्मि दृष्ट्वा भयेन च प्रव्यथितं मनो मे। तदेव मे दर्शय देव रूपं प्रसीद देवेश जगन्निवास।   ~~  मैं आपके इस अदृष्टपूर्व रूप को देखकर हर्षित हो रहा हूँ और मेरा मन भय से अतिव्याकुल भी हो रहा हैं। इसलिए हे देव! आप उस पूर्वकाल को ही मुझे दिखाइये। हे देवेश! हे जगन्निवास! आप प्रसन्न होइये || 11.45 ||</v>
      </c>
      <c r="R460" t="str">
        <f t="shared" si="59"/>
        <v>अदृष्टपूर्वं हृषितोऽस्मि दृष्ट्वा भयेन च प्रव्यथितं मनो मे। तदेव मे दर्शय देव रूपं प्रसीद देवेश जगन्निवास।   ~~  I am thrilled by what I have not seen before; my mind is greatly distressed with fear; show me Your usual form, O God! Lord of gods! O Abode of the worlds! || 11.45 ||</v>
      </c>
      <c r="S460" t="str">
        <f t="shared" si="60"/>
        <v>मैं आपके इस अदृष्टपूर्व रूप को देखकर हर्षित हो रहा हूँ और मेरा मन भय से अतिव्याकुल भी हो रहा हैं। इसलिए हे देव! आप उस पूर्वकाल को ही मुझे दिखाइये। हे देवेश! हे जगन्निवास! आप प्रसन्न होइये  ~~  I am thrilled by what I have not seen before; my mind is greatly distressed with fear; show me Your usual form, O God! Lord of gods! O Abode of the worlds! || 11.45 ||</v>
      </c>
      <c r="T460" t="s">
        <v>9619</v>
      </c>
      <c r="U460" t="str">
        <f t="shared" si="61"/>
        <v>adṛiṣhṭa-pūrvaṁ hṛiṣhito ’smi dṛiṣhṭvābhayena cha pravyathitaṁ mano metad eva me darśhaya deva rūpaṁprasīda deveśha jagan-nivāsa  ~~  I am thrilled by what I have not seen before; my mind is greatly distressed with fear; show me Your usual form, O God! Lord of gods! O Abode of the worlds! || 11.45 ||</v>
      </c>
      <c r="V460" t="str">
        <f t="shared" si="62"/>
        <v>अदृष्टपूर्वं हृषितोऽस्मि दृष्ट्वा भयेन च प्रव्यथितं मनो मे। तदेव मे दर्शय देव रूपं प्रसीद देवेश जगन्निवास।  ~~ arjunaḥ uvācha—Arjun said; sthāne—it is but apt; hṛiṣhīka-īśha—Shree Krishna, the master of the senses; tava—your; prakīrtyā—in praise; jagat—the universe; prahṛiṣhyati—rejoices; anurajyate—be enamored; cha—and; rakṣhānsi—the demons; bhītāni—fearfully; diśhaḥ—in all directions; dravanti—flee; sarve—all; namasyanti—bow down; cha—and; siddha-saṅghāḥ—hosts of perfected saints || 11.45 ||</v>
      </c>
      <c r="W460" t="str">
        <f t="shared" si="63"/>
        <v>adṛiṣhṭa-pūrvaṁ hṛiṣhito ’smi dṛiṣhṭvābhayena cha pravyathitaṁ mano metad eva me darśhaya deva rūpaṁprasīda deveśha jagan-nivāsa ~~ arjunaḥ uvācha—Arjun said; sthāne—it is but apt; hṛiṣhīka-īśha—Shree Krishna, the master of the senses; tava—your; prakīrtyā—in praise; jagat—the universe; prahṛiṣhyati—rejoices; anurajyate—be enamored; cha—and; rakṣhānsi—the demons; bhītāni—fearfully; diśhaḥ—in all directions; dravanti—flee; sarve—all; namasyanti—bow down; cha—and; siddha-saṅghāḥ—hosts of perfected saints || 11.45 ||</v>
      </c>
    </row>
    <row r="461" spans="1:23" x14ac:dyDescent="0.25">
      <c r="A461">
        <v>11</v>
      </c>
      <c r="B461">
        <v>11</v>
      </c>
      <c r="C461">
        <v>460</v>
      </c>
      <c r="D461">
        <v>460</v>
      </c>
      <c r="E461" t="s">
        <v>6271</v>
      </c>
      <c r="F461" t="s">
        <v>6272</v>
      </c>
      <c r="G461">
        <v>46</v>
      </c>
      <c r="H461">
        <v>460</v>
      </c>
      <c r="I461" t="s">
        <v>6273</v>
      </c>
      <c r="J461" t="s">
        <v>10266</v>
      </c>
      <c r="K461" t="s">
        <v>3193</v>
      </c>
      <c r="L461" t="s">
        <v>7514</v>
      </c>
      <c r="M461" t="str">
        <f t="shared" si="56"/>
        <v>I desire to see You in the same manner, wearing a crown, holding the club and the discus in Your hands; please be with the same form having four hands, O Thousand-armed One! O Universal Form! || 11.46 ||</v>
      </c>
      <c r="N461" t="s">
        <v>8213</v>
      </c>
      <c r="O461" t="str">
        <f t="shared" si="57"/>
        <v>मैं आपको उसी प्रकार मुकुटधारी, गदा और चक्र हाथ में लिए हुए देखना चाहता हूँ। हे विश्वमूर्ते! हे सहस्रबाहो! आप उस चतुर्भुजरूप के ही बन जाइए || 11.46 ||</v>
      </c>
      <c r="P461" t="s">
        <v>8916</v>
      </c>
      <c r="Q461" t="str">
        <f t="shared" si="58"/>
        <v>किरीटिनं गदिनं चक्रहस्त मिच्छामि त्वां द्रष्टुमहं तथैव। तेनैव रूपेण चतुर्भुजेन सहस्रबाहो भव विश्वमूर्ते।   ~~  मैं आपको उसी प्रकार मुकुटधारी, गदा और चक्र हाथ में लिए हुए देखना चाहता हूँ। हे विश्वमूर्ते! हे सहस्रबाहो! आप उस चतुर्भुजरूप के ही बन जाइए || 11.46 ||</v>
      </c>
      <c r="R461" t="str">
        <f t="shared" si="59"/>
        <v>किरीटिनं गदिनं चक्रहस्त मिच्छामि त्वां द्रष्टुमहं तथैव। तेनैव रूपेण चतुर्भुजेन सहस्रबाहो भव विश्वमूर्ते।   ~~  I desire to see You in the same manner, wearing a crown, holding the club and the discus in Your hands; please be with the same form having four hands, O Thousand-armed One! O Universal Form! || 11.46 ||</v>
      </c>
      <c r="S461" t="str">
        <f t="shared" si="60"/>
        <v>मैं आपको उसी प्रकार मुकुटधारी, गदा और चक्र हाथ में लिए हुए देखना चाहता हूँ। हे विश्वमूर्ते! हे सहस्रबाहो! आप उस चतुर्भुजरूप के ही बन जाइए  ~~  I desire to see You in the same manner, wearing a crown, holding the club and the discus in Your hands; please be with the same form having four hands, O Thousand-armed One! O Universal Form! || 11.46 ||</v>
      </c>
      <c r="T461" t="s">
        <v>9620</v>
      </c>
      <c r="U461" t="str">
        <f t="shared" si="61"/>
        <v>kirīṭinaṁ gadinaṁ chakra-hastamichchhāmi tvāṁ draṣhṭum ahaṁ tathaivatenaiva rūpeṇa chatur-bhujenasahasra-bāho bhava viśhva-mūrte  ~~  I desire to see You in the same manner, wearing a crown, holding the club and the discus in Your hands; please be with the same form having four hands, O Thousand-armed One! O Universal Form! || 11.46 ||</v>
      </c>
      <c r="V461" t="str">
        <f t="shared" si="62"/>
        <v>किरीटिनं गदिनं चक्रहस्त मिच्छामि त्वां द्रष्टुमहं तथैव। तेनैव रूपेण चतुर्भुजेन सहस्रबाहो भव विश्वमूर्ते।  ~~ kasmāt—why; cha—and; te—you; na nameran—should they not bow down; mahā-ātman—The Great one; garīyase—who are greater; brahmaṇaḥ—than Brahma; api—even; ādi-kartre—to the original creator; ananta—The limitless One; deva-īśha—Lord of the devatās; jagat-nivāsa—Refuge of the universe; tvam—you; akṣharam—the imperishable; sat-asat—manifest and non-manifest; tat—that; param—beyond; yat—which || 11.46 ||</v>
      </c>
      <c r="W461" t="str">
        <f t="shared" si="63"/>
        <v>kirīṭinaṁ gadinaṁ chakra-hastamichchhāmi tvāṁ draṣhṭum ahaṁ tathaivatenaiva rūpeṇa chatur-bhujenasahasra-bāho bhava viśhva-mūrte ~~ kasmāt—why; cha—and; te—you; na nameran—should they not bow down; mahā-ātman—The Great one; garīyase—who are greater; brahmaṇaḥ—than Brahma; api—even; ādi-kartre—to the original creator; ananta—The limitless One; deva-īśha—Lord of the devatās; jagat-nivāsa—Refuge of the universe; tvam—you; akṣharam—the imperishable; sat-asat—manifest and non-manifest; tat—that; param—beyond; yat—which || 11.46 ||</v>
      </c>
    </row>
    <row r="462" spans="1:23" x14ac:dyDescent="0.25">
      <c r="A462">
        <v>11</v>
      </c>
      <c r="B462">
        <v>11</v>
      </c>
      <c r="C462">
        <v>461</v>
      </c>
      <c r="D462">
        <v>461</v>
      </c>
      <c r="E462" t="s">
        <v>6274</v>
      </c>
      <c r="F462" t="s">
        <v>6275</v>
      </c>
      <c r="G462">
        <v>47</v>
      </c>
      <c r="H462">
        <v>461</v>
      </c>
      <c r="I462" t="s">
        <v>6276</v>
      </c>
      <c r="J462" t="s">
        <v>10267</v>
      </c>
      <c r="K462" t="s">
        <v>3200</v>
      </c>
      <c r="L462" t="s">
        <v>7515</v>
      </c>
      <c r="M462" t="str">
        <f t="shared" si="56"/>
        <v>The Bhagavat said, "Being gracious towards you, I have shown you, O Arjuna, this supreme form, as a result of your concentration on the Self. This form of Mine, full of universal splendour, unending and primal, has never been seen before by anyone other than yourself." || 11.47 ||</v>
      </c>
      <c r="N462" t="s">
        <v>8214</v>
      </c>
      <c r="O462" t="str">
        <f t="shared" si="57"/>
        <v>हे अर्जुन! तुम पर प्रसन्न होकर मैंने अपनी योगशक्ति (आत्मयोगात्) के प्रभाव से यह अपना परम तेजोमय, सबका आदि और अनन्त विश्वरूप तुझे दर्शाया है, जिसे तुम्हारे पूर्व किसी ने नहीं देखा है || 11.47 ||</v>
      </c>
      <c r="P462" t="s">
        <v>8917</v>
      </c>
      <c r="Q462" t="str">
        <f t="shared" si="58"/>
        <v>श्री भगवानुवाच मया प्रसन्नेन तवार्जुनेदं रूपं परं दर्शितमात्मयोगात्। तेजोमयं विश्वमनन्तमाद्यं यन्मे त्वदन्येन न दृष्टपूर्वम्।   ~~  हे अर्जुन! तुम पर प्रसन्न होकर मैंने अपनी योगशक्ति (आत्मयोगात्) के प्रभाव से यह अपना परम तेजोमय, सबका आदि और अनन्त विश्वरूप तुझे दर्शाया है, जिसे तुम्हारे पूर्व किसी ने नहीं देखा है || 11.47 ||</v>
      </c>
      <c r="R462" t="str">
        <f t="shared" si="59"/>
        <v>श्री भगवानुवाच मया प्रसन्नेन तवार्जुनेदं रूपं परं दर्शितमात्मयोगात्। तेजोमयं विश्वमनन्तमाद्यं यन्मे त्वदन्येन न दृष्टपूर्वम्।   ~~  The Bhagavat said, "Being gracious towards you, I have shown you, O Arjuna, this supreme form, as a result of your concentration on the Self. This form of Mine, full of universal splendour, unending and primal, has never been seen before by anyone other than yourself." || 11.47 ||</v>
      </c>
      <c r="S462" t="str">
        <f t="shared" si="60"/>
        <v>हे अर्जुन! तुम पर प्रसन्न होकर मैंने अपनी योगशक्ति (आत्मयोगात्) के प्रभाव से यह अपना परम तेजोमय, सबका आदि और अनन्त विश्वरूप तुझे दर्शाया है, जिसे तुम्हारे पूर्व किसी ने नहीं देखा है  ~~  The Bhagavat said, "Being gracious towards you, I have shown you, O Arjuna, this supreme form, as a result of your concentration on the Self. This form of Mine, full of universal splendour, unending and primal, has never been seen before by anyone other than yourself." || 11.47 ||</v>
      </c>
      <c r="T462" t="s">
        <v>9621</v>
      </c>
      <c r="U462" t="str">
        <f t="shared" si="61"/>
        <v>śhrī-bhagavān uvāchamayā prasannena tavārjunedaṁrūpaṁ paraṁ darśhitam ātma-yogāttejo-mayaṁ viśhvam anantam ādyaṁyan me tvad anyena na dṛiṣhṭa-pūrvam  ~~  The Bhagavat said, "Being gracious towards you, I have shown you, O Arjuna, this supreme form, as a result of your concentration on the Self. This form of Mine, full of universal splendour, unending and primal, has never been seen before by anyone other than yourself." || 11.47 ||</v>
      </c>
      <c r="V462" t="str">
        <f t="shared" si="62"/>
        <v>श्री भगवानुवाच मया प्रसन्नेन तवार्जुनेदं रूपं परं दर्शितमात्मयोगात्। तेजोमयं विश्वमनन्तमाद्यं यन्मे त्वदन्येन न दृष्टपूर्वम्।  ~~ tvam—you; ādi-devaḥ—the original Divine God; puruṣhaḥ—personality; purāṇaḥ—primeval; tvam—you; asya—of (this); viśhwasya—universe; param—Supreme; nidhānam—resting place; vettā—the knower; asi—you are; vedyam—the object of knowledge; cha—and; param—Supreme; cha—and; dhāma—Abode; tvayā—by you; tatam—pervaded; viśhwam—the universe; ananta-rūpa—posessor of infinite forms || 11.47 ||</v>
      </c>
      <c r="W462" t="str">
        <f t="shared" si="63"/>
        <v>śhrī-bhagavān uvāchamayā prasannena tavārjunedaṁrūpaṁ paraṁ darśhitam ātma-yogāttejo-mayaṁ viśhvam anantam ādyaṁyan me tvad anyena na dṛiṣhṭa-pūrvam ~~ tvam—you; ādi-devaḥ—the original Divine God; puruṣhaḥ—personality; purāṇaḥ—primeval; tvam—you; asya—of (this); viśhwasya—universe; param—Supreme; nidhānam—resting place; vettā—the knower; asi—you are; vedyam—the object of knowledge; cha—and; param—Supreme; cha—and; dhāma—Abode; tvayā—by you; tatam—pervaded; viśhwam—the universe; ananta-rūpa—posessor of infinite forms || 11.47 ||</v>
      </c>
    </row>
    <row r="463" spans="1:23" x14ac:dyDescent="0.25">
      <c r="A463">
        <v>11</v>
      </c>
      <c r="B463">
        <v>11</v>
      </c>
      <c r="C463">
        <v>462</v>
      </c>
      <c r="D463">
        <v>462</v>
      </c>
      <c r="E463" t="s">
        <v>6277</v>
      </c>
      <c r="F463" t="s">
        <v>6278</v>
      </c>
      <c r="G463">
        <v>48</v>
      </c>
      <c r="H463">
        <v>462</v>
      </c>
      <c r="I463" t="s">
        <v>6279</v>
      </c>
      <c r="J463" t="s">
        <v>10268</v>
      </c>
      <c r="K463" t="s">
        <v>3207</v>
      </c>
      <c r="L463" t="s">
        <v>7516</v>
      </c>
      <c r="M463" t="str">
        <f t="shared" si="56"/>
        <v>Not by the knowledge of the Vedas and sacrifices, nor by making gifts, nor by the rituals, nor by severe austerities, can I be seen in this form in the world of men by anyone other than yourself, O great hero of the Kurus! || 11.48 ||</v>
      </c>
      <c r="N463" t="s">
        <v>8215</v>
      </c>
      <c r="O463" t="str">
        <f t="shared" si="57"/>
        <v>हे कुरुप्रवीर! तुम्हारे अतिरिक्त इस मनुष्य लोक में किसी अन्य के द्वारा मैं इस रूप में, न वेदाध्ययन और न यज्ञ, न दान और न (धार्मिक) क्रियायों के द्वारा और न उग्र तपों के द्वारा ही देखा जा सकता हूँ || 11.48 ||</v>
      </c>
      <c r="P463" t="s">
        <v>8918</v>
      </c>
      <c r="Q463" t="str">
        <f t="shared" si="58"/>
        <v>न वेदयज्ञाध्ययनैर्न दानै र्न च क्रियाभिर्न तपोभिरुग्रैः। एवंरूपः शक्य अहं नृलोके द्रष्टुं त्वदन्येन कुरुप्रवीर।   ~~  हे कुरुप्रवीर! तुम्हारे अतिरिक्त इस मनुष्य लोक में किसी अन्य के द्वारा मैं इस रूप में, न वेदाध्ययन और न यज्ञ, न दान और न (धार्मिक) क्रियायों के द्वारा और न उग्र तपों के द्वारा ही देखा जा सकता हूँ || 11.48 ||</v>
      </c>
      <c r="R463" t="str">
        <f t="shared" si="59"/>
        <v>न वेदयज्ञाध्ययनैर्न दानै र्न च क्रियाभिर्न तपोभिरुग्रैः। एवंरूपः शक्य अहं नृलोके द्रष्टुं त्वदन्येन कुरुप्रवीर।   ~~  Not by the knowledge of the Vedas and sacrifices, nor by making gifts, nor by the rituals, nor by severe austerities, can I be seen in this form in the world of men by anyone other than yourself, O great hero of the Kurus! || 11.48 ||</v>
      </c>
      <c r="S463" t="str">
        <f t="shared" si="60"/>
        <v>हे कुरुप्रवीर! तुम्हारे अतिरिक्त इस मनुष्य लोक में किसी अन्य के द्वारा मैं इस रूप में, न वेदाध्ययन और न यज्ञ, न दान और न (धार्मिक) क्रियायों के द्वारा और न उग्र तपों के द्वारा ही देखा जा सकता हूँ  ~~  Not by the knowledge of the Vedas and sacrifices, nor by making gifts, nor by the rituals, nor by severe austerities, can I be seen in this form in the world of men by anyone other than yourself, O great hero of the Kurus! || 11.48 ||</v>
      </c>
      <c r="T463" t="s">
        <v>9622</v>
      </c>
      <c r="U463" t="str">
        <f t="shared" si="61"/>
        <v>na veda-yajñādhyayanair na dānairna cha kriyābhir na tapobhir ugraiḥevaṁ-rūpaḥ śhakya ahaṁ nṛi-lokedraṣhṭuṁ tvad anyena kuru-pravīra  ~~  Not by the knowledge of the Vedas and sacrifices, nor by making gifts, nor by the rituals, nor by severe austerities, can I be seen in this form in the world of men by anyone other than yourself, O great hero of the Kurus! || 11.48 ||</v>
      </c>
      <c r="V463" t="str">
        <f t="shared" si="62"/>
        <v>न वेदयज्ञाध्ययनैर्न दानै र्न च क्रियाभिर्न तपोभिरुग्रैः। एवंरूपः शक्य अहं नृलोके द्रष्टुं त्वदन्येन कुरुप्रवीर।  ~~ vāyuḥ—the god of wind; yamaḥ—the god of death; agniḥ—the god of fire; varuṇaḥ—the god of water; śhaśha-aṅkaḥ—the moon-God; prajāpatiḥ—Brahma; tvam—you; prapitāmahaḥ—the great-grandfather; cha—and; namaḥ—my salutations; namaḥ—my salutations; te—unto you; astu—let there be; sahasra-kṛitvaḥ—a thousand times; punaḥ cha—and again; bhūyaḥ—again; api—also; namaḥ—(offering) my salutations; namaḥ te—offering my salutations unto you || 11.48 ||</v>
      </c>
      <c r="W463" t="str">
        <f t="shared" si="63"/>
        <v>na veda-yajñādhyayanair na dānairna cha kriyābhir na tapobhir ugraiḥevaṁ-rūpaḥ śhakya ahaṁ nṛi-lokedraṣhṭuṁ tvad anyena kuru-pravīra ~~ vāyuḥ—the god of wind; yamaḥ—the god of death; agniḥ—the god of fire; varuṇaḥ—the god of water; śhaśha-aṅkaḥ—the moon-God; prajāpatiḥ—Brahma; tvam—you; prapitāmahaḥ—the great-grandfather; cha—and; namaḥ—my salutations; namaḥ—my salutations; te—unto you; astu—let there be; sahasra-kṛitvaḥ—a thousand times; punaḥ cha—and again; bhūyaḥ—again; api—also; namaḥ—(offering) my salutations; namaḥ te—offering my salutations unto you || 11.48 ||</v>
      </c>
    </row>
    <row r="464" spans="1:23" x14ac:dyDescent="0.25">
      <c r="A464">
        <v>11</v>
      </c>
      <c r="B464">
        <v>11</v>
      </c>
      <c r="C464">
        <v>463</v>
      </c>
      <c r="D464">
        <v>463</v>
      </c>
      <c r="E464" t="s">
        <v>6280</v>
      </c>
      <c r="F464" t="s">
        <v>6281</v>
      </c>
      <c r="G464">
        <v>49</v>
      </c>
      <c r="H464">
        <v>463</v>
      </c>
      <c r="I464" t="s">
        <v>6282</v>
      </c>
      <c r="J464" t="s">
        <v>10269</v>
      </c>
      <c r="K464" t="s">
        <v>3214</v>
      </c>
      <c r="L464" t="s">
        <v>7517</v>
      </c>
      <c r="M464" t="str">
        <f t="shared" si="56"/>
        <v>Let there be no distress or bewilderment in you upon seeing this terrifying and violent form of Mine; be free from fear, and with a cheerful heart, behold again this form of Mine which is the same as before. || 11.49 ||</v>
      </c>
      <c r="N464" t="s">
        <v>8216</v>
      </c>
      <c r="O464" t="str">
        <f t="shared" si="57"/>
        <v>इस प्रकार मेरे इस घोर रूप को देखकर तुम व्यथा और मूढ़भाव को मत प्राप्त हो। निर्भय और प्रसन्नचित्त होकर तुम पुन: मेरे उसी (पूर्व के) रूप को देखो || 11.49 ||</v>
      </c>
      <c r="P464" t="s">
        <v>8919</v>
      </c>
      <c r="Q464" t="str">
        <f t="shared" si="58"/>
        <v>मा ते व्यथा मा च विमूढभावो दृष्ट्वा रूपं घोरमीदृङ्ममेदम्। व्यपेतभीः प्रीतमनाः पुनस्त्वं तदेव मे रूपमिदं प्रपश्य।   ~~  इस प्रकार मेरे इस घोर रूप को देखकर तुम व्यथा और मूढ़भाव को मत प्राप्त हो। निर्भय और प्रसन्नचित्त होकर तुम पुन: मेरे उसी (पूर्व के) रूप को देखो || 11.49 ||</v>
      </c>
      <c r="R464" t="str">
        <f t="shared" si="59"/>
        <v>मा ते व्यथा मा च विमूढभावो दृष्ट्वा रूपं घोरमीदृङ्ममेदम्। व्यपेतभीः प्रीतमनाः पुनस्त्वं तदेव मे रूपमिदं प्रपश्य।   ~~  Let there be no distress or bewilderment in you upon seeing this terrifying and violent form of Mine; be free from fear, and with a cheerful heart, behold again this form of Mine which is the same as before. || 11.49 ||</v>
      </c>
      <c r="S464" t="str">
        <f t="shared" si="60"/>
        <v>इस प्रकार मेरे इस घोर रूप को देखकर तुम व्यथा और मूढ़भाव को मत प्राप्त हो। निर्भय और प्रसन्नचित्त होकर तुम पुन: मेरे उसी (पूर्व के) रूप को देखो  ~~  Let there be no distress or bewilderment in you upon seeing this terrifying and violent form of Mine; be free from fear, and with a cheerful heart, behold again this form of Mine which is the same as before. || 11.49 ||</v>
      </c>
      <c r="T464" t="s">
        <v>9623</v>
      </c>
      <c r="U464" t="str">
        <f t="shared" si="61"/>
        <v>mā te vyathā mā cha vimūḍha-bhāvodṛiṣhṭvā rūpaṁ ghoram īdṛiṅ mamedamvyapeta-bhīḥ prīta-manāḥ punas tvaṁtad eva me rūpam idaṁ prapaśhya  ~~  Let there be no distress or bewilderment in you upon seeing this terrifying and violent form of Mine; be free from fear, and with a cheerful heart, behold again this form of Mine which is the same as before. || 11.49 ||</v>
      </c>
      <c r="V464" t="str">
        <f t="shared" si="62"/>
        <v>मा ते व्यथा मा च विमूढभावो दृष्ट्वा रूपं घोरमीदृङ्ममेदम्। व्यपेतभीः प्रीतमनाः पुनस्त्वं तदेव मे रूपमिदं प्रपश्य।  ~~ namaḥ—offering salutations; purastāt—from the front; atha—and; pṛiṣhṭhataḥ—the rear; te—to you; namaḥ astu—I offer my salutations; te—to you; sarvataḥ—from all sides; eva—indeed; sarva—all; ananta-vīrya—infinite power; amita-vikramaḥ—infinite valor and might; tvam—you; sarvam—everything; samāpnoṣhi—pervade; tataḥ—thus; asi—(you) are; sarvaḥ—everything || 11.49 ||</v>
      </c>
      <c r="W464" t="str">
        <f t="shared" si="63"/>
        <v>mā te vyathā mā cha vimūḍha-bhāvodṛiṣhṭvā rūpaṁ ghoram īdṛiṅ mamedamvyapeta-bhīḥ prīta-manāḥ punas tvaṁtad eva me rūpam idaṁ prapaśhya ~~ namaḥ—offering salutations; purastāt—from the front; atha—and; pṛiṣhṭhataḥ—the rear; te—to you; namaḥ astu—I offer my salutations; te—to you; sarvataḥ—from all sides; eva—indeed; sarva—all; ananta-vīrya—infinite power; amita-vikramaḥ—infinite valor and might; tvam—you; sarvam—everything; samāpnoṣhi—pervade; tataḥ—thus; asi—(you) are; sarvaḥ—everything || 11.49 ||</v>
      </c>
    </row>
    <row r="465" spans="1:23" x14ac:dyDescent="0.25">
      <c r="A465">
        <v>11</v>
      </c>
      <c r="B465">
        <v>11</v>
      </c>
      <c r="C465">
        <v>464</v>
      </c>
      <c r="D465">
        <v>464</v>
      </c>
      <c r="E465" t="s">
        <v>6283</v>
      </c>
      <c r="F465" t="s">
        <v>6284</v>
      </c>
      <c r="G465">
        <v>50</v>
      </c>
      <c r="H465">
        <v>464</v>
      </c>
      <c r="I465" t="s">
        <v>6285</v>
      </c>
      <c r="J465" t="s">
        <v>10270</v>
      </c>
      <c r="K465" t="s">
        <v>3221</v>
      </c>
      <c r="L465" t="s">
        <v>7518</v>
      </c>
      <c r="M465" t="str">
        <f t="shared" si="56"/>
        <v>Having said this to Arjuna, Vasudeva revealed His own tiny form; assuming His gentle body once again, the Mighty Soul (Krsna) consoled the frightened Arjuna. || 11.50 ||</v>
      </c>
      <c r="N465" t="s">
        <v>8217</v>
      </c>
      <c r="O465" t="str">
        <f t="shared" si="57"/>
        <v>संजय ने कहा -- भगवान् वासुदेव ने अर्जुन से इस प्रकार कहकर, पुन: अपने (पूर्व) रूप को दर्शाया, और फिर, सौम्यरूप महात्मा श्रीकृष्ण ने इस भयभीत अर्जुन को आश्वस्त किया || 11.50 ||</v>
      </c>
      <c r="P465" t="s">
        <v>8920</v>
      </c>
      <c r="Q465" t="str">
        <f t="shared" si="58"/>
        <v>सञ्जय उवाच इत्यर्जुनं वासुदेवस्तथोक्त्वा स्वकं रूपं दर्शयामास भूयः। आश्वासयामास च भीतमेनं भूत्वा पुनः सौम्यवपुर्महात्मा।   ~~  संजय ने कहा -- भगवान् वासुदेव ने अर्जुन से इस प्रकार कहकर, पुन: अपने (पूर्व) रूप को दर्शाया, और फिर, सौम्यरूप महात्मा श्रीकृष्ण ने इस भयभीत अर्जुन को आश्वस्त किया || 11.50 ||</v>
      </c>
      <c r="R465" t="str">
        <f t="shared" si="59"/>
        <v>सञ्जय उवाच इत्यर्जुनं वासुदेवस्तथोक्त्वा स्वकं रूपं दर्शयामास भूयः। आश्वासयामास च भीतमेनं भूत्वा पुनः सौम्यवपुर्महात्मा।   ~~  Having said this to Arjuna, Vasudeva revealed His own tiny form; assuming His gentle body once again, the Mighty Soul (Krsna) consoled the frightened Arjuna. || 11.50 ||</v>
      </c>
      <c r="S465" t="str">
        <f t="shared" si="60"/>
        <v>संजय ने कहा -- भगवान् वासुदेव ने अर्जुन से इस प्रकार कहकर, पुन: अपने (पूर्व) रूप को दर्शाया, और फिर, सौम्यरूप महात्मा श्रीकृष्ण ने इस भयभीत अर्जुन को आश्वस्त किया  ~~  Having said this to Arjuna, Vasudeva revealed His own tiny form; assuming His gentle body once again, the Mighty Soul (Krsna) consoled the frightened Arjuna. || 11.50 ||</v>
      </c>
      <c r="T465" t="s">
        <v>9624</v>
      </c>
      <c r="U465" t="str">
        <f t="shared" si="61"/>
        <v>sañjaya uvāchaity arjunaṁ vāsudevas tathoktvāsvakaṁ rūpaṁ darśhayām āsa bhūyaḥāśhvāsayām āsa cha bhītam enaṁbhūtvā punaḥ saumya-vapur mahātmā  ~~  Having said this to Arjuna, Vasudeva revealed His own tiny form; assuming His gentle body once again, the Mighty Soul (Krsna) consoled the frightened Arjuna. || 11.50 ||</v>
      </c>
      <c r="V465" t="str">
        <f t="shared" si="62"/>
        <v>सञ्जय उवाच इत्यर्जुनं वासुदेवस्तथोक्त्वा स्वकं रूपं दर्शयामास भूयः। आश्वासयामास च भीतमेनं भूत्वा पुनः सौम्यवपुर्महात्मा।  ~~ sakhā—friend; iti—as; matvā—thinking; prasabham—presumptuously; yat—whatever; uktam—addressed; he kṛiṣhṇa—O Shree Krishna; he yādava—O Shree Krishna, who was born in the Yadu clan; he sakhe—O my dear mate; iti—thus; ajānatā—in ignorance; mahimānam—majesty; tava—your; idam—this; mayā—by me; pramādāt—out of negligence; praṇayena—out of affection; vā api—or else;  || 11.50 ||</v>
      </c>
      <c r="W465" t="str">
        <f t="shared" si="63"/>
        <v>sañjaya uvāchaity arjunaṁ vāsudevas tathoktvāsvakaṁ rūpaṁ darśhayām āsa bhūyaḥāśhvāsayām āsa cha bhītam enaṁbhūtvā punaḥ saumya-vapur mahātmā ~~ sakhā—friend; iti—as; matvā—thinking; prasabham—presumptuously; yat—whatever; uktam—addressed; he kṛiṣhṇa—O Shree Krishna; he yādava—O Shree Krishna, who was born in the Yadu clan; he sakhe—O my dear mate; iti—thus; ajānatā—in ignorance; mahimānam—majesty; tava—your; idam—this; mayā—by me; pramādāt—out of negligence; praṇayena—out of affection; vā api—or else;  || 11.50 ||</v>
      </c>
    </row>
    <row r="466" spans="1:23" x14ac:dyDescent="0.25">
      <c r="A466">
        <v>11</v>
      </c>
      <c r="B466">
        <v>11</v>
      </c>
      <c r="C466">
        <v>465</v>
      </c>
      <c r="D466">
        <v>465</v>
      </c>
      <c r="E466" t="s">
        <v>6286</v>
      </c>
      <c r="F466" t="s">
        <v>6287</v>
      </c>
      <c r="G466">
        <v>51</v>
      </c>
      <c r="H466">
        <v>465</v>
      </c>
      <c r="I466" t="s">
        <v>6288</v>
      </c>
      <c r="J466" t="s">
        <v>10271</v>
      </c>
      <c r="K466" t="s">
        <v>3228</v>
      </c>
      <c r="L466" t="s">
        <v>7519</v>
      </c>
      <c r="M466" t="str">
        <f t="shared" si="56"/>
        <v>Arjuna said, "On seeing this gentle human form of Yours, O Janardana, I have now regained my nature and collected my thinking faculty." || 11.51 ||</v>
      </c>
      <c r="N466" t="s">
        <v>8218</v>
      </c>
      <c r="O466" t="str">
        <f t="shared" si="57"/>
        <v>अर्जुन ने कहा -- हे जनार्दन! आपके इस सौम्य मनुष्य रूप को देखकर अब मैं शांतचित्त हुआ अपने स्वभाव को प्राप्त हो गया हूँ || 11.51 ||</v>
      </c>
      <c r="P466" t="s">
        <v>8921</v>
      </c>
      <c r="Q466" t="str">
        <f t="shared" si="58"/>
        <v>अर्जुन उवाच दृष्ट्वेदं मानुषं रूपं तवसौम्यं जनार्दन। इदानीमस्मि संवृत्तः सचेताः प्रकृतिं गतः।   ~~  अर्जुन ने कहा -- हे जनार्दन! आपके इस सौम्य मनुष्य रूप को देखकर अब मैं शांतचित्त हुआ अपने स्वभाव को प्राप्त हो गया हूँ || 11.51 ||</v>
      </c>
      <c r="R466" t="str">
        <f t="shared" si="59"/>
        <v>अर्जुन उवाच दृष्ट्वेदं मानुषं रूपं तवसौम्यं जनार्दन। इदानीमस्मि संवृत्तः सचेताः प्रकृतिं गतः।   ~~  Arjuna said, "On seeing this gentle human form of Yours, O Janardana, I have now regained my nature and collected my thinking faculty." || 11.51 ||</v>
      </c>
      <c r="S466" t="str">
        <f t="shared" si="60"/>
        <v>अर्जुन ने कहा -- हे जनार्दन! आपके इस सौम्य मनुष्य रूप को देखकर अब मैं शांतचित्त हुआ अपने स्वभाव को प्राप्त हो गया हूँ  ~~  Arjuna said, "On seeing this gentle human form of Yours, O Janardana, I have now regained my nature and collected my thinking faculty." || 11.51 ||</v>
      </c>
      <c r="T466" t="s">
        <v>9625</v>
      </c>
      <c r="U466" t="str">
        <f t="shared" si="61"/>
        <v>arjuna uvāchadṛiṣhṭvedaṁ mānuṣhaṁ rūpaṁ tava saumyaṁ janārdanaidānīm asmi saṁvṛittaḥ sa-chetāḥ prakṛitiṁ gataḥ  ~~  Arjuna said, "On seeing this gentle human form of Yours, O Janardana, I have now regained my nature and collected my thinking faculty." || 11.51 ||</v>
      </c>
      <c r="V466" t="str">
        <f t="shared" si="62"/>
        <v>अर्जुन उवाच दृष्ट्वेदं मानुषं रूपं तवसौम्यं जनार्दन। इदानीमस्मि संवृत्तः सचेताः प्रकृतिं गतः।  ~~ yat—whatever; cha—also; avahāsa-artham—humorously; asat-kṛitaḥ—disrespectfully; asi—you were; vihāra—while at play; śhayyā—while resting; āsana—while sitting; bhojaneṣhu—while eating; ekaḥ—(when) alone; athavā—or; api—even; achyuta—Krishna, the infallible one; tat-samakṣham—before others; tat—all that; kṣhāmaye—beg for forgiveness; tvām—from you; aham—I; aprameyam—immeasurable || 11.51 ||</v>
      </c>
      <c r="W466" t="str">
        <f t="shared" si="63"/>
        <v>arjuna uvāchadṛiṣhṭvedaṁ mānuṣhaṁ rūpaṁ tava saumyaṁ janārdanaidānīm asmi saṁvṛittaḥ sa-chetāḥ prakṛitiṁ gataḥ ~~ yat—whatever; cha—also; avahāsa-artham—humorously; asat-kṛitaḥ—disrespectfully; asi—you were; vihāra—while at play; śhayyā—while resting; āsana—while sitting; bhojaneṣhu—while eating; ekaḥ—(when) alone; athavā—or; api—even; achyuta—Krishna, the infallible one; tat-samakṣham—before others; tat—all that; kṣhāmaye—beg for forgiveness; tvām—from you; aham—I; aprameyam—immeasurable || 11.51 ||</v>
      </c>
    </row>
    <row r="467" spans="1:23" x14ac:dyDescent="0.25">
      <c r="A467">
        <v>11</v>
      </c>
      <c r="B467">
        <v>11</v>
      </c>
      <c r="C467">
        <v>466</v>
      </c>
      <c r="D467">
        <v>466</v>
      </c>
      <c r="E467" t="s">
        <v>6289</v>
      </c>
      <c r="F467" t="s">
        <v>6290</v>
      </c>
      <c r="G467">
        <v>52</v>
      </c>
      <c r="H467">
        <v>466</v>
      </c>
      <c r="I467" t="s">
        <v>6291</v>
      </c>
      <c r="J467" t="s">
        <v>10272</v>
      </c>
      <c r="K467" t="s">
        <v>3235</v>
      </c>
      <c r="L467" t="s">
        <v>7520</v>
      </c>
      <c r="M467" t="str">
        <f t="shared" si="56"/>
        <v>The Bhagavat said, "This form of Mine, which you have just observed, is extremely difficult to behold; even the gods are ever eager to behold it." || 11.52 ||</v>
      </c>
      <c r="N467" t="s">
        <v>8219</v>
      </c>
      <c r="O467" t="str">
        <f t="shared" si="57"/>
        <v>श्रीभगवान् ने कहा -- मेरा यह रूप देखने को मिलना अति दुर्लभ है, जिसको कि तुमने देखा है। देवतागण भी सदा इस रूप के दर्शन के इच्छुक रहते हैं || 11.52 ||</v>
      </c>
      <c r="P467" t="s">
        <v>8922</v>
      </c>
      <c r="Q467" t="str">
        <f t="shared" si="58"/>
        <v>श्री भगवानुवाच सुदुर्दर्शमिदं रूपं दृष्टवानसि यन्मम। देवा अप्यस्य रूपस्य नित्यं दर्शनकाङ्क्षिणः।   ~~  श्रीभगवान् ने कहा -- मेरा यह रूप देखने को मिलना अति दुर्लभ है, जिसको कि तुमने देखा है। देवतागण भी सदा इस रूप के दर्शन के इच्छुक रहते हैं || 11.52 ||</v>
      </c>
      <c r="R467" t="str">
        <f t="shared" si="59"/>
        <v>श्री भगवानुवाच सुदुर्दर्शमिदं रूपं दृष्टवानसि यन्मम। देवा अप्यस्य रूपस्य नित्यं दर्शनकाङ्क्षिणः।   ~~  The Bhagavat said, "This form of Mine, which you have just observed, is extremely difficult to behold; even the gods are ever eager to behold it." || 11.52 ||</v>
      </c>
      <c r="S467" t="str">
        <f t="shared" si="60"/>
        <v>श्रीभगवान् ने कहा -- मेरा यह रूप देखने को मिलना अति दुर्लभ है, जिसको कि तुमने देखा है। देवतागण भी सदा इस रूप के दर्शन के इच्छुक रहते हैं  ~~  The Bhagavat said, "This form of Mine, which you have just observed, is extremely difficult to behold; even the gods are ever eager to behold it." || 11.52 ||</v>
      </c>
      <c r="T467" t="s">
        <v>9626</v>
      </c>
      <c r="U467" t="str">
        <f t="shared" si="61"/>
        <v>śhrī-bhagavān uvāchasu-durdarśham idaṁ rūpaṁ dṛiṣhṭavān asi yan mamadevā apy asya rūpasya nityaṁ darśhana-kāṅkṣhiṇaḥ  ~~  The Bhagavat said, "This form of Mine, which you have just observed, is extremely difficult to behold; even the gods are ever eager to behold it." || 11.52 ||</v>
      </c>
      <c r="V467" t="str">
        <f t="shared" si="62"/>
        <v>श्री भगवानुवाच सुदुर्दर्शमिदं रूपं दृष्टवानसि यन्मम। देवा अप्यस्य रूपस्य नित्यं दर्शनकाङ्क्षिणः।  ~~ pitā—the father; asi—you are; lokasya—of the entire universe; chara—moving; acharasya—nonmoving; tvam—you; asya—of this; pūjyaḥ—worshipable; cha—and; guruḥ—spiritual master; garīyān—glorious; na—not; tvat-samaḥ—equal to you; asti—is; abhyadhikaḥ—greater; kutaḥ—who is?; anyaḥ—other; loka-traye—in the three worlds; api—even; apratima-prabhāva—possessor of incomparable power || 11.52 ||</v>
      </c>
      <c r="W467" t="str">
        <f t="shared" si="63"/>
        <v>śhrī-bhagavān uvāchasu-durdarśham idaṁ rūpaṁ dṛiṣhṭavān asi yan mamadevā apy asya rūpasya nityaṁ darśhana-kāṅkṣhiṇaḥ ~~ pitā—the father; asi—you are; lokasya—of the entire universe; chara—moving; acharasya—nonmoving; tvam—you; asya—of this; pūjyaḥ—worshipable; cha—and; guruḥ—spiritual master; garīyān—glorious; na—not; tvat-samaḥ—equal to you; asti—is; abhyadhikaḥ—greater; kutaḥ—who is?; anyaḥ—other; loka-traye—in the three worlds; api—even; apratima-prabhāva—possessor of incomparable power || 11.52 ||</v>
      </c>
    </row>
    <row r="468" spans="1:23" x14ac:dyDescent="0.25">
      <c r="A468">
        <v>11</v>
      </c>
      <c r="B468">
        <v>11</v>
      </c>
      <c r="C468">
        <v>467</v>
      </c>
      <c r="D468">
        <v>467</v>
      </c>
      <c r="E468" t="s">
        <v>6292</v>
      </c>
      <c r="F468" t="s">
        <v>6293</v>
      </c>
      <c r="G468">
        <v>53</v>
      </c>
      <c r="H468">
        <v>467</v>
      </c>
      <c r="I468" t="s">
        <v>6294</v>
      </c>
      <c r="J468" t="s">
        <v>10273</v>
      </c>
      <c r="K468" t="s">
        <v>3242</v>
      </c>
      <c r="L468" t="s">
        <v>7521</v>
      </c>
      <c r="M468" t="str">
        <f t="shared" si="56"/>
        <v>Neither by reciting the Vedas, nor by observing austerity, nor by giving gifts, nor by performing sacrifice, can I be seen in this way as you have seen Me now. || 11.53 ||</v>
      </c>
      <c r="N468" t="s">
        <v>8220</v>
      </c>
      <c r="O468" t="str">
        <f t="shared" si="57"/>
        <v>न वेदों से, न तप से, न दान से और न यज्ञ से ही मैं इस प्रकार देखा जा सकता हूँ, जैसा कि तुमने मुझे देखा है || 11.53 ||</v>
      </c>
      <c r="P468" t="s">
        <v>8923</v>
      </c>
      <c r="Q468" t="str">
        <f t="shared" si="58"/>
        <v>नाहं वेदैर्न तपसा न दानेन न चेज्यया। शक्य एवंविधो द्रष्टुं दृष्टवानसि मां यथा।   ~~  न वेदों से, न तप से, न दान से और न यज्ञ से ही मैं इस प्रकार देखा जा सकता हूँ, जैसा कि तुमने मुझे देखा है || 11.53 ||</v>
      </c>
      <c r="R468" t="str">
        <f t="shared" si="59"/>
        <v>नाहं वेदैर्न तपसा न दानेन न चेज्यया। शक्य एवंविधो द्रष्टुं दृष्टवानसि मां यथा।   ~~  Neither by reciting the Vedas, nor by observing austerity, nor by giving gifts, nor by performing sacrifice, can I be seen in this way as you have seen Me now. || 11.53 ||</v>
      </c>
      <c r="S468" t="str">
        <f t="shared" si="60"/>
        <v>न वेदों से, न तप से, न दान से और न यज्ञ से ही मैं इस प्रकार देखा जा सकता हूँ, जैसा कि तुमने मुझे देखा है  ~~  Neither by reciting the Vedas, nor by observing austerity, nor by giving gifts, nor by performing sacrifice, can I be seen in this way as you have seen Me now. || 11.53 ||</v>
      </c>
      <c r="T468" t="s">
        <v>9627</v>
      </c>
      <c r="U468" t="str">
        <f t="shared" si="61"/>
        <v>nāhaṁ vedair na tapasā na dānena na chejyayāśhakya evaṁ-vidho draṣhṭuṁ dṛiṣhṭavān asi māṁ yathā  ~~  Neither by reciting the Vedas, nor by observing austerity, nor by giving gifts, nor by performing sacrifice, can I be seen in this way as you have seen Me now. || 11.53 ||</v>
      </c>
      <c r="V468" t="str">
        <f t="shared" si="62"/>
        <v>नाहं वेदैर्न तपसा न दानेन न चेज्यया। शक्य एवंविधो द्रष्टुं दृष्टवानसि मां यथा।  ~~ tasmāt—therefore; praṇamya—bowing down; praṇidhāya—prostrating; kāyam—the body; prasādaye—to implore grace; tvām—your; aham—I; īśham—the Supreme Lord; īḍyam—adorable; pitā—father; iva—as; putrasya—with a son; sakhā—friend; iva—as; sakhyuḥ—with a friend; priyaḥ—a lover; priyāyāḥ—with the beloved; arhasi—you should; deva—Lord; soḍhum—forgive || 11.53 ||</v>
      </c>
      <c r="W468" t="str">
        <f t="shared" si="63"/>
        <v>nāhaṁ vedair na tapasā na dānena na chejyayāśhakya evaṁ-vidho draṣhṭuṁ dṛiṣhṭavān asi māṁ yathā ~~ tasmāt—therefore; praṇamya—bowing down; praṇidhāya—prostrating; kāyam—the body; prasādaye—to implore grace; tvām—your; aham—I; īśham—the Supreme Lord; īḍyam—adorable; pitā—father; iva—as; putrasya—with a son; sakhā—friend; iva—as; sakhyuḥ—with a friend; priyaḥ—a lover; priyāyāḥ—with the beloved; arhasi—you should; deva—Lord; soḍhum—forgive || 11.53 ||</v>
      </c>
    </row>
    <row r="469" spans="1:23" x14ac:dyDescent="0.25">
      <c r="A469">
        <v>11</v>
      </c>
      <c r="B469">
        <v>11</v>
      </c>
      <c r="C469">
        <v>468</v>
      </c>
      <c r="D469">
        <v>468</v>
      </c>
      <c r="E469" t="s">
        <v>6295</v>
      </c>
      <c r="F469" t="s">
        <v>6296</v>
      </c>
      <c r="G469">
        <v>54</v>
      </c>
      <c r="H469">
        <v>468</v>
      </c>
      <c r="I469" t="s">
        <v>6297</v>
      </c>
      <c r="J469" t="s">
        <v>10274</v>
      </c>
      <c r="K469" t="s">
        <v>3249</v>
      </c>
      <c r="L469" t="s">
        <v>7522</v>
      </c>
      <c r="M469" t="str">
        <f t="shared" si="56"/>
        <v>But, through an unwavering devotion, it is possible to know, observe, and even enter into Me, O Arjuna! O scorcher of foes! || 11.54 ||</v>
      </c>
      <c r="N469" t="s">
        <v>8221</v>
      </c>
      <c r="O469" t="str">
        <f t="shared" si="57"/>
        <v>परन्तु हे परन्तप अर्जुन! अनन्य भक्ति के द्वारा मैं तत्त्वत: 'जानने', 'देखने' और 'प्रवेश' करने के लिए (एकी भाव से प्राप्त होने के लिए) भी, शक्य हूँ! || 11.54 ||</v>
      </c>
      <c r="P469" t="s">
        <v>8924</v>
      </c>
      <c r="Q469" t="str">
        <f t="shared" si="58"/>
        <v>भक्त्या त्वनन्यया शक्यमहमेवंविधोऽर्जुन। ज्ञातुं दृष्टुं च तत्त्वेन प्रवेष्टुं च परंतप।   ~~  परन्तु हे परन्तप अर्जुन! अनन्य भक्ति के द्वारा मैं तत्त्वत: 'जानने', 'देखने' और 'प्रवेश' करने के लिए (एकी भाव से प्राप्त होने के लिए) भी, शक्य हूँ! || 11.54 ||</v>
      </c>
      <c r="R469" t="str">
        <f t="shared" si="59"/>
        <v>भक्त्या त्वनन्यया शक्यमहमेवंविधोऽर्जुन। ज्ञातुं दृष्टुं च तत्त्वेन प्रवेष्टुं च परंतप।   ~~  But, through an unwavering devotion, it is possible to know, observe, and even enter into Me, O Arjuna! O scorcher of foes! || 11.54 ||</v>
      </c>
      <c r="S469" t="str">
        <f t="shared" si="60"/>
        <v>परन्तु हे परन्तप अर्जुन! अनन्य भक्ति के द्वारा मैं तत्त्वत: 'जानने', 'देखने' और 'प्रवेश' करने के लिए (एकी भाव से प्राप्त होने के लिए) भी, शक्य हूँ!  ~~  But, through an unwavering devotion, it is possible to know, observe, and even enter into Me, O Arjuna! O scorcher of foes! || 11.54 ||</v>
      </c>
      <c r="T469" t="s">
        <v>9628</v>
      </c>
      <c r="U469" t="str">
        <f t="shared" si="61"/>
        <v>bhaktyā tv ananyayā śhakya aham evaṁ-vidho ’rjunajñātuṁ draṣhṭuṁ cha tattvena praveṣhṭuṁ cha parantapa  ~~  But, through an unwavering devotion, it is possible to know, observe, and even enter into Me, O Arjuna! O scorcher of foes! || 11.54 ||</v>
      </c>
      <c r="V469" t="str">
        <f t="shared" si="62"/>
        <v>भक्त्या त्वनन्यया शक्यमहमेवंविधोऽर्जुन। ज्ञातुं दृष्टुं च तत्त्वेन प्रवेष्टुं च परंतप।  ~~ adṛiṣhṭa-pūrvam—that which has not been seen before; hṛiṣhitaḥ—great joy; asmi—I am; dṛiṣhṭvā—having seen; bhayena—with fear; cha—yet; pravyathitam—trembles; manaḥ—mind; me—my; tat—that; eva—certainly; me—to me; darśhaya—show; deva—Lord; rūpam—form; prasīda—please have mercy; deva-īśha—God of gods; jagat-nivāsa—abode of the universe || 11.54 ||</v>
      </c>
      <c r="W469" t="str">
        <f t="shared" si="63"/>
        <v>bhaktyā tv ananyayā śhakya aham evaṁ-vidho ’rjunajñātuṁ draṣhṭuṁ cha tattvena praveṣhṭuṁ cha parantapa ~~ adṛiṣhṭa-pūrvam—that which has not been seen before; hṛiṣhitaḥ—great joy; asmi—I am; dṛiṣhṭvā—having seen; bhayena—with fear; cha—yet; pravyathitam—trembles; manaḥ—mind; me—my; tat—that; eva—certainly; me—to me; darśhaya—show; deva—Lord; rūpam—form; prasīda—please have mercy; deva-īśha—God of gods; jagat-nivāsa—abode of the universe || 11.54 ||</v>
      </c>
    </row>
    <row r="470" spans="1:23" x14ac:dyDescent="0.25">
      <c r="A470">
        <v>11</v>
      </c>
      <c r="B470">
        <v>11</v>
      </c>
      <c r="C470">
        <v>469</v>
      </c>
      <c r="D470">
        <v>469</v>
      </c>
      <c r="E470" t="s">
        <v>6298</v>
      </c>
      <c r="F470" t="s">
        <v>6299</v>
      </c>
      <c r="G470">
        <v>55</v>
      </c>
      <c r="H470">
        <v>469</v>
      </c>
      <c r="I470" t="s">
        <v>6300</v>
      </c>
      <c r="J470" t="s">
        <v>10275</v>
      </c>
      <c r="K470" t="s">
        <v>3256</v>
      </c>
      <c r="L470" t="s">
        <v>7523</v>
      </c>
      <c r="M470" t="str">
        <f t="shared" si="56"/>
        <v>He who performs actions for Me, who regards Me as his supreme goal, who is devoted to Me, who is free from attachment, and who is free from hatred towards all beings—he attains Me, O son of Pandu! || 11.55 ||</v>
      </c>
      <c r="N470" t="s">
        <v>8222</v>
      </c>
      <c r="O470" t="str">
        <f t="shared" si="57"/>
        <v>हे पाण्डव! जो पुरुष मेरे लिए ही कर्म करने वाला है, और मुझे ही परम लक्ष्य मानता है, जो मेरा भक्त है तथा संगरहित है, जो भूतमात्र के प्रति निर्वैर है, वह मुझे प्राप्त होता है || 11.55 ||</v>
      </c>
      <c r="P470" t="s">
        <v>8925</v>
      </c>
      <c r="Q470" t="str">
        <f t="shared" si="58"/>
        <v>मत्कर्मकृन्मत्परमो मद्भक्तः सङ्गवर्जितः। निर्वैरः सर्वभूतेषु यः स मामेति पाण्डव।   ~~  हे पाण्डव! जो पुरुष मेरे लिए ही कर्म करने वाला है, और मुझे ही परम लक्ष्य मानता है, जो मेरा भक्त है तथा संगरहित है, जो भूतमात्र के प्रति निर्वैर है, वह मुझे प्राप्त होता है || 11.55 ||</v>
      </c>
      <c r="R470" t="str">
        <f t="shared" si="59"/>
        <v>मत्कर्मकृन्मत्परमो मद्भक्तः सङ्गवर्जितः। निर्वैरः सर्वभूतेषु यः स मामेति पाण्डव।   ~~  He who performs actions for Me, who regards Me as his supreme goal, who is devoted to Me, who is free from attachment, and who is free from hatred towards all beings—he attains Me, O son of Pandu! || 11.55 ||</v>
      </c>
      <c r="S470" t="str">
        <f t="shared" si="60"/>
        <v>हे पाण्डव! जो पुरुष मेरे लिए ही कर्म करने वाला है, और मुझे ही परम लक्ष्य मानता है, जो मेरा भक्त है तथा संगरहित है, जो भूतमात्र के प्रति निर्वैर है, वह मुझे प्राप्त होता है  ~~  He who performs actions for Me, who regards Me as his supreme goal, who is devoted to Me, who is free from attachment, and who is free from hatred towards all beings—he attains Me, O son of Pandu! || 11.55 ||</v>
      </c>
      <c r="T470" t="s">
        <v>9629</v>
      </c>
      <c r="U470" t="str">
        <f t="shared" si="61"/>
        <v>mat-karma-kṛin mat-paramo mad-bhaktaḥ saṅga-varjitaḥnirvairaḥ sarva-bhūteṣhu yaḥ sa mām eti pāṇḍava  ~~  He who performs actions for Me, who regards Me as his supreme goal, who is devoted to Me, who is free from attachment, and who is free from hatred towards all beings—he attains Me, O son of Pandu! || 11.55 ||</v>
      </c>
      <c r="V470" t="str">
        <f t="shared" si="62"/>
        <v>मत्कर्मकृन्मत्परमो मद्भक्तः सङ्गवर्जितः। निर्वैरः सर्वभूतेषु यः स मामेति पाण्डव।  ~~ kirīṭinam—wearing the crown; gadinam—carrying the mace; chakra-hastam—disc in hand; ichchhāmi—I wish; tvām—you; draṣhṭum—to see; aham—I; tathā eva—similarly; tena eva—in that; rūpeṇa—form; chatuḥ-bhujena—four-armed; sahasra-bāho—thousand-armed one; bhava—be; viśhwa-mūrte—universal form || 11.55 ||</v>
      </c>
      <c r="W470" t="str">
        <f t="shared" si="63"/>
        <v>mat-karma-kṛin mat-paramo mad-bhaktaḥ saṅga-varjitaḥnirvairaḥ sarva-bhūteṣhu yaḥ sa mām eti pāṇḍava ~~ kirīṭinam—wearing the crown; gadinam—carrying the mace; chakra-hastam—disc in hand; ichchhāmi—I wish; tvām—you; draṣhṭum—to see; aham—I; tathā eva—similarly; tena eva—in that; rūpeṇa—form; chatuḥ-bhujena—four-armed; sahasra-bāho—thousand-armed one; bhava—be; viśhwa-mūrte—universal form || 11.55 ||</v>
      </c>
    </row>
    <row r="471" spans="1:23" x14ac:dyDescent="0.25">
      <c r="A471">
        <v>12</v>
      </c>
      <c r="B471">
        <v>12</v>
      </c>
      <c r="C471">
        <v>470</v>
      </c>
      <c r="D471">
        <v>470</v>
      </c>
      <c r="E471" t="s">
        <v>6301</v>
      </c>
      <c r="F471" t="s">
        <v>6302</v>
      </c>
      <c r="G471">
        <v>1</v>
      </c>
      <c r="H471">
        <v>470</v>
      </c>
      <c r="I471" t="s">
        <v>6303</v>
      </c>
      <c r="J471" t="s">
        <v>10276</v>
      </c>
      <c r="K471" t="s">
        <v>3263</v>
      </c>
      <c r="L471" t="s">
        <v>7524</v>
      </c>
      <c r="M471" t="str">
        <f t="shared" si="56"/>
        <v>Arjuna said: Who are the best knowers of yoga, those who are constantly attached to You and worship You, or those who worship the motionless Unmanifest? || 12.1 ||</v>
      </c>
      <c r="N471" t="s">
        <v>8223</v>
      </c>
      <c r="O471" t="str">
        <f t="shared" si="57"/>
        <v>अर्जुन ने कहा -- जो भक्त, सतत युक्त होकर इस (पूर्वोक्त) प्रकार से आपकी उपासना करते हैं और जो भक्त अक्षर, और अव्यक्त की उपासना करते हैं, उन दोनों में कौन उत्तम योगवित् है || 12.1 ||</v>
      </c>
      <c r="P471" t="s">
        <v>8926</v>
      </c>
      <c r="Q471" t="str">
        <f t="shared" si="58"/>
        <v>अर्जुन उवाचएवं सततयुक्ता ये भक्तास्त्वां पर्युपासते।येचाप्यक्षरमव्यक्तं तेषां के योगवित्तमाः।  ~~  अर्जुन ने कहा -- जो भक्त, सतत युक्त होकर इस (पूर्वोक्त) प्रकार से आपकी उपासना करते हैं और जो भक्त अक्षर, और अव्यक्त की उपासना करते हैं, उन दोनों में कौन उत्तम योगवित् है || 12.1 ||</v>
      </c>
      <c r="R471" t="str">
        <f t="shared" si="59"/>
        <v>अर्जुन उवाचएवं सततयुक्ता ये भक्तास्त्वां पर्युपासते।येचाप्यक्षरमव्यक्तं तेषां के योगवित्तमाः।  ~~  Arjuna said: Who are the best knowers of yoga, those who are constantly attached to You and worship You, or those who worship the motionless Unmanifest? || 12.1 ||</v>
      </c>
      <c r="S471" t="str">
        <f t="shared" si="60"/>
        <v>अर्जुन ने कहा -- जो भक्त, सतत युक्त होकर इस (पूर्वोक्त) प्रकार से आपकी उपासना करते हैं और जो भक्त अक्षर, और अव्यक्त की उपासना करते हैं, उन दोनों में कौन उत्तम योगवित् है  ~~  Arjuna said: Who are the best knowers of yoga, those who are constantly attached to You and worship You, or those who worship the motionless Unmanifest? || 12.1 ||</v>
      </c>
      <c r="T471" t="s">
        <v>9630</v>
      </c>
      <c r="U471" t="str">
        <f t="shared" si="61"/>
        <v>arjuna uvāchaevaṁ satata-yuktā ye bhaktās tvāṁ paryupāsateye chāpy akṣharam avyaktaṁ teṣhāṁ ke yoga-vittamāḥ  ~~  Arjuna said: Who are the best knowers of yoga, those who are constantly attached to You and worship You, or those who worship the motionless Unmanifest? || 12.1 ||</v>
      </c>
      <c r="V471" t="str">
        <f t="shared" si="62"/>
        <v>अर्जुन उवाचएवं सततयुक्ता ये भक्तास्त्वां पर्युपासते।येचाप्यक्षरमव्यक्तं तेषां के योगवित्तमाः। ~~ śhrī-bhagavān uvācha—the Blessed Lord said; mayā—by me; prasannena—being pleased; tava—with you; arjuna—Arjun; idam—this; rūpam—form; param—divine; darśhitam—shown; ātma-yogāt—by my Yogmaya power; tejaḥ-mayam—resplendent; viśhwam—cosmic; anantam—unlimited; ādyam—primeval; yat—which; me—my; tvat anyena—other than you; na dṛiṣhṭa-pūrvam—no one has ever seen || 12.1 ||</v>
      </c>
      <c r="W471" t="str">
        <f t="shared" si="63"/>
        <v>arjuna uvāchaevaṁ satata-yuktā ye bhaktās tvāṁ paryupāsateye chāpy akṣharam avyaktaṁ teṣhāṁ ke yoga-vittamāḥ ~~ śhrī-bhagavān uvācha—the Blessed Lord said; mayā—by me; prasannena—being pleased; tava—with you; arjuna—Arjun; idam—this; rūpam—form; param—divine; darśhitam—shown; ātma-yogāt—by my Yogmaya power; tejaḥ-mayam—resplendent; viśhwam—cosmic; anantam—unlimited; ādyam—primeval; yat—which; me—my; tvat anyena—other than you; na dṛiṣhṭa-pūrvam—no one has ever seen || 12.1 ||</v>
      </c>
    </row>
    <row r="472" spans="1:23" x14ac:dyDescent="0.25">
      <c r="A472">
        <v>12</v>
      </c>
      <c r="B472">
        <v>12</v>
      </c>
      <c r="C472">
        <v>471</v>
      </c>
      <c r="D472">
        <v>471</v>
      </c>
      <c r="E472" t="s">
        <v>6304</v>
      </c>
      <c r="F472" t="s">
        <v>6305</v>
      </c>
      <c r="G472">
        <v>2</v>
      </c>
      <c r="H472">
        <v>471</v>
      </c>
      <c r="I472" t="s">
        <v>6306</v>
      </c>
      <c r="J472" t="s">
        <v>10277</v>
      </c>
      <c r="K472" t="s">
        <v>3270</v>
      </c>
      <c r="L472" t="s">
        <v>7525</v>
      </c>
      <c r="M472" t="str">
        <f t="shared" si="56"/>
        <v>The Bhagavat said, "Those who, causing their mind to enter into Me well, remain permanently attached to Me, and are endowed with an extraordinary faith, worship Me—they are considered by Me to be the best among the masters of Yoga." || 12.2 ||</v>
      </c>
      <c r="N472" t="s">
        <v>8224</v>
      </c>
      <c r="O472" t="str">
        <f t="shared" si="57"/>
        <v>श्रीभगवान् ने कहा -- मुझमें मन को एकाग्र करके नित्ययुक्त हुए जो भक्तजन परम श्रद्धा से युक्त होकर मेरी उपासना करते हैं, वे, मेरे मत से, युक्ततम हैं अर्थात् श्रेष्ठ हैं || 12.2 ||</v>
      </c>
      <c r="P472" t="s">
        <v>8927</v>
      </c>
      <c r="Q472" t="str">
        <f t="shared" si="58"/>
        <v>श्री भगवानुवाचमय्यावेश्य मनो ये मां नित्ययुक्ता उपासते।श्रद्धया परयोपेतास्ते मे युक्ततमा मताः।  ~~  श्रीभगवान् ने कहा -- मुझमें मन को एकाग्र करके नित्ययुक्त हुए जो भक्तजन परम श्रद्धा से युक्त होकर मेरी उपासना करते हैं, वे, मेरे मत से, युक्ततम हैं अर्थात् श्रेष्ठ हैं || 12.2 ||</v>
      </c>
      <c r="R472" t="str">
        <f t="shared" si="59"/>
        <v>श्री भगवानुवाचमय्यावेश्य मनो ये मां नित्ययुक्ता उपासते।श्रद्धया परयोपेतास्ते मे युक्ततमा मताः।  ~~  The Bhagavat said, "Those who, causing their mind to enter into Me well, remain permanently attached to Me, and are endowed with an extraordinary faith, worship Me—they are considered by Me to be the best among the masters of Yoga." || 12.2 ||</v>
      </c>
      <c r="S472" t="str">
        <f t="shared" si="60"/>
        <v>श्रीभगवान् ने कहा -- मुझमें मन को एकाग्र करके नित्ययुक्त हुए जो भक्तजन परम श्रद्धा से युक्त होकर मेरी उपासना करते हैं, वे, मेरे मत से, युक्ततम हैं अर्थात् श्रेष्ठ हैं  ~~  The Bhagavat said, "Those who, causing their mind to enter into Me well, remain permanently attached to Me, and are endowed with an extraordinary faith, worship Me—they are considered by Me to be the best among the masters of Yoga." || 12.2 ||</v>
      </c>
      <c r="T472" t="s">
        <v>9631</v>
      </c>
      <c r="U472" t="str">
        <f t="shared" si="61"/>
        <v>śhrī-bhagavān uvāchamayy āveśhya mano ye māṁ nitya-yuktā upāsateśhraddhayā parayopetās te me yuktatamā matāḥ  ~~  The Bhagavat said, "Those who, causing their mind to enter into Me well, remain permanently attached to Me, and are endowed with an extraordinary faith, worship Me—they are considered by Me to be the best among the masters of Yoga." || 12.2 ||</v>
      </c>
      <c r="V472" t="str">
        <f t="shared" si="62"/>
        <v>श्री भगवानुवाचमय्यावेश्य मनो ये मां नित्ययुक्ता उपासते।श्रद्धया परयोपेतास्ते मे युक्ततमा मताः। ~~ na—not; veda-yajña—by performance of sacrifice; adhyayanaiḥ—by study of the Vedas; na—nor; dānaiḥ—by charity; na—nor; cha—and; kriyābhiḥ—by rituals; na—not; tapobhiḥ—by austerities; ugraiḥ—severe; evam-rūpaḥ—in this form; śhakyaḥ—possible; aham—I; nṛi-loke—in the world of the mortals; draṣhṭum—to be seen; tvat—than you; anyena—by another; kuru-pravīra—the best of the Kuru warriors || 12.2 ||</v>
      </c>
      <c r="W472" t="str">
        <f t="shared" si="63"/>
        <v>śhrī-bhagavān uvāchamayy āveśhya mano ye māṁ nitya-yuktā upāsateśhraddhayā parayopetās te me yuktatamā matāḥ ~~ na—not; veda-yajña—by performance of sacrifice; adhyayanaiḥ—by study of the Vedas; na—nor; dānaiḥ—by charity; na—nor; cha—and; kriyābhiḥ—by rituals; na—not; tapobhiḥ—by austerities; ugraiḥ—severe; evam-rūpaḥ—in this form; śhakyaḥ—possible; aham—I; nṛi-loke—in the world of the mortals; draṣhṭum—to be seen; tvat—than you; anyena—by another; kuru-pravīra—the best of the Kuru warriors || 12.2 ||</v>
      </c>
    </row>
    <row r="473" spans="1:23" x14ac:dyDescent="0.25">
      <c r="A473">
        <v>12</v>
      </c>
      <c r="B473">
        <v>12</v>
      </c>
      <c r="C473">
        <v>472</v>
      </c>
      <c r="D473">
        <v>472</v>
      </c>
      <c r="E473" t="s">
        <v>6307</v>
      </c>
      <c r="F473" t="s">
        <v>6308</v>
      </c>
      <c r="G473">
        <v>3</v>
      </c>
      <c r="H473">
        <v>472</v>
      </c>
      <c r="I473" t="s">
        <v>6309</v>
      </c>
      <c r="J473" t="s">
        <v>10278</v>
      </c>
      <c r="K473" t="s">
        <v>3277</v>
      </c>
      <c r="L473" t="s">
        <v>7526</v>
      </c>
      <c r="M473" t="str">
        <f t="shared" si="56"/>
        <v>Those who contemplate on the Unmanifest, which is motionless, undefinable, all-pervading, unthinkable, peak-like, unmoving, and fixed. || 12.3 ||</v>
      </c>
      <c r="N473" t="s">
        <v>8225</v>
      </c>
      <c r="O473" t="str">
        <f t="shared" si="57"/>
        <v>परन्तु जो भक्त अक्षर ,अनिर्देश्य, अव्यक्त, सर्वगत, अचिन्त्य, कूटस्थ, अचल और ध्रुव की उपासना करते हैं || 12.3 ||</v>
      </c>
      <c r="P473" t="s">
        <v>8928</v>
      </c>
      <c r="Q473" t="str">
        <f t="shared" si="58"/>
        <v>ये त्वक्षरमनिर्देश्यमव्यक्तं पर्युपासते।सर्वत्रगमचिन्त्यं च कूटस्थमचलं ध्रुवम्।  ~~  परन्तु जो भक्त अक्षर ,अनिर्देश्य, अव्यक्त, सर्वगत, अचिन्त्य, कूटस्थ, अचल और ध्रुव की उपासना करते हैं || 12.3 ||</v>
      </c>
      <c r="R473" t="str">
        <f t="shared" si="59"/>
        <v>ये त्वक्षरमनिर्देश्यमव्यक्तं पर्युपासते।सर्वत्रगमचिन्त्यं च कूटस्थमचलं ध्रुवम्।  ~~  Those who contemplate on the Unmanifest, which is motionless, undefinable, all-pervading, unthinkable, peak-like, unmoving, and fixed. || 12.3 ||</v>
      </c>
      <c r="S473" t="str">
        <f t="shared" si="60"/>
        <v>परन्तु जो भक्त अक्षर ,अनिर्देश्य, अव्यक्त, सर्वगत, अचिन्त्य, कूटस्थ, अचल और ध्रुव की उपासना करते हैं  ~~  Those who contemplate on the Unmanifest, which is motionless, undefinable, all-pervading, unthinkable, peak-like, unmoving, and fixed. || 12.3 ||</v>
      </c>
      <c r="T473" t="s">
        <v>9632</v>
      </c>
      <c r="U473" t="str">
        <f t="shared" si="61"/>
        <v>ye tv akṣharam anirdeśhyam avyaktaṁ paryupāsatesarvatra-gam achintyañcha kūṭa-stham achalandhruvam sanniyamyendriya-grāmaṁ sarvatra sama-buddhayaḥte prāpnuvanti mām eva sarva-bhūta-hite ratāḥ  ~~  Those who contemplate on the Unmanifest, which is motionless, undefinable, all-pervading, unthinkable, peak-like, unmoving, and fixed. || 12.3 ||</v>
      </c>
      <c r="V473" t="str">
        <f t="shared" si="62"/>
        <v>ये त्वक्षरमनिर्देश्यमव्यक्तं पर्युपासते।सर्वत्रगमचिन्त्यं च कूटस्थमचलं ध्रुवम्। ~~ mā te—you shout not be; vyathā—afraid; mā—not; cha—and; vimūḍha-bhāvaḥ—bewildered state; dṛiṣhṭvā—on seeing; rūpam—form; ghoram—terrible; īdṛik—such; mama—of mine; idam—this; vyapeta-bhīḥ—free from fear; prīta-manāḥ—cheerful mind; punaḥ—again; tvam—you; tat eva—that very; me—my; rūpam—form; idam—this; prapaśhya—behold || 12.3 ||</v>
      </c>
      <c r="W473" t="str">
        <f t="shared" si="63"/>
        <v>ye tv akṣharam anirdeśhyam avyaktaṁ paryupāsatesarvatra-gam achintyañcha kūṭa-stham achalandhruvam sanniyamyendriya-grāmaṁ sarvatra sama-buddhayaḥte prāpnuvanti mām eva sarva-bhūta-hite ratāḥ ~~ mā te—you shout not be; vyathā—afraid; mā—not; cha—and; vimūḍha-bhāvaḥ—bewildered state; dṛiṣhṭvā—on seeing; rūpam—form; ghoram—terrible; īdṛik—such; mama—of mine; idam—this; vyapeta-bhīḥ—free from fear; prīta-manāḥ—cheerful mind; punaḥ—again; tvam—you; tat eva—that very; me—my; rūpam—form; idam—this; prapaśhya—behold || 12.3 ||</v>
      </c>
    </row>
    <row r="474" spans="1:23" x14ac:dyDescent="0.25">
      <c r="A474">
        <v>12</v>
      </c>
      <c r="B474">
        <v>12</v>
      </c>
      <c r="C474">
        <v>473</v>
      </c>
      <c r="D474">
        <v>473</v>
      </c>
      <c r="E474" t="s">
        <v>6310</v>
      </c>
      <c r="F474" t="s">
        <v>6311</v>
      </c>
      <c r="G474">
        <v>4</v>
      </c>
      <c r="H474">
        <v>473</v>
      </c>
      <c r="I474" t="s">
        <v>6312</v>
      </c>
      <c r="J474" t="s">
        <v>10279</v>
      </c>
      <c r="K474" t="s">
        <v>3284</v>
      </c>
      <c r="L474" t="s">
        <v>7527</v>
      </c>
      <c r="M474" t="str">
        <f t="shared" si="56"/>
        <v>Who, by properly restraining the group of sense-organs, remain equanimous at all stages and find pleasure in the welfare of all beings—they attain nothing but Me. || 12.4 ||</v>
      </c>
      <c r="N474" t="s">
        <v>8226</v>
      </c>
      <c r="O474" t="str">
        <f t="shared" si="57"/>
        <v>इन्द्रिय समुदाय को सम्यक् प्रकार से नियमित करके, सर्वत्र समभाव वाले, भूतमात्र के हित में रत वे भक्त मुझे ही प्राप्त होते हैं || 12.4 ||</v>
      </c>
      <c r="P474" t="s">
        <v>8929</v>
      </c>
      <c r="Q474" t="str">
        <f t="shared" si="58"/>
        <v>संनियम्येन्द्रियग्रामं सर्वत्र समबुद्धयः।ते प्राप्नुवन्ति मामेव सर्वभूतहिते रताः।  ~~  इन्द्रिय समुदाय को सम्यक् प्रकार से नियमित करके, सर्वत्र समभाव वाले, भूतमात्र के हित में रत वे भक्त मुझे ही प्राप्त होते हैं || 12.4 ||</v>
      </c>
      <c r="R474" t="str">
        <f t="shared" si="59"/>
        <v>संनियम्येन्द्रियग्रामं सर्वत्र समबुद्धयः।ते प्राप्नुवन्ति मामेव सर्वभूतहिते रताः।  ~~  Who, by properly restraining the group of sense-organs, remain equanimous at all stages and find pleasure in the welfare of all beings—they attain nothing but Me. || 12.4 ||</v>
      </c>
      <c r="S474" t="str">
        <f t="shared" si="60"/>
        <v>इन्द्रिय समुदाय को सम्यक् प्रकार से नियमित करके, सर्वत्र समभाव वाले, भूतमात्र के हित में रत वे भक्त मुझे ही प्राप्त होते हैं  ~~  Who, by properly restraining the group of sense-organs, remain equanimous at all stages and find pleasure in the welfare of all beings—they attain nothing but Me. || 12.4 ||</v>
      </c>
      <c r="T474" t="s">
        <v>9633</v>
      </c>
      <c r="U474" t="str">
        <f t="shared" si="61"/>
        <v>sanniyamyendriya-grāmaṁ sarvatra sama-buddhayaḥ te prāpnuvanti mām eva sarva-bhūta-hite ratāḥ  ~~  Who, by properly restraining the group of sense-organs, remain equanimous at all stages and find pleasure in the welfare of all beings—they attain nothing but Me. || 12.4 ||</v>
      </c>
      <c r="V474" t="str">
        <f t="shared" si="62"/>
        <v>संनियम्येन्द्रियग्रामं सर्वत्र समबुद्धयः।ते प्राप्नुवन्ति मामेव सर्वभूतहिते रताः। ~~ sañjayaḥ uvācha—Sanjay said; iti—thus; arjunam—to Arjun; vāsudevaḥ—Krishna, the son of Vasudev; tathā—in that way; uktvā—having spoken; svakam—his personal; rūpam—form; darśhayām āsa—displayed; bhūyaḥ—again; āśhvāsayām āsa—consoled; cha—and; bhītam—frightened; enam—him; bhūtvā—becoming; punaḥ—again; saumya-vapuḥ—the gentle (two-armed) form; mahā-ātmā—the compassionate || 12.4 ||</v>
      </c>
      <c r="W474" t="str">
        <f t="shared" si="63"/>
        <v>sanniyamyendriya-grāmaṁ sarvatra sama-buddhayaḥ te prāpnuvanti mām eva sarva-bhūta-hite ratāḥ ~~ sañjayaḥ uvācha—Sanjay said; iti—thus; arjunam—to Arjun; vāsudevaḥ—Krishna, the son of Vasudev; tathā—in that way; uktvā—having spoken; svakam—his personal; rūpam—form; darśhayām āsa—displayed; bhūyaḥ—again; āśhvāsayām āsa—consoled; cha—and; bhītam—frightened; enam—him; bhūtvā—becoming; punaḥ—again; saumya-vapuḥ—the gentle (two-armed) form; mahā-ātmā—the compassionate || 12.4 ||</v>
      </c>
    </row>
    <row r="475" spans="1:23" x14ac:dyDescent="0.25">
      <c r="A475">
        <v>12</v>
      </c>
      <c r="B475">
        <v>12</v>
      </c>
      <c r="C475">
        <v>474</v>
      </c>
      <c r="D475">
        <v>474</v>
      </c>
      <c r="E475" t="s">
        <v>6314</v>
      </c>
      <c r="F475" t="s">
        <v>6315</v>
      </c>
      <c r="G475">
        <v>5</v>
      </c>
      <c r="H475">
        <v>474</v>
      </c>
      <c r="I475" t="s">
        <v>6316</v>
      </c>
      <c r="J475" t="s">
        <v>10280</v>
      </c>
      <c r="K475" t="s">
        <v>3291</v>
      </c>
      <c r="L475" t="s">
        <v>7528</v>
      </c>
      <c r="M475" t="str">
        <f t="shared" si="56"/>
        <v>But the trouble is much greater for those who have their minds fixed on the Unmanifest, for it is difficult for those with physical bodies to attain the Unmanifest goal. || 12.5 ||</v>
      </c>
      <c r="N475" t="s">
        <v>8227</v>
      </c>
      <c r="O475" t="str">
        <f t="shared" si="57"/>
        <v>परन्तु उन अव्यक्त में आसक्त हुए चित्त वाले पुरुषों को क्लेश अधिक होता है, क्योंकि देहधारियों से अव्यक्त की गति कठिनाईपूर्वक प्राप्त की जाती है || 12.5 ||</v>
      </c>
      <c r="P475" t="s">
        <v>8930</v>
      </c>
      <c r="Q475" t="str">
        <f t="shared" si="58"/>
        <v>क्लेशोऽधिकतरस्तेषामव्यक्तासक्तचेतसाम्। अव्यक्ता हि गतिर्दुःखं देहवद्भिरवाप्यते।  ~~  परन्तु उन अव्यक्त में आसक्त हुए चित्त वाले पुरुषों को क्लेश अधिक होता है, क्योंकि देहधारियों से अव्यक्त की गति कठिनाईपूर्वक प्राप्त की जाती है || 12.5 ||</v>
      </c>
      <c r="R475" t="str">
        <f t="shared" si="59"/>
        <v>क्लेशोऽधिकतरस्तेषामव्यक्तासक्तचेतसाम्। अव्यक्ता हि गतिर्दुःखं देहवद्भिरवाप्यते।  ~~  But the trouble is much greater for those who have their minds fixed on the Unmanifest, for it is difficult for those with physical bodies to attain the Unmanifest goal. || 12.5 ||</v>
      </c>
      <c r="S475" t="str">
        <f t="shared" si="60"/>
        <v>परन्तु उन अव्यक्त में आसक्त हुए चित्त वाले पुरुषों को क्लेश अधिक होता है, क्योंकि देहधारियों से अव्यक्त की गति कठिनाईपूर्वक प्राप्त की जाती है  ~~  But the trouble is much greater for those who have their minds fixed on the Unmanifest, for it is difficult for those with physical bodies to attain the Unmanifest goal. || 12.5 ||</v>
      </c>
      <c r="T475" t="s">
        <v>9634</v>
      </c>
      <c r="U475" t="str">
        <f t="shared" si="61"/>
        <v>kleśho ’dhikataras teṣhām avyaktāsakta-chetasāmavyaktā hi gatir duḥkhaṁ dehavadbhir avāpyate  ~~  But the trouble is much greater for those who have their minds fixed on the Unmanifest, for it is difficult for those with physical bodies to attain the Unmanifest goal. || 12.5 ||</v>
      </c>
      <c r="V475" t="str">
        <f t="shared" si="62"/>
        <v>क्लेशोऽधिकतरस्तेषामव्यक्तासक्तचेतसाम्। अव्यक्ता हि गतिर्दुःखं देहवद्भिरवाप्यते। ~~ arjunaḥ uvācha—Arjun said; dṛiṣhṭvā—seeing; idam—this; mānuṣham—human; rūpam—form; tava—your; saumyam—gentle; janārdana—he who looks after the public, Krishna; idānīm—now; asmi—I am; saṁvṛittaḥ—composed; sa-chetāḥ—in my mind; prakṛitim—to normality; gataḥ—have become || 12.5 ||</v>
      </c>
      <c r="W475" t="str">
        <f t="shared" si="63"/>
        <v>kleśho ’dhikataras teṣhām avyaktāsakta-chetasāmavyaktā hi gatir duḥkhaṁ dehavadbhir avāpyate ~~ arjunaḥ uvācha—Arjun said; dṛiṣhṭvā—seeing; idam—this; mānuṣham—human; rūpam—form; tava—your; saumyam—gentle; janārdana—he who looks after the public, Krishna; idānīm—now; asmi—I am; saṁvṛittaḥ—composed; sa-chetāḥ—in my mind; prakṛitim—to normality; gataḥ—have become || 12.5 ||</v>
      </c>
    </row>
    <row r="476" spans="1:23" x14ac:dyDescent="0.25">
      <c r="A476">
        <v>12</v>
      </c>
      <c r="B476">
        <v>12</v>
      </c>
      <c r="C476">
        <v>475</v>
      </c>
      <c r="D476">
        <v>475</v>
      </c>
      <c r="E476" t="s">
        <v>6317</v>
      </c>
      <c r="F476" t="s">
        <v>6318</v>
      </c>
      <c r="G476">
        <v>6</v>
      </c>
      <c r="H476">
        <v>475</v>
      </c>
      <c r="I476" t="s">
        <v>6319</v>
      </c>
      <c r="J476" t="s">
        <v>10281</v>
      </c>
      <c r="K476" t="s">
        <v>3298</v>
      </c>
      <c r="L476" t="s">
        <v>7529</v>
      </c>
      <c r="M476" t="str">
        <f t="shared" si="56"/>
        <v>On the other hand, those who, having renounced all their actions in Me, have Me as their sole goal; and revere Me, meditating on Me through that Yoga alone, which admits no other element but Me in it; || 12.6 ||</v>
      </c>
      <c r="N476" t="s">
        <v>8228</v>
      </c>
      <c r="O476" t="str">
        <f t="shared" si="57"/>
        <v>परन्तु जो भक्तजन मुझे ही परम लक्ष्य समझते हुए सब कर्मों को मुझे अर्पण करके अनन्ययोग के द्वारा मेरा (सगुण का) ही ध्यान करते हैं || 12.6 ||</v>
      </c>
      <c r="P476" t="s">
        <v>8931</v>
      </c>
      <c r="Q476" t="str">
        <f t="shared" si="58"/>
        <v>ये तु सर्वाणि कर्माणि मयि संन्यस्य मत्पराः।अनन्येनैव योगेन मां ध्यायन्त उपासते।  ~~  परन्तु जो भक्तजन मुझे ही परम लक्ष्य समझते हुए सब कर्मों को मुझे अर्पण करके अनन्ययोग के द्वारा मेरा (सगुण का) ही ध्यान करते हैं || 12.6 ||</v>
      </c>
      <c r="R476" t="str">
        <f t="shared" si="59"/>
        <v>ये तु सर्वाणि कर्माणि मयि संन्यस्य मत्पराः।अनन्येनैव योगेन मां ध्यायन्त उपासते।  ~~  On the other hand, those who, having renounced all their actions in Me, have Me as their sole goal; and revere Me, meditating on Me through that Yoga alone, which admits no other element but Me in it; || 12.6 ||</v>
      </c>
      <c r="S476" t="str">
        <f t="shared" si="60"/>
        <v>परन्तु जो भक्तजन मुझे ही परम लक्ष्य समझते हुए सब कर्मों को मुझे अर्पण करके अनन्ययोग के द्वारा मेरा (सगुण का) ही ध्यान करते हैं  ~~  On the other hand, those who, having renounced all their actions in Me, have Me as their sole goal; and revere Me, meditating on Me through that Yoga alone, which admits no other element but Me in it; || 12.6 ||</v>
      </c>
      <c r="T476" t="s">
        <v>9635</v>
      </c>
      <c r="U476" t="str">
        <f t="shared" si="61"/>
        <v>ye tu sarvāṇi karmāṇi mayi sannyasya mat-paraḥananyenaiva yogena māṁ dhyāyanta upāsate  ~~  On the other hand, those who, having renounced all their actions in Me, have Me as their sole goal; and revere Me, meditating on Me through that Yoga alone, which admits no other element but Me in it; || 12.6 ||</v>
      </c>
      <c r="V476" t="str">
        <f t="shared" si="62"/>
        <v>ये तु सर्वाणि कर्माणि मयि संन्यस्य मत्पराः।अनन्येनैव योगेन मां ध्यायन्त उपासते। ~~ śhrī-bhagavān uvācha—the Supreme Lord said; su-durdarśham—exceedingly difficult to behold; idam—this; rūpam—form; dṛiṣhṭavān asi—that you are seeing; yat—which; mama—of mine; devāḥ—the celestial gods; api—even; asya—this; rūpasya—form; nityam—eternally; darśhana-kāṅkṣhiṇaḥ—aspiring to see; || 12.6 ||</v>
      </c>
      <c r="W476" t="str">
        <f t="shared" si="63"/>
        <v>ye tu sarvāṇi karmāṇi mayi sannyasya mat-paraḥananyenaiva yogena māṁ dhyāyanta upāsate ~~ śhrī-bhagavān uvācha—the Supreme Lord said; su-durdarśham—exceedingly difficult to behold; idam—this; rūpam—form; dṛiṣhṭavān asi—that you are seeing; yat—which; mama—of mine; devāḥ—the celestial gods; api—even; asya—this; rūpasya—form; nityam—eternally; darśhana-kāṅkṣhiṇaḥ—aspiring to see; || 12.6 ||</v>
      </c>
    </row>
    <row r="477" spans="1:23" x14ac:dyDescent="0.25">
      <c r="A477">
        <v>12</v>
      </c>
      <c r="B477">
        <v>12</v>
      </c>
      <c r="C477">
        <v>476</v>
      </c>
      <c r="D477">
        <v>476</v>
      </c>
      <c r="E477" t="s">
        <v>6320</v>
      </c>
      <c r="F477" t="s">
        <v>6321</v>
      </c>
      <c r="G477">
        <v>7</v>
      </c>
      <c r="H477">
        <v>476</v>
      </c>
      <c r="I477" t="s">
        <v>6322</v>
      </c>
      <c r="J477" t="s">
        <v>10282</v>
      </c>
      <c r="K477" t="s">
        <v>3305</v>
      </c>
      <c r="L477" t="s">
        <v>7530</v>
      </c>
      <c r="M477" t="str">
        <f t="shared" si="56"/>
        <v>Of them, with their minds completely entered into Me, I soon become a redeemer from the ocean of the cycle of death, O son of Prtha! || 12.7 ||</v>
      </c>
      <c r="N477" t="s">
        <v>8229</v>
      </c>
      <c r="O477" t="str">
        <f t="shared" si="57"/>
        <v>हे पार्थ ! जिनका चित्त मुझमें ही स्थिर हुआ है ऐसे भक्तों का मैं शीघ्र ही मृत्युरूप संसार सागर से उद्धार करने वाला होता हूँ || 12.7 ||</v>
      </c>
      <c r="P477" t="s">
        <v>8932</v>
      </c>
      <c r="Q477" t="str">
        <f t="shared" si="58"/>
        <v>तेषामहं समुद्धर्ता मृत्युसंसारसागरात्।भवामि नचिरात्पार्थ मय्यावेशितचेतसाम्।  ~~  हे पार्थ ! जिनका चित्त मुझमें ही स्थिर हुआ है ऐसे भक्तों का मैं शीघ्र ही मृत्युरूप संसार सागर से उद्धार करने वाला होता हूँ || 12.7 ||</v>
      </c>
      <c r="R477" t="str">
        <f t="shared" si="59"/>
        <v>तेषामहं समुद्धर्ता मृत्युसंसारसागरात्।भवामि नचिरात्पार्थ मय्यावेशितचेतसाम्।  ~~  Of them, with their minds completely entered into Me, I soon become a redeemer from the ocean of the cycle of death, O son of Prtha! || 12.7 ||</v>
      </c>
      <c r="S477" t="str">
        <f t="shared" si="60"/>
        <v>हे पार्थ ! जिनका चित्त मुझमें ही स्थिर हुआ है ऐसे भक्तों का मैं शीघ्र ही मृत्युरूप संसार सागर से उद्धार करने वाला होता हूँ  ~~  Of them, with their minds completely entered into Me, I soon become a redeemer from the ocean of the cycle of death, O son of Prtha! || 12.7 ||</v>
      </c>
      <c r="T477" t="s">
        <v>9636</v>
      </c>
      <c r="U477" t="str">
        <f t="shared" si="61"/>
        <v>teṣhām ahaṁ samuddhartā mṛityu-saṁsāra-sāgarātbhavāmi na chirāt pārtha mayy āveśhita-chetasām  ~~  Of them, with their minds completely entered into Me, I soon become a redeemer from the ocean of the cycle of death, O son of Prtha! || 12.7 ||</v>
      </c>
      <c r="V477" t="str">
        <f t="shared" si="62"/>
        <v>तेषामहं समुद्धर्ता मृत्युसंसारसागरात्।भवामि नचिरात्पार्थ मय्यावेशितचेतसाम्। ~~ na—never; aham—I; vedaiḥ—by study of the Vedas; na—never; tapasā—by serious penances; na—never; dānena—by charity; na—never; cha—also; ijyayā—by worship; śhakyaḥ—it is possible; evam-vidhaḥ—like this; draṣhṭum—to see; dṛiṣhṭavān—seeing; asi—you are; mām—me; yathā—as || 12.7 ||</v>
      </c>
      <c r="W477" t="str">
        <f t="shared" si="63"/>
        <v>teṣhām ahaṁ samuddhartā mṛityu-saṁsāra-sāgarātbhavāmi na chirāt pārtha mayy āveśhita-chetasām ~~ na—never; aham—I; vedaiḥ—by study of the Vedas; na—never; tapasā—by serious penances; na—never; dānena—by charity; na—never; cha—also; ijyayā—by worship; śhakyaḥ—it is possible; evam-vidhaḥ—like this; draṣhṭum—to see; dṛiṣhṭavān—seeing; asi—you are; mām—me; yathā—as || 12.7 ||</v>
      </c>
    </row>
    <row r="478" spans="1:23" x14ac:dyDescent="0.25">
      <c r="A478">
        <v>12</v>
      </c>
      <c r="B478">
        <v>12</v>
      </c>
      <c r="C478">
        <v>477</v>
      </c>
      <c r="D478">
        <v>477</v>
      </c>
      <c r="E478" t="s">
        <v>6323</v>
      </c>
      <c r="F478" t="s">
        <v>6324</v>
      </c>
      <c r="G478">
        <v>8</v>
      </c>
      <c r="H478">
        <v>477</v>
      </c>
      <c r="I478" t="s">
        <v>6325</v>
      </c>
      <c r="J478" t="s">
        <v>10283</v>
      </c>
      <c r="K478" t="s">
        <v>3312</v>
      </c>
      <c r="L478" t="s">
        <v>7531</v>
      </c>
      <c r="M478" t="str">
        <f t="shared" si="56"/>
        <v>Hence, fix your mind on nothing but Me; cause your thought to settle in Me. Thus, resorting to the best Yoga, you will dwell in Me alone. || 12.8 ||</v>
      </c>
      <c r="N478" t="s">
        <v>8230</v>
      </c>
      <c r="O478" t="str">
        <f t="shared" si="57"/>
        <v>तुम अपने मन और बुद्धि को मुझमें ही स्थिर करो, तदुपरान्त तुम मुझमें ही निवास करोगे, इसमें कोई संशय नहीं है || 12.8 ||</v>
      </c>
      <c r="P478" t="s">
        <v>8933</v>
      </c>
      <c r="Q478" t="str">
        <f t="shared" si="58"/>
        <v>मय्येव मन आधत्स्व मयि बुद्धिं निवेशय।निवसिष्यसि मय्येव अत ऊर्ध्वं न संशयः।  ~~  तुम अपने मन और बुद्धि को मुझमें ही स्थिर करो, तदुपरान्त तुम मुझमें ही निवास करोगे, इसमें कोई संशय नहीं है || 12.8 ||</v>
      </c>
      <c r="R478" t="str">
        <f t="shared" si="59"/>
        <v>मय्येव मन आधत्स्व मयि बुद्धिं निवेशय।निवसिष्यसि मय्येव अत ऊर्ध्वं न संशयः।  ~~  Hence, fix your mind on nothing but Me; cause your thought to settle in Me. Thus, resorting to the best Yoga, you will dwell in Me alone. || 12.8 ||</v>
      </c>
      <c r="S478" t="str">
        <f t="shared" si="60"/>
        <v>तुम अपने मन और बुद्धि को मुझमें ही स्थिर करो, तदुपरान्त तुम मुझमें ही निवास करोगे, इसमें कोई संशय नहीं है  ~~  Hence, fix your mind on nothing but Me; cause your thought to settle in Me. Thus, resorting to the best Yoga, you will dwell in Me alone. || 12.8 ||</v>
      </c>
      <c r="T478" t="s">
        <v>9637</v>
      </c>
      <c r="U478" t="str">
        <f t="shared" si="61"/>
        <v>mayy eva mana ādhatsva mayi buddhiṁ niveśhayanivasiṣhyasi mayy eva ata ūrdhvaṁ na sanśhayaḥ  ~~  Hence, fix your mind on nothing but Me; cause your thought to settle in Me. Thus, resorting to the best Yoga, you will dwell in Me alone. || 12.8 ||</v>
      </c>
      <c r="V478" t="str">
        <f t="shared" si="62"/>
        <v>मय्येव मन आधत्स्व मयि बुद्धिं निवेशय।निवसिष्यसि मय्येव अत ऊर्ध्वं न संशयः। ~~ bhaktyā—by devotion; tu—alone; ananyayā—unalloyed; śhakyaḥ—possible; aham—I; evam-vidhaḥ—like this; arjuna—Arjun; jñātum—to be known; draṣhṭum—to be seen; cha—and; tattvena—truly; praveṣhṭum—to enter into (union with me); cha—and; parantapa—scorcher of foes || 12.8 ||</v>
      </c>
      <c r="W478" t="str">
        <f t="shared" si="63"/>
        <v>mayy eva mana ādhatsva mayi buddhiṁ niveśhayanivasiṣhyasi mayy eva ata ūrdhvaṁ na sanśhayaḥ ~~ bhaktyā—by devotion; tu—alone; ananyayā—unalloyed; śhakyaḥ—possible; aham—I; evam-vidhaḥ—like this; arjuna—Arjun; jñātum—to be known; draṣhṭum—to be seen; cha—and; tattvena—truly; praveṣhṭum—to enter into (union with me); cha—and; parantapa—scorcher of foes || 12.8 ||</v>
      </c>
    </row>
    <row r="479" spans="1:23" x14ac:dyDescent="0.25">
      <c r="A479">
        <v>12</v>
      </c>
      <c r="B479">
        <v>12</v>
      </c>
      <c r="C479">
        <v>478</v>
      </c>
      <c r="D479">
        <v>478</v>
      </c>
      <c r="E479" t="s">
        <v>6326</v>
      </c>
      <c r="F479" t="s">
        <v>6327</v>
      </c>
      <c r="G479">
        <v>9</v>
      </c>
      <c r="H479">
        <v>478</v>
      </c>
      <c r="I479" t="s">
        <v>6328</v>
      </c>
      <c r="J479" t="s">
        <v>10284</v>
      </c>
      <c r="K479" t="s">
        <v>3319</v>
      </c>
      <c r="L479" t="s">
        <v>7532</v>
      </c>
      <c r="M479" t="str">
        <f t="shared" si="56"/>
        <v>In case you are not able to cause your mind to enter completely into Me, then, O Dhananjaya! Seek to attain Me through the practice of Yoga. || 12.9 ||</v>
      </c>
      <c r="N479" t="s">
        <v>8231</v>
      </c>
      <c r="O479" t="str">
        <f t="shared" si="57"/>
        <v>हे धनंजय ! यदि तुम अपने मन को मुझमें स्थिर करने में समर्थ नहीं हो, तो अभ्यासयोग के द्वारा तुम मुझे प्राप्त करने की इच्छा (अर्थात् प्रयत्न) करो || 12.9 ||</v>
      </c>
      <c r="P479" t="s">
        <v>8934</v>
      </c>
      <c r="Q479" t="str">
        <f t="shared" si="58"/>
        <v>अथ चित्तं समाधातुं न शक्नोषि मयि स्थिरम्।अभ्यासयोगेन ततो मामिच्छाप्तुं धनञ्जय।  ~~  हे धनंजय ! यदि तुम अपने मन को मुझमें स्थिर करने में समर्थ नहीं हो, तो अभ्यासयोग के द्वारा तुम मुझे प्राप्त करने की इच्छा (अर्थात् प्रयत्न) करो || 12.9 ||</v>
      </c>
      <c r="R479" t="str">
        <f t="shared" si="59"/>
        <v>अथ चित्तं समाधातुं न शक्नोषि मयि स्थिरम्।अभ्यासयोगेन ततो मामिच्छाप्तुं धनञ्जय।  ~~  In case you are not able to cause your mind to enter completely into Me, then, O Dhananjaya! Seek to attain Me through the practice of Yoga. || 12.9 ||</v>
      </c>
      <c r="S479" t="str">
        <f t="shared" si="60"/>
        <v>हे धनंजय ! यदि तुम अपने मन को मुझमें स्थिर करने में समर्थ नहीं हो, तो अभ्यासयोग के द्वारा तुम मुझे प्राप्त करने की इच्छा (अर्थात् प्रयत्न) करो  ~~  In case you are not able to cause your mind to enter completely into Me, then, O Dhananjaya! Seek to attain Me through the practice of Yoga. || 12.9 ||</v>
      </c>
      <c r="T479" t="s">
        <v>9638</v>
      </c>
      <c r="U479" t="str">
        <f t="shared" si="61"/>
        <v>atha chittaṁ samādhātuṁ na śhaknoṣhi mayi sthiramabhyāsa-yogena tato mām ichchhāptuṁ dhanañjaya  ~~  In case you are not able to cause your mind to enter completely into Me, then, O Dhananjaya! Seek to attain Me through the practice of Yoga. || 12.9 ||</v>
      </c>
      <c r="V479" t="str">
        <f t="shared" si="62"/>
        <v>अथ चित्तं समाधातुं न शक्नोषि मयि स्थिरम्।अभ्यासयोगेन ततो मामिच्छाप्तुं धनञ्जय। ~~ mat-karma-kṛit—perform duties for my sake; mat-paramaḥ—considering me the Supreme; mat-bhaktaḥ—devoted to me; saṅga-varjitaḥ—free from attachment; nirvairaḥ—without malice; sarva-bhūteṣhu—toward all entities; yaḥ—who; saḥ—he; mām—to me; eti—comes; pāṇḍava—Arjun, the son of Pandu || 12.9 ||</v>
      </c>
      <c r="W479" t="str">
        <f t="shared" si="63"/>
        <v>atha chittaṁ samādhātuṁ na śhaknoṣhi mayi sthiramabhyāsa-yogena tato mām ichchhāptuṁ dhanañjaya ~~ mat-karma-kṛit—perform duties for my sake; mat-paramaḥ—considering me the Supreme; mat-bhaktaḥ—devoted to me; saṅga-varjitaḥ—free from attachment; nirvairaḥ—without malice; sarva-bhūteṣhu—toward all entities; yaḥ—who; saḥ—he; mām—to me; eti—comes; pāṇḍava—Arjun, the son of Pandu || 12.9 ||</v>
      </c>
    </row>
    <row r="480" spans="1:23" x14ac:dyDescent="0.25">
      <c r="A480">
        <v>12</v>
      </c>
      <c r="B480">
        <v>12</v>
      </c>
      <c r="C480">
        <v>479</v>
      </c>
      <c r="D480">
        <v>479</v>
      </c>
      <c r="E480" t="s">
        <v>6329</v>
      </c>
      <c r="F480" t="s">
        <v>6330</v>
      </c>
      <c r="G480">
        <v>10</v>
      </c>
      <c r="H480">
        <v>479</v>
      </c>
      <c r="I480" t="s">
        <v>6331</v>
      </c>
      <c r="J480" t="s">
        <v>10285</v>
      </c>
      <c r="K480" t="s">
        <v>3326</v>
      </c>
      <c r="L480" t="s">
        <v>7533</v>
      </c>
      <c r="M480" t="str">
        <f t="shared" si="56"/>
        <v>If you are incapable of doing a steady practice, then have Me as your chief aim in performing actions. Even by performing actions for Me, you shall attain success. || 12.10 ||</v>
      </c>
      <c r="N480" t="s">
        <v>8232</v>
      </c>
      <c r="O480" t="str">
        <f t="shared" si="57"/>
        <v>यदि तुम अभ्यास में भी असमर्थ हो तो मत्कर्म परायण बनो; इस प्रकार मेरे लिए कर्मों को करते हुए भी तुम सिद्धि को प्राप्त करोगे || 12.10 ||</v>
      </c>
      <c r="P480" t="s">
        <v>8935</v>
      </c>
      <c r="Q480" t="str">
        <f t="shared" si="58"/>
        <v>अभ्यासेऽप्यसमर्थोऽसि मत्कर्मपरमो भव।मदर्थमपि कर्माणि कुर्वन् सिद्धिमवाप्स्यसि।   ~~  यदि तुम अभ्यास में भी असमर्थ हो तो मत्कर्म परायण बनो; इस प्रकार मेरे लिए कर्मों को करते हुए भी तुम सिद्धि को प्राप्त करोगे || 12.10 ||</v>
      </c>
      <c r="R480" t="str">
        <f t="shared" si="59"/>
        <v>अभ्यासेऽप्यसमर्थोऽसि मत्कर्मपरमो भव।मदर्थमपि कर्माणि कुर्वन् सिद्धिमवाप्स्यसि।   ~~  If you are incapable of doing a steady practice, then have Me as your chief aim in performing actions. Even by performing actions for Me, you shall attain success. || 12.10 ||</v>
      </c>
      <c r="S480" t="str">
        <f t="shared" si="60"/>
        <v>यदि तुम अभ्यास में भी असमर्थ हो तो मत्कर्म परायण बनो; इस प्रकार मेरे लिए कर्मों को करते हुए भी तुम सिद्धि को प्राप्त करोगे  ~~  If you are incapable of doing a steady practice, then have Me as your chief aim in performing actions. Even by performing actions for Me, you shall attain success. || 12.10 ||</v>
      </c>
      <c r="T480" t="s">
        <v>9639</v>
      </c>
      <c r="U480" t="str">
        <f t="shared" si="61"/>
        <v>abhyāse ’py asamartho ’si mat-karma-paramo bhavamad-artham api karmāṇi kurvan siddhim avāpsyasi  ~~  If you are incapable of doing a steady practice, then have Me as your chief aim in performing actions. Even by performing actions for Me, you shall attain success. || 12.10 ||</v>
      </c>
      <c r="V480" t="str">
        <f t="shared" si="62"/>
        <v>अभ्यासेऽप्यसमर्थोऽसि मत्कर्मपरमो भव।मदर्थमपि कर्माणि कुर्वन् सिद्धिमवाप्स्यसि।  ~~ arjunaḥ uvācha—Arjun said; evam—thus; satata—steadfastly; yuktāḥ—devoted; ye—those; bhaktāḥ—devotees; tvām—you; paryupāsate—worship; ye—those; cha—and; api—also; akṣharam—the imperishable; avyaktam—the formless Brahman; teṣhām—of them; ke—who; yoga-vit-tamāḥ—more perfect in Yog || 12.10 ||</v>
      </c>
      <c r="W480" t="str">
        <f t="shared" si="63"/>
        <v>abhyāse ’py asamartho ’si mat-karma-paramo bhavamad-artham api karmāṇi kurvan siddhim avāpsyasi ~~ arjunaḥ uvācha—Arjun said; evam—thus; satata—steadfastly; yuktāḥ—devoted; ye—those; bhaktāḥ—devotees; tvām—you; paryupāsate—worship; ye—those; cha—and; api—also; akṣharam—the imperishable; avyaktam—the formless Brahman; teṣhām—of them; ke—who; yoga-vit-tamāḥ—more perfect in Yog || 12.10 ||</v>
      </c>
    </row>
    <row r="481" spans="1:23" x14ac:dyDescent="0.25">
      <c r="A481">
        <v>12</v>
      </c>
      <c r="B481">
        <v>12</v>
      </c>
      <c r="C481">
        <v>480</v>
      </c>
      <c r="D481">
        <v>480</v>
      </c>
      <c r="E481" t="s">
        <v>6332</v>
      </c>
      <c r="F481" t="s">
        <v>6333</v>
      </c>
      <c r="G481">
        <v>11</v>
      </c>
      <c r="H481">
        <v>480</v>
      </c>
      <c r="I481" t="s">
        <v>6334</v>
      </c>
      <c r="J481" t="s">
        <v>10286</v>
      </c>
      <c r="K481" t="s">
        <v>3333</v>
      </c>
      <c r="L481" t="s">
        <v>7534</v>
      </c>
      <c r="M481" t="str">
        <f t="shared" si="56"/>
        <v>Now, if you are not capable of doing this either, then take refuge in My Yoga, renouncing the fruits of all action, with your mind subdued. || 12.11 ||</v>
      </c>
      <c r="N481" t="s">
        <v>8233</v>
      </c>
      <c r="O481" t="str">
        <f t="shared" si="57"/>
        <v>और यदि इसको भी करने के लिए तुम असमर्थ हो, तो आत्मसंयम से युक्त होकर मेरी प्राप्ति रूप योग का आश्रय लेकर, तुम समस्त कर्मों के फल का त्याग करो || 12.11 ||</v>
      </c>
      <c r="P481" t="s">
        <v>8936</v>
      </c>
      <c r="Q481" t="str">
        <f t="shared" si="58"/>
        <v>अथैतदप्यशक्तोऽसि कर्तुं मद्योगमाश्रितः।सर्वकर्मफलत्यागं ततः कुरु यतात्मवान्।   ~~  और यदि इसको भी करने के लिए तुम असमर्थ हो, तो आत्मसंयम से युक्त होकर मेरी प्राप्ति रूप योग का आश्रय लेकर, तुम समस्त कर्मों के फल का त्याग करो || 12.11 ||</v>
      </c>
      <c r="R481" t="str">
        <f t="shared" si="59"/>
        <v>अथैतदप्यशक्तोऽसि कर्तुं मद्योगमाश्रितः।सर्वकर्मफलत्यागं ततः कुरु यतात्मवान्।   ~~  Now, if you are not capable of doing this either, then take refuge in My Yoga, renouncing the fruits of all action, with your mind subdued. || 12.11 ||</v>
      </c>
      <c r="S481" t="str">
        <f t="shared" si="60"/>
        <v>और यदि इसको भी करने के लिए तुम असमर्थ हो, तो आत्मसंयम से युक्त होकर मेरी प्राप्ति रूप योग का आश्रय लेकर, तुम समस्त कर्मों के फल का त्याग करो  ~~  Now, if you are not capable of doing this either, then take refuge in My Yoga, renouncing the fruits of all action, with your mind subdued. || 12.11 ||</v>
      </c>
      <c r="T481" t="s">
        <v>9640</v>
      </c>
      <c r="U481" t="str">
        <f t="shared" si="61"/>
        <v>athaitad apy aśhakto ’si kartuṁ mad-yogam āśhritaḥsarva-karma-phala-tyāgaṁ tataḥ kuru yatātmavān  ~~  Now, if you are not capable of doing this either, then take refuge in My Yoga, renouncing the fruits of all action, with your mind subdued. || 12.11 ||</v>
      </c>
      <c r="V481" t="str">
        <f t="shared" si="62"/>
        <v>अथैतदप्यशक्तोऽसि कर्तुं मद्योगमाश्रितः।सर्वकर्मफलत्यागं ततः कुरु यतात्मवान्।  ~~ śhrī-bhagavān uvācha—the Blessed Lord said; mayi—on me; āveśhya—fix; manaḥ—the mind; ye—those; mām—me; nitya yuktāḥ—always engaged; upāsate—worship; śhraddhayā—with faith; parayā—best; upetāḥ—endowed; te—they; me—by me; yukta-tamāḥ—situated highest in Yog; matāḥ—I consider || 12.11 ||</v>
      </c>
      <c r="W481" t="str">
        <f t="shared" si="63"/>
        <v>athaitad apy aśhakto ’si kartuṁ mad-yogam āśhritaḥsarva-karma-phala-tyāgaṁ tataḥ kuru yatātmavān ~~ śhrī-bhagavān uvācha—the Blessed Lord said; mayi—on me; āveśhya—fix; manaḥ—the mind; ye—those; mām—me; nitya yuktāḥ—always engaged; upāsate—worship; śhraddhayā—with faith; parayā—best; upetāḥ—endowed; te—they; me—by me; yukta-tamāḥ—situated highest in Yog; matāḥ—I consider || 12.11 ||</v>
      </c>
    </row>
    <row r="482" spans="1:23" x14ac:dyDescent="0.25">
      <c r="A482">
        <v>12</v>
      </c>
      <c r="B482">
        <v>12</v>
      </c>
      <c r="C482">
        <v>481</v>
      </c>
      <c r="D482">
        <v>481</v>
      </c>
      <c r="E482" t="s">
        <v>6335</v>
      </c>
      <c r="F482" t="s">
        <v>6336</v>
      </c>
      <c r="G482">
        <v>12</v>
      </c>
      <c r="H482">
        <v>481</v>
      </c>
      <c r="I482" t="s">
        <v>6337</v>
      </c>
      <c r="J482" t="s">
        <v>10287</v>
      </c>
      <c r="K482" t="s">
        <v>3340</v>
      </c>
      <c r="L482" t="s">
        <v>7535</v>
      </c>
      <c r="M482" t="str">
        <f t="shared" si="56"/>
        <v>For, knowledge is superior to practice; due to knowledge, meditation becomes pre-eminent; from meditation arises the renunciation of the fruits of actions; and peace follows renunciation. || 12.12 ||</v>
      </c>
      <c r="N482" t="s">
        <v>8234</v>
      </c>
      <c r="O482" t="str">
        <f t="shared" si="57"/>
        <v>अभ्यास से ज्ञान श्रेष्ठ है; ज्ञान से श्रेष्ठ ध्यान है और ध्यान से भी श्रेष्ठ कर्मफल त्याग है त्याग; से तत्काल ही शान्ति मिलती है || 12.12 ||</v>
      </c>
      <c r="P482" t="s">
        <v>8937</v>
      </c>
      <c r="Q482" t="str">
        <f t="shared" si="58"/>
        <v>श्रेयो हि ज्ञानमभ्यासाज्ज्ञानाद्ध्यानं विशिष्यते।ध्यानात्कर्मफलत्यागस्त्यागाच्छान्तिरनन्तरम्।   ~~  अभ्यास से ज्ञान श्रेष्ठ है; ज्ञान से श्रेष्ठ ध्यान है और ध्यान से भी श्रेष्ठ कर्मफल त्याग है त्याग; से तत्काल ही शान्ति मिलती है || 12.12 ||</v>
      </c>
      <c r="R482" t="str">
        <f t="shared" si="59"/>
        <v>श्रेयो हि ज्ञानमभ्यासाज्ज्ञानाद्ध्यानं विशिष्यते।ध्यानात्कर्मफलत्यागस्त्यागाच्छान्तिरनन्तरम्।   ~~  For, knowledge is superior to practice; due to knowledge, meditation becomes pre-eminent; from meditation arises the renunciation of the fruits of actions; and peace follows renunciation. || 12.12 ||</v>
      </c>
      <c r="S482" t="str">
        <f t="shared" si="60"/>
        <v>अभ्यास से ज्ञान श्रेष्ठ है; ज्ञान से श्रेष्ठ ध्यान है और ध्यान से भी श्रेष्ठ कर्मफल त्याग है त्याग; से तत्काल ही शान्ति मिलती है  ~~  For, knowledge is superior to practice; due to knowledge, meditation becomes pre-eminent; from meditation arises the renunciation of the fruits of actions; and peace follows renunciation. || 12.12 ||</v>
      </c>
      <c r="T482" t="s">
        <v>9641</v>
      </c>
      <c r="U482" t="str">
        <f t="shared" si="61"/>
        <v>śhreyo hi jñānam abhyāsāj jñānād dhyānaṁ viśhiṣhyatedhyānāt karma-phala-tyāgas tyāgāch chhāntir anantaram  ~~  For, knowledge is superior to practice; due to knowledge, meditation becomes pre-eminent; from meditation arises the renunciation of the fruits of actions; and peace follows renunciation. || 12.12 ||</v>
      </c>
      <c r="V482" t="str">
        <f t="shared" si="62"/>
        <v>श्रेयो हि ज्ञानमभ्यासाज्ज्ञानाद्ध्यानं विशिष्यते।ध्यानात्कर्मफलत्यागस्त्यागाच्छान्तिरनन्तरम्।  ~~ ye—who; tu—but; akṣharam—the imperishable; anirdeśhyam—the indefinable; avyaktam—the unmanifest; paryupāsate—worship; sarvatra-gam—the all-pervading; achintyam—the unthinkable; cha—and; kūṭa-stham—the unchanging; achalam—the immovable; dhruvam—the eternal;  || 12.12 ||</v>
      </c>
      <c r="W482" t="str">
        <f t="shared" si="63"/>
        <v>śhreyo hi jñānam abhyāsāj jñānād dhyānaṁ viśhiṣhyatedhyānāt karma-phala-tyāgas tyāgāch chhāntir anantaram ~~ ye—who; tu—but; akṣharam—the imperishable; anirdeśhyam—the indefinable; avyaktam—the unmanifest; paryupāsate—worship; sarvatra-gam—the all-pervading; achintyam—the unthinkable; cha—and; kūṭa-stham—the unchanging; achalam—the immovable; dhruvam—the eternal;  || 12.12 ||</v>
      </c>
    </row>
    <row r="483" spans="1:23" x14ac:dyDescent="0.25">
      <c r="A483">
        <v>12</v>
      </c>
      <c r="B483">
        <v>12</v>
      </c>
      <c r="C483">
        <v>482</v>
      </c>
      <c r="D483">
        <v>482</v>
      </c>
      <c r="E483" t="s">
        <v>6338</v>
      </c>
      <c r="F483" t="s">
        <v>6339</v>
      </c>
      <c r="G483">
        <v>13</v>
      </c>
      <c r="H483">
        <v>482</v>
      </c>
      <c r="I483" t="s">
        <v>6340</v>
      </c>
      <c r="J483" t="s">
        <v>10288</v>
      </c>
      <c r="K483" t="s">
        <v>3347</v>
      </c>
      <c r="L483" t="s">
        <v>7536</v>
      </c>
      <c r="M483" t="str">
        <f t="shared" si="56"/>
        <v>He, who is not a hater but a compassionate friend of every being; who is free from the sense of 'mine' and the sense of 'I'; who is even-minded in pain and pleasure and is endowed with forbearance; || 12.13 ||</v>
      </c>
      <c r="N483" t="s">
        <v>8235</v>
      </c>
      <c r="O483" t="str">
        <f t="shared" si="57"/>
        <v>भूतमात्र के प्रति जो द्वेषरहित है तथा सबका मित्र तथा करुणावान् है; जो ममता और अहंकार से रहित, सुख और दु:ख में सम और क्षमावान् है || 12.13 ||</v>
      </c>
      <c r="P483" t="s">
        <v>8938</v>
      </c>
      <c r="Q483" t="str">
        <f t="shared" si="58"/>
        <v>अद्वेष्टा सर्वभूतानां मैत्रः करुण एव च।निर्ममो निरहङ्कारः समदुःखसुखः क्षमी।   ~~  भूतमात्र के प्रति जो द्वेषरहित है तथा सबका मित्र तथा करुणावान् है; जो ममता और अहंकार से रहित, सुख और दु:ख में सम और क्षमावान् है || 12.13 ||</v>
      </c>
      <c r="R483" t="str">
        <f t="shared" si="59"/>
        <v>अद्वेष्टा सर्वभूतानां मैत्रः करुण एव च।निर्ममो निरहङ्कारः समदुःखसुखः क्षमी।   ~~  He, who is not a hater but a compassionate friend of every being; who is free from the sense of 'mine' and the sense of 'I'; who is even-minded in pain and pleasure and is endowed with forbearance; || 12.13 ||</v>
      </c>
      <c r="S483" t="str">
        <f t="shared" si="60"/>
        <v>भूतमात्र के प्रति जो द्वेषरहित है तथा सबका मित्र तथा करुणावान् है; जो ममता और अहंकार से रहित, सुख और दु:ख में सम और क्षमावान् है  ~~  He, who is not a hater but a compassionate friend of every being; who is free from the sense of 'mine' and the sense of 'I'; who is even-minded in pain and pleasure and is endowed with forbearance; || 12.13 ||</v>
      </c>
      <c r="T483" t="s">
        <v>9642</v>
      </c>
      <c r="U483" t="str">
        <f t="shared" si="61"/>
        <v>adveṣhṭā sarva-bhūtānāṁ maitraḥ karuṇa eva chanirmamo nirahankāraḥ sama-duḥkha-sukhaḥ kṣhamī  ~~  He, who is not a hater but a compassionate friend of every being; who is free from the sense of 'mine' and the sense of 'I'; who is even-minded in pain and pleasure and is endowed with forbearance; || 12.13 ||</v>
      </c>
      <c r="V483" t="str">
        <f t="shared" si="62"/>
        <v>अद्वेष्टा सर्वभूतानां मैत्रः करुण एव च।निर्ममो निरहङ्कारः समदुःखसुखः क्षमी।  ~~  sanniyamya—restraining; indriya-grāmam—the senses; sarvatra—everywhere; sama-buddhayaḥ—even-minded; te—they; prāpnuvanti—attain; mām—me; eva—also; sarva-bhūta-hite—in the welfare of all beings; ratāḥ—engaged || 12.13 ||</v>
      </c>
      <c r="W483" t="str">
        <f t="shared" si="63"/>
        <v>adveṣhṭā sarva-bhūtānāṁ maitraḥ karuṇa eva chanirmamo nirahankāraḥ sama-duḥkha-sukhaḥ kṣhamī ~~  sanniyamya—restraining; indriya-grāmam—the senses; sarvatra—everywhere; sama-buddhayaḥ—even-minded; te—they; prāpnuvanti—attain; mām—me; eva—also; sarva-bhūta-hite—in the welfare of all beings; ratāḥ—engaged || 12.13 ||</v>
      </c>
    </row>
    <row r="484" spans="1:23" x14ac:dyDescent="0.25">
      <c r="A484">
        <v>12</v>
      </c>
      <c r="B484">
        <v>12</v>
      </c>
      <c r="C484">
        <v>483</v>
      </c>
      <c r="D484">
        <v>483</v>
      </c>
      <c r="E484" t="s">
        <v>6341</v>
      </c>
      <c r="F484" t="s">
        <v>6342</v>
      </c>
      <c r="G484">
        <v>14</v>
      </c>
      <c r="H484">
        <v>483</v>
      </c>
      <c r="I484" t="s">
        <v>6343</v>
      </c>
      <c r="J484" t="s">
        <v>6313</v>
      </c>
      <c r="K484" t="s">
        <v>3354</v>
      </c>
      <c r="L484" t="s">
        <v>7537</v>
      </c>
      <c r="M484" t="str">
        <f t="shared" si="56"/>
        <v>Who remains well-content and is a practitioner of Yoga at all times; who is self-controlled and is firmly resolute; and who has offered to Me their mind and intellect-that devotee of Mine is dear to Me. || 12.14 ||</v>
      </c>
      <c r="N484" t="s">
        <v>8236</v>
      </c>
      <c r="O484" t="str">
        <f t="shared" si="57"/>
        <v>जो संयतात्मा, दृढ़निश्चयी योगी सदा सन्तुष्ट है, जो अपने मन और बुद्धि को मुझमें अर्पण किये हुए है, जो ऐसा मेरा भक्त है, वह मुझे प्रिय है || 12.14 ||</v>
      </c>
      <c r="P484" t="s">
        <v>8939</v>
      </c>
      <c r="Q484" t="str">
        <f t="shared" si="58"/>
        <v>सन्तुष्टः सततं योगी यतात्मा दृढनिश्चयः।मय्यर्पितमनोबुद्धिर्यो मद्भक्तः स मे प्रियः।   ~~  जो संयतात्मा, दृढ़निश्चयी योगी सदा सन्तुष्ट है, जो अपने मन और बुद्धि को मुझमें अर्पण किये हुए है, जो ऐसा मेरा भक्त है, वह मुझे प्रिय है || 12.14 ||</v>
      </c>
      <c r="R484" t="str">
        <f t="shared" si="59"/>
        <v>सन्तुष्टः सततं योगी यतात्मा दृढनिश्चयः।मय्यर्पितमनोबुद्धिर्यो मद्भक्तः स मे प्रियः।   ~~  Who remains well-content and is a practitioner of Yoga at all times; who is self-controlled and is firmly resolute; and who has offered to Me their mind and intellect-that devotee of Mine is dear to Me. || 12.14 ||</v>
      </c>
      <c r="S484" t="str">
        <f t="shared" si="60"/>
        <v>जो संयतात्मा, दृढ़निश्चयी योगी सदा सन्तुष्ट है, जो अपने मन और बुद्धि को मुझमें अर्पण किये हुए है, जो ऐसा मेरा भक्त है, वह मुझे प्रिय है  ~~  Who remains well-content and is a practitioner of Yoga at all times; who is self-controlled and is firmly resolute; and who has offered to Me their mind and intellect-that devotee of Mine is dear to Me. || 12.14 ||</v>
      </c>
      <c r="T484" t="s">
        <v>9643</v>
      </c>
      <c r="U484" t="str">
        <f t="shared" si="61"/>
        <v>santuṣhṭaḥ satataṁ yogī yatātmā dṛiḍha-niśhchayaḥmayy arpita-mano-buddhir yo mad-bhaktaḥ sa me priyaḥ  ~~  Who remains well-content and is a practitioner of Yoga at all times; who is self-controlled and is firmly resolute; and who has offered to Me their mind and intellect-that devotee of Mine is dear to Me. || 12.14 ||</v>
      </c>
      <c r="V484" t="str">
        <f t="shared" si="62"/>
        <v>सन्तुष्टः सततं योगी यतात्मा दृढनिश्चयः।मय्यर्पितमनोबुद्धिर्यो मद्भक्तः स मे प्रियः।  ~~ sanniyamya-controlling;    indriya-grāmam—all  the senses; sarvatra—everywhere;     sama-buddayaḥ—equally  disposed;   te-they;    prāpnuvanti—achieve;    mām—unto    Me; eva—certainly;  sarva-bhūtahite—all living  entities'   welfare;    ratāḥ—engaged. || 12.14 ||</v>
      </c>
      <c r="W484" t="str">
        <f t="shared" si="63"/>
        <v>santuṣhṭaḥ satataṁ yogī yatātmā dṛiḍha-niśhchayaḥmayy arpita-mano-buddhir yo mad-bhaktaḥ sa me priyaḥ ~~ sanniyamya-controlling;    indriya-grāmam—all  the senses; sarvatra—everywhere;     sama-buddayaḥ—equally  disposed;   te-they;    prāpnuvanti—achieve;    mām—unto    Me; eva—certainly;  sarva-bhūtahite—all living  entities'   welfare;    ratāḥ—engaged. || 12.14 ||</v>
      </c>
    </row>
    <row r="485" spans="1:23" x14ac:dyDescent="0.25">
      <c r="A485">
        <v>12</v>
      </c>
      <c r="B485">
        <v>12</v>
      </c>
      <c r="C485">
        <v>484</v>
      </c>
      <c r="D485">
        <v>484</v>
      </c>
      <c r="E485" t="s">
        <v>6344</v>
      </c>
      <c r="F485" t="s">
        <v>6345</v>
      </c>
      <c r="G485">
        <v>15</v>
      </c>
      <c r="H485">
        <v>484</v>
      </c>
      <c r="I485" t="s">
        <v>6346</v>
      </c>
      <c r="J485" t="s">
        <v>10289</v>
      </c>
      <c r="K485" t="s">
        <v>3361</v>
      </c>
      <c r="L485" t="s">
        <v>7538</v>
      </c>
      <c r="M485" t="str">
        <f t="shared" si="56"/>
        <v>He, on account of whom the world does not become agitated; who also does not become agitated on account of the world; who is free from joy and impatience, fear and anxiety—he is dear to Me. || 12.15 ||</v>
      </c>
      <c r="N485" t="s">
        <v>8237</v>
      </c>
      <c r="O485" t="str">
        <f t="shared" si="57"/>
        <v>जिससे कोई लोक (अर्थात् जीव, व्यक्ति) उद्वेग को प्राप्त नहीं होता और जो स्वयं भी किसी व्यक्ति से उद्वेग अनुभव नहीं करता तथा जो हर्ष, अमर्ष (असहिष्णुता) भय और उद्वेगों से मुक्त है,वह भक्त मुझे प्रिय है || 12.15 ||</v>
      </c>
      <c r="P485" t="s">
        <v>8940</v>
      </c>
      <c r="Q485" t="str">
        <f t="shared" si="58"/>
        <v>यस्मान्नोद्विजते लोको लोकान्नोद्विजते च यः।हर्षामर्षभयोद्वेगैर्मुक्तो यः स च मे प्रियः।   ~~  जिससे कोई लोक (अर्थात् जीव, व्यक्ति) उद्वेग को प्राप्त नहीं होता और जो स्वयं भी किसी व्यक्ति से उद्वेग अनुभव नहीं करता तथा जो हर्ष, अमर्ष (असहिष्णुता) भय और उद्वेगों से मुक्त है,वह भक्त मुझे प्रिय है || 12.15 ||</v>
      </c>
      <c r="R485" t="str">
        <f t="shared" si="59"/>
        <v>यस्मान्नोद्विजते लोको लोकान्नोद्विजते च यः।हर्षामर्षभयोद्वेगैर्मुक्तो यः स च मे प्रियः।   ~~  He, on account of whom the world does not become agitated; who also does not become agitated on account of the world; who is free from joy and impatience, fear and anxiety—he is dear to Me. || 12.15 ||</v>
      </c>
      <c r="S485" t="str">
        <f t="shared" si="60"/>
        <v>जिससे कोई लोक (अर्थात् जीव, व्यक्ति) उद्वेग को प्राप्त नहीं होता और जो स्वयं भी किसी व्यक्ति से उद्वेग अनुभव नहीं करता तथा जो हर्ष, अमर्ष (असहिष्णुता) भय और उद्वेगों से मुक्त है,वह भक्त मुझे प्रिय है  ~~  He, on account of whom the world does not become agitated; who also does not become agitated on account of the world; who is free from joy and impatience, fear and anxiety—he is dear to Me. || 12.15 ||</v>
      </c>
      <c r="T485" t="s">
        <v>9644</v>
      </c>
      <c r="U485" t="str">
        <f t="shared" si="61"/>
        <v>yasmān nodvijate loko lokān nodvijate cha yaḥharṣhāmarṣha-bhayodvegair mukto yaḥ sa cha me priyaḥ  ~~  He, on account of whom the world does not become agitated; who also does not become agitated on account of the world; who is free from joy and impatience, fear and anxiety—he is dear to Me. || 12.15 ||</v>
      </c>
      <c r="V485" t="str">
        <f t="shared" si="62"/>
        <v>यस्मान्नोद्विजते लोको लोकान्नोद्विजते च यः।हर्षामर्षभयोद्वेगैर्मुक्तो यः स च मे प्रियः।  ~~ kleśhaḥ—tribulations; adhika-taraḥ—full of; teṣhām—of those; avyakta—to the unmanifest; āsakta—attached; chetasām—whose minds; avyaktā—the unmanifest; hi—indeed; gatiḥ—path; duḥkham—exceeding difficulty; deha-vadbhiḥ—for the embodied; avāpyate—is reached || 12.15 ||</v>
      </c>
      <c r="W485" t="str">
        <f t="shared" si="63"/>
        <v>yasmān nodvijate loko lokān nodvijate cha yaḥharṣhāmarṣha-bhayodvegair mukto yaḥ sa cha me priyaḥ ~~ kleśhaḥ—tribulations; adhika-taraḥ—full of; teṣhām—of those; avyakta—to the unmanifest; āsakta—attached; chetasām—whose minds; avyaktā—the unmanifest; hi—indeed; gatiḥ—path; duḥkham—exceeding difficulty; deha-vadbhiḥ—for the embodied; avāpyate—is reached || 12.15 ||</v>
      </c>
    </row>
    <row r="486" spans="1:23" x14ac:dyDescent="0.25">
      <c r="A486">
        <v>12</v>
      </c>
      <c r="B486">
        <v>12</v>
      </c>
      <c r="C486">
        <v>485</v>
      </c>
      <c r="D486">
        <v>485</v>
      </c>
      <c r="E486" t="s">
        <v>6347</v>
      </c>
      <c r="F486" t="s">
        <v>6348</v>
      </c>
      <c r="G486">
        <v>16</v>
      </c>
      <c r="H486">
        <v>485</v>
      </c>
      <c r="I486" t="s">
        <v>6349</v>
      </c>
      <c r="J486" t="s">
        <v>10290</v>
      </c>
      <c r="K486" t="s">
        <v>3368</v>
      </c>
      <c r="L486" t="s">
        <v>7539</v>
      </c>
      <c r="M486" t="str">
        <f t="shared" si="56"/>
        <v>He who does not expect anything, who is pure, dexterous, unconcerned, and untroubled, and who has renounced all his undertakings all around—that devotee of Mine is dear to Me. || 12.16 ||</v>
      </c>
      <c r="N486" t="s">
        <v>8238</v>
      </c>
      <c r="O486" t="str">
        <f t="shared" si="57"/>
        <v>जो अपेक्षारहित, शुद्ध, दक्ष, उदासीन, व्यथारहित और सर्वकर्मों का संन्यास करने वाला मेरा भक्त है, वह मुझे प्रिय है || 12.16 ||</v>
      </c>
      <c r="P486" t="s">
        <v>8941</v>
      </c>
      <c r="Q486" t="str">
        <f t="shared" si="58"/>
        <v>अनपेक्षः शुचिर्दक्ष उदासीनो गतव्यथः।सर्वारम्भपरित्यागी यो मद्भक्तः स मे प्रियः।   ~~  जो अपेक्षारहित, शुद्ध, दक्ष, उदासीन, व्यथारहित और सर्वकर्मों का संन्यास करने वाला मेरा भक्त है, वह मुझे प्रिय है || 12.16 ||</v>
      </c>
      <c r="R486" t="str">
        <f t="shared" si="59"/>
        <v>अनपेक्षः शुचिर्दक्ष उदासीनो गतव्यथः।सर्वारम्भपरित्यागी यो मद्भक्तः स मे प्रियः।   ~~  He who does not expect anything, who is pure, dexterous, unconcerned, and untroubled, and who has renounced all his undertakings all around—that devotee of Mine is dear to Me. || 12.16 ||</v>
      </c>
      <c r="S486" t="str">
        <f t="shared" si="60"/>
        <v>जो अपेक्षारहित, शुद्ध, दक्ष, उदासीन, व्यथारहित और सर्वकर्मों का संन्यास करने वाला मेरा भक्त है, वह मुझे प्रिय है  ~~  He who does not expect anything, who is pure, dexterous, unconcerned, and untroubled, and who has renounced all his undertakings all around—that devotee of Mine is dear to Me. || 12.16 ||</v>
      </c>
      <c r="T486" t="s">
        <v>9645</v>
      </c>
      <c r="U486" t="str">
        <f t="shared" si="61"/>
        <v>anapekṣhaḥ śhuchir dakṣha udāsīno gata-vyathaḥsarvārambha-parityāgī yo mad-bhaktaḥ sa me priyaḥ  ~~  He who does not expect anything, who is pure, dexterous, unconcerned, and untroubled, and who has renounced all his undertakings all around—that devotee of Mine is dear to Me. || 12.16 ||</v>
      </c>
      <c r="V486" t="str">
        <f t="shared" si="62"/>
        <v>अनपेक्षः शुचिर्दक्ष उदासीनो गतव्यथः।सर्वारम्भपरित्यागी यो मद्भक्तः स मे प्रियः।  ~~ ye—who; tu—but; sarvāṇi—all; karmāṇi—actions; mayi—to me; sannyasya—dedicating; mat-paraḥ—regarding me as the Supreme goal; ananyena—exclusively; eva—certainly; yogena—with devotion; mām—me; dhyāyantaḥ—meditating; upāsate—worship; || 12.16 ||</v>
      </c>
      <c r="W486" t="str">
        <f t="shared" si="63"/>
        <v>anapekṣhaḥ śhuchir dakṣha udāsīno gata-vyathaḥsarvārambha-parityāgī yo mad-bhaktaḥ sa me priyaḥ ~~ ye—who; tu—but; sarvāṇi—all; karmāṇi—actions; mayi—to me; sannyasya—dedicating; mat-paraḥ—regarding me as the Supreme goal; ananyena—exclusively; eva—certainly; yogena—with devotion; mām—me; dhyāyantaḥ—meditating; upāsate—worship; || 12.16 ||</v>
      </c>
    </row>
    <row r="487" spans="1:23" x14ac:dyDescent="0.25">
      <c r="A487">
        <v>12</v>
      </c>
      <c r="B487">
        <v>12</v>
      </c>
      <c r="C487">
        <v>486</v>
      </c>
      <c r="D487">
        <v>486</v>
      </c>
      <c r="E487" t="s">
        <v>6350</v>
      </c>
      <c r="F487" t="s">
        <v>6351</v>
      </c>
      <c r="G487">
        <v>17</v>
      </c>
      <c r="H487">
        <v>486</v>
      </c>
      <c r="I487" t="s">
        <v>6352</v>
      </c>
      <c r="J487" t="s">
        <v>10291</v>
      </c>
      <c r="K487" t="s">
        <v>3375</v>
      </c>
      <c r="L487" t="s">
        <v>7540</v>
      </c>
      <c r="M487" t="str">
        <f t="shared" si="56"/>
        <v>He who neither delights nor hates, nor grieves nor craves; who has renounced both the good and the bad results [of actions] and is full of devotion [to Me]—he is dear to Me. || 12.17 ||</v>
      </c>
      <c r="N487" t="s">
        <v>8239</v>
      </c>
      <c r="O487" t="str">
        <f t="shared" si="57"/>
        <v>जो न हर्षित होता है और न द्वेष करता है; न शोक करता है और न आकांक्षा; तथा जो शुभ और अशुभ को त्याग देता है, वह भक्तिमान् पुरुष मुझे प्रिय है || 12.17 ||</v>
      </c>
      <c r="P487" t="s">
        <v>8942</v>
      </c>
      <c r="Q487" t="str">
        <f t="shared" si="58"/>
        <v>यो न हृष्यति न द्वेष्टि न शोचति न काङ्क्षति।शुभाशुभपरित्यागी भक्ितमान्यः स मे प्रियः।   ~~  जो न हर्षित होता है और न द्वेष करता है; न शोक करता है और न आकांक्षा; तथा जो शुभ और अशुभ को त्याग देता है, वह भक्तिमान् पुरुष मुझे प्रिय है || 12.17 ||</v>
      </c>
      <c r="R487" t="str">
        <f t="shared" si="59"/>
        <v>यो न हृष्यति न द्वेष्टि न शोचति न काङ्क्षति।शुभाशुभपरित्यागी भक्ितमान्यः स मे प्रियः।   ~~  He who neither delights nor hates, nor grieves nor craves; who has renounced both the good and the bad results [of actions] and is full of devotion [to Me]—he is dear to Me. || 12.17 ||</v>
      </c>
      <c r="S487" t="str">
        <f t="shared" si="60"/>
        <v>जो न हर्षित होता है और न द्वेष करता है; न शोक करता है और न आकांक्षा; तथा जो शुभ और अशुभ को त्याग देता है, वह भक्तिमान् पुरुष मुझे प्रिय है  ~~  He who neither delights nor hates, nor grieves nor craves; who has renounced both the good and the bad results [of actions] and is full of devotion [to Me]—he is dear to Me. || 12.17 ||</v>
      </c>
      <c r="T487" t="s">
        <v>9646</v>
      </c>
      <c r="U487" t="str">
        <f t="shared" si="61"/>
        <v>yo na hṛiṣhyati na dveṣhṭi na śhochati na kāṅkṣhatiśhubhāśhubha-parityāgī bhaktimān yaḥ sa me priyaḥ  ~~  He who neither delights nor hates, nor grieves nor craves; who has renounced both the good and the bad results [of actions] and is full of devotion [to Me]—he is dear to Me. || 12.17 ||</v>
      </c>
      <c r="V487" t="str">
        <f t="shared" si="62"/>
        <v>यो न हृष्यति न द्वेष्टि न शोचति न काङ्क्षति।शुभाशुभपरित्यागी भक्ितमान्यः स मे प्रियः।  ~~ teṣhām—of those; aham—I; samuddhartā—the deliverer; mṛityu-saṁsāra-sāgarāt—from the ocean of birth and death; bhavāmi—(I) become; na—not; chirāt—after a long time; pārtha—Arjun, the son of Pritha; mayi—with me; āveśhita chetasām—of those whose consciousness is united || 12.17 ||</v>
      </c>
      <c r="W487" t="str">
        <f t="shared" si="63"/>
        <v>yo na hṛiṣhyati na dveṣhṭi na śhochati na kāṅkṣhatiśhubhāśhubha-parityāgī bhaktimān yaḥ sa me priyaḥ ~~ teṣhām—of those; aham—I; samuddhartā—the deliverer; mṛityu-saṁsāra-sāgarāt—from the ocean of birth and death; bhavāmi—(I) become; na—not; chirāt—after a long time; pārtha—Arjun, the son of Pritha; mayi—with me; āveśhita chetasām—of those whose consciousness is united || 12.17 ||</v>
      </c>
    </row>
    <row r="488" spans="1:23" x14ac:dyDescent="0.25">
      <c r="A488">
        <v>12</v>
      </c>
      <c r="B488">
        <v>12</v>
      </c>
      <c r="C488">
        <v>487</v>
      </c>
      <c r="D488">
        <v>487</v>
      </c>
      <c r="E488" t="s">
        <v>6353</v>
      </c>
      <c r="F488" t="s">
        <v>6354</v>
      </c>
      <c r="G488">
        <v>18</v>
      </c>
      <c r="H488">
        <v>487</v>
      </c>
      <c r="I488" t="s">
        <v>6355</v>
      </c>
      <c r="J488" t="s">
        <v>10292</v>
      </c>
      <c r="K488" t="s">
        <v>3382</v>
      </c>
      <c r="L488" t="s">
        <v>7541</v>
      </c>
      <c r="M488" t="str">
        <f t="shared" si="56"/>
        <v>He who feels alike to the foe and the friend, to honor and dishonor, to cold and heat, to pleasure and pain; who is totally free from attachment; || 12.18 ||</v>
      </c>
      <c r="N488" t="s">
        <v>8240</v>
      </c>
      <c r="O488" t="str">
        <f t="shared" si="57"/>
        <v>जो पुरुष शत्रु और मित्र में तथा मान और अपमान में सम है; जो शीत-उष्ण व सुखदु:खादिक द्वन्द्वों में सम है और आसक्ति रहित है || 12.18 ||</v>
      </c>
      <c r="P488" t="s">
        <v>8943</v>
      </c>
      <c r="Q488" t="str">
        <f t="shared" si="58"/>
        <v>समः शत्रौ च मित्रे च तथा मानापमानयोः।शीतोष्णसुखदुःखेषु समः सङ्गविवर्जितः।   ~~  जो पुरुष शत्रु और मित्र में तथा मान और अपमान में सम है; जो शीत-उष्ण व सुखदु:खादिक द्वन्द्वों में सम है और आसक्ति रहित है || 12.18 ||</v>
      </c>
      <c r="R488" t="str">
        <f t="shared" si="59"/>
        <v>समः शत्रौ च मित्रे च तथा मानापमानयोः।शीतोष्णसुखदुःखेषु समः सङ्गविवर्जितः।   ~~  He who feels alike to the foe and the friend, to honor and dishonor, to cold and heat, to pleasure and pain; who is totally free from attachment; || 12.18 ||</v>
      </c>
      <c r="S488" t="str">
        <f t="shared" si="60"/>
        <v>जो पुरुष शत्रु और मित्र में तथा मान और अपमान में सम है; जो शीत-उष्ण व सुखदु:खादिक द्वन्द्वों में सम है और आसक्ति रहित है  ~~  He who feels alike to the foe and the friend, to honor and dishonor, to cold and heat, to pleasure and pain; who is totally free from attachment; || 12.18 ||</v>
      </c>
      <c r="T488" t="s">
        <v>9647</v>
      </c>
      <c r="U488" t="str">
        <f t="shared" si="61"/>
        <v>samaḥ śhatrau cha mitre cha tathā mānāpamānayoḥśhītoṣhṇa-sukha-duḥkheṣhu samaḥ saṅga-vivarjitaḥ  ~~  He who feels alike to the foe and the friend, to honor and dishonor, to cold and heat, to pleasure and pain; who is totally free from attachment; || 12.18 ||</v>
      </c>
      <c r="V488" t="str">
        <f t="shared" si="62"/>
        <v>समः शत्रौ च मित्रे च तथा मानापमानयोः।शीतोष्णसुखदुःखेषु समः सङ्गविवर्जितः।  ~~ mayi—on me; eva—alone; manaḥ—mind; ādhatsva—fix; mayi—on me; buddhim—intellect; niveśhaya—surrender; nivasiṣhyasi—you shall always live; mayi—in me; eva—alone; ataḥ ūrdhvam—thereafter; na—not; sanśhayaḥ—doubt || 12.18 ||</v>
      </c>
      <c r="W488" t="str">
        <f t="shared" si="63"/>
        <v>samaḥ śhatrau cha mitre cha tathā mānāpamānayoḥśhītoṣhṇa-sukha-duḥkheṣhu samaḥ saṅga-vivarjitaḥ ~~ mayi—on me; eva—alone; manaḥ—mind; ādhatsva—fix; mayi—on me; buddhim—intellect; niveśhaya—surrender; nivasiṣhyasi—you shall always live; mayi—in me; eva—alone; ataḥ ūrdhvam—thereafter; na—not; sanśhayaḥ—doubt || 12.18 ||</v>
      </c>
    </row>
    <row r="489" spans="1:23" x14ac:dyDescent="0.25">
      <c r="A489">
        <v>12</v>
      </c>
      <c r="B489">
        <v>12</v>
      </c>
      <c r="C489">
        <v>488</v>
      </c>
      <c r="D489">
        <v>488</v>
      </c>
      <c r="E489" t="s">
        <v>6356</v>
      </c>
      <c r="F489" t="s">
        <v>6357</v>
      </c>
      <c r="G489">
        <v>19</v>
      </c>
      <c r="H489">
        <v>488</v>
      </c>
      <c r="I489" t="s">
        <v>6358</v>
      </c>
      <c r="J489" t="s">
        <v>10293</v>
      </c>
      <c r="K489" t="s">
        <v>3389</v>
      </c>
      <c r="L489" t="s">
        <v>7542</v>
      </c>
      <c r="M489" t="str">
        <f t="shared" si="56"/>
        <v>To whom blame and praise are equal; who is silent (does not over-speak) and is content with whatever comes to him; who has no fixed thoughts in the mundane life; who is yet steady-minded in spiritual practice and is full of devotion—that man is dear to Me. || 12.19 ||</v>
      </c>
      <c r="N489" t="s">
        <v>8241</v>
      </c>
      <c r="O489" t="str">
        <f t="shared" si="57"/>
        <v>जिसको निन्दा और स्तुति दोनों ही तुल्य है, जो मौनी है, जो किसी अल्प वस्तु से भी सन्तुष्ट है, जो अनिकेत है, वह स्थिर बुद्धि का भक्तिमान् पुरुष मुझे प्रिय है || 12.19 ||</v>
      </c>
      <c r="P489" t="s">
        <v>8944</v>
      </c>
      <c r="Q489" t="str">
        <f t="shared" si="58"/>
        <v>तुल्यनिन्दास्तुतिर्मौनी सन्तुष्टो येनकेनचित्।अनिकेतः स्थिरमतिर्भक्ितमान्मे प्रियो नरः।   ~~  जिसको निन्दा और स्तुति दोनों ही तुल्य है, जो मौनी है, जो किसी अल्प वस्तु से भी सन्तुष्ट है, जो अनिकेत है, वह स्थिर बुद्धि का भक्तिमान् पुरुष मुझे प्रिय है || 12.19 ||</v>
      </c>
      <c r="R489" t="str">
        <f t="shared" si="59"/>
        <v>तुल्यनिन्दास्तुतिर्मौनी सन्तुष्टो येनकेनचित्।अनिकेतः स्थिरमतिर्भक्ितमान्मे प्रियो नरः।   ~~  To whom blame and praise are equal; who is silent (does not over-speak) and is content with whatever comes to him; who has no fixed thoughts in the mundane life; who is yet steady-minded in spiritual practice and is full of devotion—that man is dear to Me. || 12.19 ||</v>
      </c>
      <c r="S489" t="str">
        <f t="shared" si="60"/>
        <v>जिसको निन्दा और स्तुति दोनों ही तुल्य है, जो मौनी है, जो किसी अल्प वस्तु से भी सन्तुष्ट है, जो अनिकेत है, वह स्थिर बुद्धि का भक्तिमान् पुरुष मुझे प्रिय है  ~~  To whom blame and praise are equal; who is silent (does not over-speak) and is content with whatever comes to him; who has no fixed thoughts in the mundane life; who is yet steady-minded in spiritual practice and is full of devotion—that man is dear to Me. || 12.19 ||</v>
      </c>
      <c r="T489" t="s">
        <v>9648</v>
      </c>
      <c r="U489" t="str">
        <f t="shared" si="61"/>
        <v>tulya-nindā-stutir maunī santuṣhṭo yena kenachitaniketaḥ sthira-matir bhaktimān me priyo naraḥ  ~~  To whom blame and praise are equal; who is silent (does not over-speak) and is content with whatever comes to him; who has no fixed thoughts in the mundane life; who is yet steady-minded in spiritual practice and is full of devotion—that man is dear to Me. || 12.19 ||</v>
      </c>
      <c r="V489" t="str">
        <f t="shared" si="62"/>
        <v>तुल्यनिन्दास्तुतिर्मौनी सन्तुष्टो येनकेनचित्।अनिकेतः स्थिरमतिर्भक्ितमान्मे प्रियो नरः।  ~~ atha—if; chittam—mind; samādhātum—to fix; na śhaknoṣhi—(you) are unable; mayi—on me; sthiram—steadily; abhyāsa-yogena—by uniting with God through repeated practice; tataḥ—then; mām—me; ichchhā—desire; āptum—to attain; dhanañjaya—Arjun, the conqueror of wealth || 12.19 ||</v>
      </c>
      <c r="W489" t="str">
        <f t="shared" si="63"/>
        <v>tulya-nindā-stutir maunī santuṣhṭo yena kenachitaniketaḥ sthira-matir bhaktimān me priyo naraḥ ~~ atha—if; chittam—mind; samādhātum—to fix; na śhaknoṣhi—(you) are unable; mayi—on me; sthiram—steadily; abhyāsa-yogena—by uniting with God through repeated practice; tataḥ—then; mām—me; ichchhā—desire; āptum—to attain; dhanañjaya—Arjun, the conqueror of wealth || 12.19 ||</v>
      </c>
    </row>
    <row r="490" spans="1:23" x14ac:dyDescent="0.25">
      <c r="A490">
        <v>12</v>
      </c>
      <c r="B490">
        <v>12</v>
      </c>
      <c r="C490">
        <v>489</v>
      </c>
      <c r="D490">
        <v>489</v>
      </c>
      <c r="E490" t="s">
        <v>6359</v>
      </c>
      <c r="F490" t="s">
        <v>6360</v>
      </c>
      <c r="G490">
        <v>20</v>
      </c>
      <c r="H490">
        <v>489</v>
      </c>
      <c r="I490" t="s">
        <v>6361</v>
      </c>
      <c r="J490" t="s">
        <v>10294</v>
      </c>
      <c r="K490" t="s">
        <v>3396</v>
      </c>
      <c r="L490" t="s">
        <v>7543</v>
      </c>
      <c r="M490" t="str">
        <f t="shared" si="56"/>
        <v>Those who, as instructed above, resort to this duty that leads to immortality, who have faith in it and have Me as their only goal—those devotees are exceedingly dear to Me. || 12.20 ||</v>
      </c>
      <c r="N490" t="s">
        <v>8242</v>
      </c>
      <c r="O490" t="str">
        <f t="shared" si="57"/>
        <v>जो भक्त श्रद्धावान् तथा मुझे ही परम लक्ष्य समझने वाले हैं और इस यथोक्त धर्ममय अमृत का अर्थात् धर्ममय जीवन का पालन करते हैं, वे मुझे अतिशय प्रिय हैं || 12.20 ||</v>
      </c>
      <c r="P490" t="s">
        <v>8945</v>
      </c>
      <c r="Q490" t="str">
        <f t="shared" si="58"/>
        <v>ये तु धर्म्यामृतमिदं यथोक्तं पर्युपासते।श्रद्दधाना मत्परमा भक्तास्तेऽतीव मे प्रियाः।   ~~  जो भक्त श्रद्धावान् तथा मुझे ही परम लक्ष्य समझने वाले हैं और इस यथोक्त धर्ममय अमृत का अर्थात् धर्ममय जीवन का पालन करते हैं, वे मुझे अतिशय प्रिय हैं || 12.20 ||</v>
      </c>
      <c r="R490" t="str">
        <f t="shared" si="59"/>
        <v>ये तु धर्म्यामृतमिदं यथोक्तं पर्युपासते।श्रद्दधाना मत्परमा भक्तास्तेऽतीव मे प्रियाः।   ~~  Those who, as instructed above, resort to this duty that leads to immortality, who have faith in it and have Me as their only goal—those devotees are exceedingly dear to Me. || 12.20 ||</v>
      </c>
      <c r="S490" t="str">
        <f t="shared" si="60"/>
        <v>जो भक्त श्रद्धावान् तथा मुझे ही परम लक्ष्य समझने वाले हैं और इस यथोक्त धर्ममय अमृत का अर्थात् धर्ममय जीवन का पालन करते हैं, वे मुझे अतिशय प्रिय हैं  ~~  Those who, as instructed above, resort to this duty that leads to immortality, who have faith in it and have Me as their only goal—those devotees are exceedingly dear to Me. || 12.20 ||</v>
      </c>
      <c r="T490" t="s">
        <v>9649</v>
      </c>
      <c r="U490" t="str">
        <f t="shared" si="61"/>
        <v>ye tu dharmyāmṛitam idaṁ yathoktaṁ paryupāsateśhraddadhānā mat-paramā bhaktās te ’tīva me priyāḥ  ~~  Those who, as instructed above, resort to this duty that leads to immortality, who have faith in it and have Me as their only goal—those devotees are exceedingly dear to Me. || 12.20 ||</v>
      </c>
      <c r="V490" t="str">
        <f t="shared" si="62"/>
        <v>ये तु धर्म्यामृतमिदं यथोक्तं पर्युपासते।श्रद्दधाना मत्परमा भक्तास्तेऽतीव मे प्रियाः।  ~~ abhyāse—in practice; api—if; asamarthaḥ—unable; asi—you; mat-karma paramaḥ—devotedly work for me; bhava—be; mat-artham—for my sake; api—also; karmāṇi—work; kurvan—performing; siddhim—perfection; avāpsyasi—you shall achieve || 12.20 ||</v>
      </c>
      <c r="W490" t="str">
        <f t="shared" si="63"/>
        <v>ye tu dharmyāmṛitam idaṁ yathoktaṁ paryupāsateśhraddadhānā mat-paramā bhaktās te ’tīva me priyāḥ ~~ abhyāse—in practice; api—if; asamarthaḥ—unable; asi—you; mat-karma paramaḥ—devotedly work for me; bhava—be; mat-artham—for my sake; api—also; karmāṇi—work; kurvan—performing; siddhim—perfection; avāpsyasi—you shall achieve || 12.20 ||</v>
      </c>
    </row>
    <row r="491" spans="1:23" x14ac:dyDescent="0.25">
      <c r="A491">
        <v>13</v>
      </c>
      <c r="B491">
        <v>13</v>
      </c>
      <c r="C491">
        <v>490</v>
      </c>
      <c r="D491">
        <v>490</v>
      </c>
      <c r="E491" t="s">
        <v>6362</v>
      </c>
      <c r="F491" t="s">
        <v>6363</v>
      </c>
      <c r="G491">
        <v>1</v>
      </c>
      <c r="H491">
        <v>490</v>
      </c>
      <c r="I491" t="s">
        <v>6364</v>
      </c>
      <c r="J491" t="s">
        <v>10295</v>
      </c>
      <c r="K491" t="s">
        <v>3403</v>
      </c>
      <c r="L491" t="s">
        <v>7544</v>
      </c>
      <c r="M491" t="str">
        <f t="shared" si="56"/>
        <v>No translation of this sloka is available. || 13.1 ||</v>
      </c>
      <c r="N491" t="s">
        <v>8243</v>
      </c>
      <c r="O491" t="str">
        <f t="shared" si="57"/>
        <v>अर्जुन ने कहा -- हे केशव ! मैं, प्रकृति और पुरुष, क्षेत्र और क्षेत्रज्ञ तथा ज्ञान और ज्ञेय को जानना चाहता हूँ || 13.1 ||</v>
      </c>
      <c r="P491" t="s">
        <v>8946</v>
      </c>
      <c r="Q491" t="str">
        <f t="shared" si="58"/>
        <v>अर्जुन उवाच प्रकृतिं पुरुषं चैव क्षेत्रं क्षेत्रज्ञमेव च। एतद्वेदितुमिच्छामि ज्ञानं ज्ञेयं च केशव।  ~~  अर्जुन ने कहा -- हे केशव ! मैं, प्रकृति और पुरुष, क्षेत्र और क्षेत्रज्ञ तथा ज्ञान और ज्ञेय को जानना चाहता हूँ || 13.1 ||</v>
      </c>
      <c r="R491" t="str">
        <f t="shared" si="59"/>
        <v>अर्जुन उवाच प्रकृतिं पुरुषं चैव क्षेत्रं क्षेत्रज्ञमेव च। एतद्वेदितुमिच्छामि ज्ञानं ज्ञेयं च केशव।  ~~  No translation of this sloka is available. || 13.1 ||</v>
      </c>
      <c r="S491" t="str">
        <f t="shared" si="60"/>
        <v>अर्जुन ने कहा -- हे केशव ! मैं, प्रकृति और पुरुष, क्षेत्र और क्षेत्रज्ञ तथा ज्ञान और ज्ञेय को जानना चाहता हूँ  ~~  No translation of this sloka is available. || 13.1 ||</v>
      </c>
      <c r="T491" t="s">
        <v>9650</v>
      </c>
      <c r="U491" t="str">
        <f t="shared" si="61"/>
        <v>arjuna uvāchaprakṛitiṁ puruṣhaṁ chaiva kṣhetraṁ kṣhetra-jñam eva chaetad veditum ichchhāmi jñānaṁ jñeyaṁ cha keśhava  ~~  No translation of this sloka is available. || 13.1 ||</v>
      </c>
      <c r="V491" t="str">
        <f t="shared" si="62"/>
        <v>अर्जुन उवाच प्रकृतिं पुरुषं चैव क्षेत्रं क्षेत्रज्ञमेव च। एतद्वेदितुमिच्छामि ज्ञानं ज्ञेयं च केशव। ~~ atha—if; etat—this; api—even; aśhaktaḥ—unable; asi—you are; kartum—to work; mad-yogam—with devotion to me; āśhritaḥ—taking refuge; sarva-karma—of all actions; phala-tyāgam—to renounce the fruits; tataḥ—then; kuru—do; yata-ātma-vān—be situated in the self || 13.1 ||</v>
      </c>
      <c r="W491" t="str">
        <f t="shared" si="63"/>
        <v>arjuna uvāchaprakṛitiṁ puruṣhaṁ chaiva kṣhetraṁ kṣhetra-jñam eva chaetad veditum ichchhāmi jñānaṁ jñeyaṁ cha keśhava ~~ atha—if; etat—this; api—even; aśhaktaḥ—unable; asi—you are; kartum—to work; mad-yogam—with devotion to me; āśhritaḥ—taking refuge; sarva-karma—of all actions; phala-tyāgam—to renounce the fruits; tataḥ—then; kuru—do; yata-ātma-vān—be situated in the self || 13.1 ||</v>
      </c>
    </row>
    <row r="492" spans="1:23" x14ac:dyDescent="0.25">
      <c r="A492">
        <v>13</v>
      </c>
      <c r="B492">
        <v>13</v>
      </c>
      <c r="C492">
        <v>491</v>
      </c>
      <c r="D492">
        <v>491</v>
      </c>
      <c r="E492" t="s">
        <v>6365</v>
      </c>
      <c r="F492" t="s">
        <v>6366</v>
      </c>
      <c r="G492">
        <v>2</v>
      </c>
      <c r="H492">
        <v>491</v>
      </c>
      <c r="I492" t="s">
        <v>6367</v>
      </c>
      <c r="J492" t="s">
        <v>10296</v>
      </c>
      <c r="K492" t="s">
        <v>3410</v>
      </c>
      <c r="L492" t="s">
        <v>7545</v>
      </c>
      <c r="M492" t="str">
        <f t="shared" si="56"/>
        <v>The Bhagavat said, "O son of Kunti! This physical body is called the 'field' (decayer-cum-protector); He who sensitizes it—His knowers call Him properly the 'Field-sensitizer'. || 13.2 ||</v>
      </c>
      <c r="N492" t="s">
        <v>8244</v>
      </c>
      <c r="O492" t="str">
        <f t="shared" si="57"/>
        <v>श्रीभगवान् ने कहा -- हे कौन्तेय ! यह शरीर क्षेत्र कहा जाता है और इसको जो जानता है, उसे तत्त्वज्ञ जन, क्षेत्रज्ञ कहते हैं || 13.2 ||</v>
      </c>
      <c r="P492" t="s">
        <v>8947</v>
      </c>
      <c r="Q492" t="str">
        <f t="shared" si="58"/>
        <v>श्री भगवानुवाचइदं शरीरं कौन्तेय क्षेत्रमित्यभिधीयते।एतद्यो वेत्ति तं प्राहुः क्षेत्रज्ञ इति तद्विदः।  ~~  श्रीभगवान् ने कहा -- हे कौन्तेय ! यह शरीर क्षेत्र कहा जाता है और इसको जो जानता है, उसे तत्त्वज्ञ जन, क्षेत्रज्ञ कहते हैं || 13.2 ||</v>
      </c>
      <c r="R492" t="str">
        <f t="shared" si="59"/>
        <v>श्री भगवानुवाचइदं शरीरं कौन्तेय क्षेत्रमित्यभिधीयते।एतद्यो वेत्ति तं प्राहुः क्षेत्रज्ञ इति तद्विदः।  ~~  The Bhagavat said, "O son of Kunti! This physical body is called the 'field' (decayer-cum-protector); He who sensitizes it—His knowers call Him properly the 'Field-sensitizer'. || 13.2 ||</v>
      </c>
      <c r="S492" t="str">
        <f t="shared" si="60"/>
        <v>श्रीभगवान् ने कहा -- हे कौन्तेय ! यह शरीर क्षेत्र कहा जाता है और इसको जो जानता है, उसे तत्त्वज्ञ जन, क्षेत्रज्ञ कहते हैं  ~~  The Bhagavat said, "O son of Kunti! This physical body is called the 'field' (decayer-cum-protector); He who sensitizes it—His knowers call Him properly the 'Field-sensitizer'. || 13.2 ||</v>
      </c>
      <c r="T492" t="s">
        <v>9651</v>
      </c>
      <c r="U492" t="str">
        <f t="shared" si="61"/>
        <v>śhrī-bhagavān uvāchaidaṁ śharīraṁ kaunteya kṣhetram ity abhidhīyateetad yo vetti taṁ prāhuḥ kṣhetra-jña iti tad-vidaḥ  ~~  The Bhagavat said, "O son of Kunti! This physical body is called the 'field' (decayer-cum-protector); He who sensitizes it—His knowers call Him properly the 'Field-sensitizer'. || 13.2 ||</v>
      </c>
      <c r="V492" t="str">
        <f t="shared" si="62"/>
        <v>श्री भगवानुवाचइदं शरीरं कौन्तेय क्षेत्रमित्यभिधीयते।एतद्यो वेत्ति तं प्राहुः क्षेत्रज्ञ इति तद्विदः। ~~ śhreyaḥ—better; hi—for; jñānam—knowledge; abhyāsāt—than (mechanical) practice; jñānāt—than knowledge; dhyānam—meditation; viśhiṣhyate—better; dhyānāt—than meditation; karma-phala-tyāgaḥ—renunciation of the fruits of actions; tyāgāt—renunciation; śhāntiḥ—peace; anantaram—immediately || 13.2 ||</v>
      </c>
      <c r="W492" t="str">
        <f t="shared" si="63"/>
        <v>śhrī-bhagavān uvāchaidaṁ śharīraṁ kaunteya kṣhetram ity abhidhīyateetad yo vetti taṁ prāhuḥ kṣhetra-jña iti tad-vidaḥ ~~ śhreyaḥ—better; hi—for; jñānam—knowledge; abhyāsāt—than (mechanical) practice; jñānāt—than knowledge; dhyānam—meditation; viśhiṣhyate—better; dhyānāt—than meditation; karma-phala-tyāgaḥ—renunciation of the fruits of actions; tyāgāt—renunciation; śhāntiḥ—peace; anantaram—immediately || 13.2 ||</v>
      </c>
    </row>
    <row r="493" spans="1:23" x14ac:dyDescent="0.25">
      <c r="A493">
        <v>13</v>
      </c>
      <c r="B493">
        <v>13</v>
      </c>
      <c r="C493">
        <v>492</v>
      </c>
      <c r="D493">
        <v>492</v>
      </c>
      <c r="E493" t="s">
        <v>6368</v>
      </c>
      <c r="F493" t="s">
        <v>6369</v>
      </c>
      <c r="G493">
        <v>3</v>
      </c>
      <c r="H493">
        <v>492</v>
      </c>
      <c r="I493" t="s">
        <v>6370</v>
      </c>
      <c r="J493" t="s">
        <v>10297</v>
      </c>
      <c r="K493" t="s">
        <v>3417</v>
      </c>
      <c r="L493" t="s">
        <v>7546</v>
      </c>
      <c r="M493" t="str">
        <f t="shared" si="56"/>
        <v>O descendant of Bharata! You should know Me to be the one who sensitizes the fields of all. The knowledge of the field and the one who sensitizes it—that knowledge is, in fact, the understanding of Me. || 13.3 ||</v>
      </c>
      <c r="N493" t="s">
        <v>8245</v>
      </c>
      <c r="O493" t="str">
        <f t="shared" si="57"/>
        <v>हे भारत ! तुम समस्त क्षेत्रों में क्षेत्रज्ञ मुझे ही जानो। क्षेत्र और क्षेत्रज्ञ का जो ज्ञान है, वही (वास्तव में) ज्ञान है , ऐसा मेरा मत है || 13.3 ||</v>
      </c>
      <c r="P493" t="s">
        <v>8948</v>
      </c>
      <c r="Q493" t="str">
        <f t="shared" si="58"/>
        <v>क्षेत्रज्ञं चापि मां विद्धि सर्वक्षेत्रेषु भारत। क्षेत्रक्षेत्रज्ञयोर्ज्ञानं यत्तज्ज्ञानं मतं मम।  ~~  हे भारत ! तुम समस्त क्षेत्रों में क्षेत्रज्ञ मुझे ही जानो। क्षेत्र और क्षेत्रज्ञ का जो ज्ञान है, वही (वास्तव में) ज्ञान है , ऐसा मेरा मत है || 13.3 ||</v>
      </c>
      <c r="R493" t="str">
        <f t="shared" si="59"/>
        <v>क्षेत्रज्ञं चापि मां विद्धि सर्वक्षेत्रेषु भारत। क्षेत्रक्षेत्रज्ञयोर्ज्ञानं यत्तज्ज्ञानं मतं मम।  ~~  O descendant of Bharata! You should know Me to be the one who sensitizes the fields of all. The knowledge of the field and the one who sensitizes it—that knowledge is, in fact, the understanding of Me. || 13.3 ||</v>
      </c>
      <c r="S493" t="str">
        <f t="shared" si="60"/>
        <v>हे भारत ! तुम समस्त क्षेत्रों में क्षेत्रज्ञ मुझे ही जानो। क्षेत्र और क्षेत्रज्ञ का जो ज्ञान है, वही (वास्तव में) ज्ञान है , ऐसा मेरा मत है  ~~  O descendant of Bharata! You should know Me to be the one who sensitizes the fields of all. The knowledge of the field and the one who sensitizes it—that knowledge is, in fact, the understanding of Me. || 13.3 ||</v>
      </c>
      <c r="T493" t="s">
        <v>9652</v>
      </c>
      <c r="U493" t="str">
        <f t="shared" si="61"/>
        <v>kṣhetra-jñaṁ chāpi māṁ viddhi sarva-kṣhetreṣhu bhāratakṣhetra-kṣhetrajñayor jñānaṁ yat taj jñānaṁ mataṁ mama  ~~  O descendant of Bharata! You should know Me to be the one who sensitizes the fields of all. The knowledge of the field and the one who sensitizes it—that knowledge is, in fact, the understanding of Me. || 13.3 ||</v>
      </c>
      <c r="V493" t="str">
        <f t="shared" si="62"/>
        <v>क्षेत्रज्ञं चापि मां विद्धि सर्वक्षेत्रेषु भारत। क्षेत्रक्षेत्रज्ञयोर्ज्ञानं यत्तज्ज्ञानं मतं मम। ~~ adveṣhṭā—free from malice; sarva-bhūtānām—toward all living beings; maitraḥ—friendly; karuṇaḥ—compassionate; eva—indeed; cha—and; nirmamaḥ—free from attachment to possession; nirahankāraḥ—free from egoism; sama—equipoised; duḥkha—distress; sukhaḥ—happiness; kṣhamī—forgiving; || 13.3 ||</v>
      </c>
      <c r="W493" t="str">
        <f t="shared" si="63"/>
        <v>kṣhetra-jñaṁ chāpi māṁ viddhi sarva-kṣhetreṣhu bhāratakṣhetra-kṣhetrajñayor jñānaṁ yat taj jñānaṁ mataṁ mama ~~ adveṣhṭā—free from malice; sarva-bhūtānām—toward all living beings; maitraḥ—friendly; karuṇaḥ—compassionate; eva—indeed; cha—and; nirmamaḥ—free from attachment to possession; nirahankāraḥ—free from egoism; sama—equipoised; duḥkha—distress; sukhaḥ—happiness; kṣhamī—forgiving; || 13.3 ||</v>
      </c>
    </row>
    <row r="494" spans="1:23" x14ac:dyDescent="0.25">
      <c r="A494">
        <v>13</v>
      </c>
      <c r="B494">
        <v>13</v>
      </c>
      <c r="C494">
        <v>493</v>
      </c>
      <c r="D494">
        <v>493</v>
      </c>
      <c r="E494" t="s">
        <v>6371</v>
      </c>
      <c r="F494" t="s">
        <v>6372</v>
      </c>
      <c r="G494">
        <v>4</v>
      </c>
      <c r="H494">
        <v>493</v>
      </c>
      <c r="I494" t="s">
        <v>6373</v>
      </c>
      <c r="J494" t="s">
        <v>10298</v>
      </c>
      <c r="K494" t="s">
        <v>3424</v>
      </c>
      <c r="L494" t="s">
        <v>7547</v>
      </c>
      <c r="M494" t="str">
        <f t="shared" si="56"/>
        <v>What is that Field and what is its nature? Why does it undergo modifications, where does it come from, and what is its purpose? Who is the Field-sensitizer and what is His nature? Listen to all this from Me collectively. || 13.4 ||</v>
      </c>
      <c r="N494" t="s">
        <v>8246</v>
      </c>
      <c r="O494" t="str">
        <f t="shared" si="57"/>
        <v>इसलिये, वह क्षेत्र जो है और जैसा है तथा जिन विकारों वाला है, और जिस (कारण) से जो (कार्य) हुआ है तथा वह (क्षेत्रज्ञ) भी जो है और जिस प्रभाव वाला है, वह संक्षेप में मुझसे सुनो || 13.4 ||</v>
      </c>
      <c r="P494" t="s">
        <v>8949</v>
      </c>
      <c r="Q494" t="str">
        <f t="shared" si="58"/>
        <v>तत्क्षेत्रं यच्च यादृक् च यद्विकारि यतश्च यत्।स च यो यत्प्रभावश्च तत्समासेन मे श्रृणु।  ~~  इसलिये, वह क्षेत्र जो है और जैसा है तथा जिन विकारों वाला है, और जिस (कारण) से जो (कार्य) हुआ है तथा वह (क्षेत्रज्ञ) भी जो है और जिस प्रभाव वाला है, वह संक्षेप में मुझसे सुनो || 13.4 ||</v>
      </c>
      <c r="R494" t="str">
        <f t="shared" si="59"/>
        <v>तत्क्षेत्रं यच्च यादृक् च यद्विकारि यतश्च यत्।स च यो यत्प्रभावश्च तत्समासेन मे श्रृणु।  ~~  What is that Field and what is its nature? Why does it undergo modifications, where does it come from, and what is its purpose? Who is the Field-sensitizer and what is His nature? Listen to all this from Me collectively. || 13.4 ||</v>
      </c>
      <c r="S494" t="str">
        <f t="shared" si="60"/>
        <v>इसलिये, वह क्षेत्र जो है और जैसा है तथा जिन विकारों वाला है, और जिस (कारण) से जो (कार्य) हुआ है तथा वह (क्षेत्रज्ञ) भी जो है और जिस प्रभाव वाला है, वह संक्षेप में मुझसे सुनो  ~~  What is that Field and what is its nature? Why does it undergo modifications, where does it come from, and what is its purpose? Who is the Field-sensitizer and what is His nature? Listen to all this from Me collectively. || 13.4 ||</v>
      </c>
      <c r="T494" t="s">
        <v>9653</v>
      </c>
      <c r="U494" t="str">
        <f t="shared" si="61"/>
        <v>tat kṣhetraṁ yach cha yādṛik cha yad-vikāri yataśh cha yatsa cha yo yat-prabhāvaśh cha tat samāsena me śhṛiṇu  ~~  What is that Field and what is its nature? Why does it undergo modifications, where does it come from, and what is its purpose? Who is the Field-sensitizer and what is His nature? Listen to all this from Me collectively. || 13.4 ||</v>
      </c>
      <c r="V494" t="str">
        <f t="shared" si="62"/>
        <v>तत्क्षेत्रं यच्च यादृक् च यद्विकारि यतश्च यत्।स च यो यत्प्रभावश्च तत्समासेन मे श्रृणु। ~~ santuṣhṭaḥ—contented; satatam—steadily; yogī—united in devotion; yata-ātmā—self-controlled; dṛiḍha-niśhchayaḥ—firm in conviction; mayi—to me; arpita—dedicated; manaḥ—mind; buddhiḥ—intellect; yaḥ—who; mat-bhaktaḥ—my devotees; saḥ—they; me—to me; priyaḥ—very dear || 13.4 ||</v>
      </c>
      <c r="W494" t="str">
        <f t="shared" si="63"/>
        <v>tat kṣhetraṁ yach cha yādṛik cha yad-vikāri yataśh cha yatsa cha yo yat-prabhāvaśh cha tat samāsena me śhṛiṇu ~~ santuṣhṭaḥ—contented; satatam—steadily; yogī—united in devotion; yata-ātmā—self-controlled; dṛiḍha-niśhchayaḥ—firm in conviction; mayi—to me; arpita—dedicated; manaḥ—mind; buddhiḥ—intellect; yaḥ—who; mat-bhaktaḥ—my devotees; saḥ—they; me—to me; priyaḥ—very dear || 13.4 ||</v>
      </c>
    </row>
    <row r="495" spans="1:23" x14ac:dyDescent="0.25">
      <c r="A495">
        <v>13</v>
      </c>
      <c r="B495">
        <v>13</v>
      </c>
      <c r="C495">
        <v>494</v>
      </c>
      <c r="D495">
        <v>494</v>
      </c>
      <c r="E495" t="s">
        <v>6374</v>
      </c>
      <c r="F495" t="s">
        <v>6375</v>
      </c>
      <c r="G495">
        <v>5</v>
      </c>
      <c r="H495">
        <v>494</v>
      </c>
      <c r="I495" t="s">
        <v>6376</v>
      </c>
      <c r="J495" t="s">
        <v>10299</v>
      </c>
      <c r="K495" t="s">
        <v>3431</v>
      </c>
      <c r="L495" t="s">
        <v>7548</v>
      </c>
      <c r="M495" t="str">
        <f t="shared" si="56"/>
        <v>This has been sung many times by sages, and also has been clearly decided in the various Vedas in different contexts by means of their words that are suggestive of the Brahman (i.e. in the Upanishads) and are full of reasoning. || 13.5 ||</v>
      </c>
      <c r="N495" t="s">
        <v>8247</v>
      </c>
      <c r="O495" t="str">
        <f t="shared" si="57"/>
        <v>(क्षेत्र-क्षेत्रज्ञ के विषय में) ऋषियों द्वारा विभिन्न और विविध छन्दों में बहुत प्रकार से गाया गया है, तथा सम्यक् प्रकार से निश्चित किये हुये युक्तियुक्त ब्रह्मसूत्र के पदों द्वारा (अर्थात् ब्रह्म के सूचक शब्दों द्वारा) भी (वैसे ही कहा गया है) || 13.5 ||</v>
      </c>
      <c r="P495" t="s">
        <v>8950</v>
      </c>
      <c r="Q495" t="str">
        <f t="shared" si="58"/>
        <v>ऋषिभिर्बहुधा गीतं छन्दोभिर्विविधैः पृथक्।ब्रह्मसूत्रपदैश्चैव हेतुमद्भिर्विनिश्िचतैः।  ~~  (क्षेत्र-क्षेत्रज्ञ के विषय में) ऋषियों द्वारा विभिन्न और विविध छन्दों में बहुत प्रकार से गाया गया है, तथा सम्यक् प्रकार से निश्चित किये हुये युक्तियुक्त ब्रह्मसूत्र के पदों द्वारा (अर्थात् ब्रह्म के सूचक शब्दों द्वारा) भी (वैसे ही कहा गया है) || 13.5 ||</v>
      </c>
      <c r="R495" t="str">
        <f t="shared" si="59"/>
        <v>ऋषिभिर्बहुधा गीतं छन्दोभिर्विविधैः पृथक्।ब्रह्मसूत्रपदैश्चैव हेतुमद्भिर्विनिश्िचतैः।  ~~  This has been sung many times by sages, and also has been clearly decided in the various Vedas in different contexts by means of their words that are suggestive of the Brahman (i.e. in the Upanishads) and are full of reasoning. || 13.5 ||</v>
      </c>
      <c r="S495" t="str">
        <f t="shared" si="60"/>
        <v>(क्षेत्र-क्षेत्रज्ञ के विषय में) ऋषियों द्वारा विभिन्न और विविध छन्दों में बहुत प्रकार से गाया गया है, तथा सम्यक् प्रकार से निश्चित किये हुये युक्तियुक्त ब्रह्मसूत्र के पदों द्वारा (अर्थात् ब्रह्म के सूचक शब्दों द्वारा) भी (वैसे ही कहा गया है)  ~~  This has been sung many times by sages, and also has been clearly decided in the various Vedas in different contexts by means of their words that are suggestive of the Brahman (i.e. in the Upanishads) and are full of reasoning. || 13.5 ||</v>
      </c>
      <c r="T495" t="s">
        <v>9654</v>
      </c>
      <c r="U495" t="str">
        <f t="shared" si="61"/>
        <v>ṛiṣhibhir bahudhā gītaṁ chhandobhir vividhaiḥ pṛithakbrahma-sūtra-padaiśh chaiva hetumadbhir viniśhchitaiḥ  ~~  This has been sung many times by sages, and also has been clearly decided in the various Vedas in different contexts by means of their words that are suggestive of the Brahman (i.e. in the Upanishads) and are full of reasoning. || 13.5 ||</v>
      </c>
      <c r="V495" t="str">
        <f t="shared" si="62"/>
        <v>ऋषिभिर्बहुधा गीतं छन्दोभिर्विविधैः पृथक्।ब्रह्मसूत्रपदैश्चैव हेतुमद्भिर्विनिश्िचतैः। ~~ yasmāt—by whom; na—not; udvijate—are agitated; lokaḥ—people; lokāt—from people; na—not; udvijate—are disturbed; cha—and; yaḥ—who; harṣha—pleasure; amarṣha—pain; bhaya—fear; udvegaiḥ—anxiety; muktaḥ—freed; yaḥ—who; saḥ—they; cha—and; me—to me; priyaḥ—very dear || 13.5 ||</v>
      </c>
      <c r="W495" t="str">
        <f t="shared" si="63"/>
        <v>ṛiṣhibhir bahudhā gītaṁ chhandobhir vividhaiḥ pṛithakbrahma-sūtra-padaiśh chaiva hetumadbhir viniśhchitaiḥ ~~ yasmāt—by whom; na—not; udvijate—are agitated; lokaḥ—people; lokāt—from people; na—not; udvijate—are disturbed; cha—and; yaḥ—who; harṣha—pleasure; amarṣha—pain; bhaya—fear; udvegaiḥ—anxiety; muktaḥ—freed; yaḥ—who; saḥ—they; cha—and; me—to me; priyaḥ—very dear || 13.5 ||</v>
      </c>
    </row>
    <row r="496" spans="1:23" x14ac:dyDescent="0.25">
      <c r="A496">
        <v>13</v>
      </c>
      <c r="B496">
        <v>13</v>
      </c>
      <c r="C496">
        <v>495</v>
      </c>
      <c r="D496">
        <v>495</v>
      </c>
      <c r="E496" t="s">
        <v>6377</v>
      </c>
      <c r="F496" t="s">
        <v>6378</v>
      </c>
      <c r="G496">
        <v>6</v>
      </c>
      <c r="H496">
        <v>495</v>
      </c>
      <c r="I496" t="s">
        <v>6379</v>
      </c>
      <c r="J496" t="s">
        <v>10300</v>
      </c>
      <c r="K496" t="s">
        <v>3438</v>
      </c>
      <c r="L496" t="s">
        <v>7549</v>
      </c>
      <c r="M496" t="str">
        <f t="shared" si="56"/>
        <v>The five great elements, egotism, the intellect, the unmanifest, and the ten organs and the five objects of the senses. || 13.6 ||</v>
      </c>
      <c r="N496" t="s">
        <v>8248</v>
      </c>
      <c r="O496" t="str">
        <f t="shared" si="57"/>
        <v>पंच महाभूत, अहंकार, बुद्धि, अव्यक्त (प्रकृति), दस इन्द्रियाँ, एक मन, इन्द्रियों के पाँच विषय || 13.6 ||</v>
      </c>
      <c r="P496" t="s">
        <v>8951</v>
      </c>
      <c r="Q496" t="str">
        <f t="shared" si="58"/>
        <v>महाभूतान्यहङ्कारो बुद्धिरव्यक्तमेव च।इन्द्रियाणि दशैकं च पञ्च चेन्द्रियगोचराः।  ~~  पंच महाभूत, अहंकार, बुद्धि, अव्यक्त (प्रकृति), दस इन्द्रियाँ, एक मन, इन्द्रियों के पाँच विषय || 13.6 ||</v>
      </c>
      <c r="R496" t="str">
        <f t="shared" si="59"/>
        <v>महाभूतान्यहङ्कारो बुद्धिरव्यक्तमेव च।इन्द्रियाणि दशैकं च पञ्च चेन्द्रियगोचराः।  ~~  The five great elements, egotism, the intellect, the unmanifest, and the ten organs and the five objects of the senses. || 13.6 ||</v>
      </c>
      <c r="S496" t="str">
        <f t="shared" si="60"/>
        <v>पंच महाभूत, अहंकार, बुद्धि, अव्यक्त (प्रकृति), दस इन्द्रियाँ, एक मन, इन्द्रियों के पाँच विषय  ~~  The five great elements, egotism, the intellect, the unmanifest, and the ten organs and the five objects of the senses. || 13.6 ||</v>
      </c>
      <c r="T496" t="s">
        <v>9655</v>
      </c>
      <c r="U496" t="str">
        <f t="shared" si="61"/>
        <v>mahā-bhūtāny ahankāro buddhir avyaktam eva chaindriyāṇi daśhaikaṁ cha pañcha chendriya-gocharāḥ  ~~  The five great elements, egotism, the intellect, the unmanifest, and the ten organs and the five objects of the senses. || 13.6 ||</v>
      </c>
      <c r="V496" t="str">
        <f t="shared" si="62"/>
        <v>महाभूतान्यहङ्कारो बुद्धिरव्यक्तमेव च।इन्द्रियाणि दशैकं च पञ्च चेन्द्रियगोचराः। ~~ anapekṣhaḥ—indifferent to worldly gain; śhuchiḥ—pure; dakṣhaḥ—skillful; udāsīnaḥ—without cares; gata-vyathaḥ—untroubled; sarva-ārambha—of all undertakings; parityāgī—renouncer; saḥ—who; mat-bhaktaḥ—my devotee; saḥ—he; me—to ne; priyaḥ—very dear || 13.6 ||</v>
      </c>
      <c r="W496" t="str">
        <f t="shared" si="63"/>
        <v>mahā-bhūtāny ahankāro buddhir avyaktam eva chaindriyāṇi daśhaikaṁ cha pañcha chendriya-gocharāḥ ~~ anapekṣhaḥ—indifferent to worldly gain; śhuchiḥ—pure; dakṣhaḥ—skillful; udāsīnaḥ—without cares; gata-vyathaḥ—untroubled; sarva-ārambha—of all undertakings; parityāgī—renouncer; saḥ—who; mat-bhaktaḥ—my devotee; saḥ—he; me—to ne; priyaḥ—very dear || 13.6 ||</v>
      </c>
    </row>
    <row r="497" spans="1:23" x14ac:dyDescent="0.25">
      <c r="A497">
        <v>13</v>
      </c>
      <c r="B497">
        <v>13</v>
      </c>
      <c r="C497">
        <v>496</v>
      </c>
      <c r="D497">
        <v>496</v>
      </c>
      <c r="E497" t="s">
        <v>6380</v>
      </c>
      <c r="F497" t="s">
        <v>6381</v>
      </c>
      <c r="G497">
        <v>7</v>
      </c>
      <c r="H497">
        <v>496</v>
      </c>
      <c r="I497" t="s">
        <v>6382</v>
      </c>
      <c r="J497" t="s">
        <v>10301</v>
      </c>
      <c r="K497" t="s">
        <v>3445</v>
      </c>
      <c r="L497" t="s">
        <v>7550</v>
      </c>
      <c r="M497" t="str">
        <f t="shared" si="56"/>
        <v>The desire, the hatred, the pleasure, the pain, the aggregate, the sensibility, and the feeling of satisfaction (or self-find): This, together with its modifications, is collectively called 'the Field'. || 13.7 ||</v>
      </c>
      <c r="N497" t="s">
        <v>8249</v>
      </c>
      <c r="O497" t="str">
        <f t="shared" si="57"/>
        <v>इच्छा, द्वेष, सुख, दुख, संघात (स्थूलदेह), चेतना (अन्त:करण की चेतन वृत्ति) तथा धृति -  इस प्रकार यह क्षेत्र विकारों के सहित संक्षेप में कहा गया है || 13.7 ||</v>
      </c>
      <c r="P497" t="s">
        <v>8952</v>
      </c>
      <c r="Q497" t="str">
        <f t="shared" si="58"/>
        <v>इच्छा द्वेषः सुखं दुःखं सङ्घातश्चेतनाधृतिः।एतत्क्षेत्रं समासेन सविकारमुदाहृतम्।  ~~  इच्छा, द्वेष, सुख, दुख, संघात (स्थूलदेह), चेतना (अन्त:करण की चेतन वृत्ति) तथा धृति -  इस प्रकार यह क्षेत्र विकारों के सहित संक्षेप में कहा गया है || 13.7 ||</v>
      </c>
      <c r="R497" t="str">
        <f t="shared" si="59"/>
        <v>इच्छा द्वेषः सुखं दुःखं सङ्घातश्चेतनाधृतिः।एतत्क्षेत्रं समासेन सविकारमुदाहृतम्।  ~~  The desire, the hatred, the pleasure, the pain, the aggregate, the sensibility, and the feeling of satisfaction (or self-find): This, together with its modifications, is collectively called 'the Field'. || 13.7 ||</v>
      </c>
      <c r="S497" t="str">
        <f t="shared" si="60"/>
        <v>इच्छा, द्वेष, सुख, दुख, संघात (स्थूलदेह), चेतना (अन्त:करण की चेतन वृत्ति) तथा धृति -  इस प्रकार यह क्षेत्र विकारों के सहित संक्षेप में कहा गया है  ~~  The desire, the hatred, the pleasure, the pain, the aggregate, the sensibility, and the feeling of satisfaction (or self-find): This, together with its modifications, is collectively called 'the Field'. || 13.7 ||</v>
      </c>
      <c r="T497" t="s">
        <v>9656</v>
      </c>
      <c r="U497" t="str">
        <f t="shared" si="61"/>
        <v>ichchhā dveṣhaḥ sukhaṁ duḥkhaṁ saṅghātaśh chetanā dhṛitiḥetat kṣhetraṁ samāsena sa-vikāram udāhṛitam  ~~  The desire, the hatred, the pleasure, the pain, the aggregate, the sensibility, and the feeling of satisfaction (or self-find): This, together with its modifications, is collectively called 'the Field'. || 13.7 ||</v>
      </c>
      <c r="V497" t="str">
        <f t="shared" si="62"/>
        <v>इच्छा द्वेषः सुखं दुःखं सङ्घातश्चेतनाधृतिः।एतत्क्षेत्रं समासेन सविकारमुदाहृतम्। ~~ yaḥ—who; na—neither; hṛiṣhyati—rejoice; na—nor; dveṣhṭi—despair; na—neither; śhochati—lament; na—nor; kāṅkṣhati—hanker for gain; śhubha-aśhubha-parityāgī—who renounce both good and evil deeds; bhakti-mān—full of devotion; yaḥ—who; saḥ—that person; me—to me; priyaḥ—very dear || 13.7 ||</v>
      </c>
      <c r="W497" t="str">
        <f t="shared" si="63"/>
        <v>ichchhā dveṣhaḥ sukhaṁ duḥkhaṁ saṅghātaśh chetanā dhṛitiḥetat kṣhetraṁ samāsena sa-vikāram udāhṛitam ~~ yaḥ—who; na—neither; hṛiṣhyati—rejoice; na—nor; dveṣhṭi—despair; na—neither; śhochati—lament; na—nor; kāṅkṣhati—hanker for gain; śhubha-aśhubha-parityāgī—who renounce both good and evil deeds; bhakti-mān—full of devotion; yaḥ—who; saḥ—that person; me—to me; priyaḥ—very dear || 13.7 ||</v>
      </c>
    </row>
    <row r="498" spans="1:23" x14ac:dyDescent="0.25">
      <c r="A498">
        <v>13</v>
      </c>
      <c r="B498">
        <v>13</v>
      </c>
      <c r="C498">
        <v>497</v>
      </c>
      <c r="D498">
        <v>497</v>
      </c>
      <c r="E498" t="s">
        <v>6383</v>
      </c>
      <c r="F498" t="s">
        <v>6384</v>
      </c>
      <c r="G498">
        <v>8</v>
      </c>
      <c r="H498">
        <v>497</v>
      </c>
      <c r="I498" t="s">
        <v>6385</v>
      </c>
      <c r="J498" t="s">
        <v>10302</v>
      </c>
      <c r="K498" t="s">
        <v>3452</v>
      </c>
      <c r="L498" t="s">
        <v>7551</v>
      </c>
      <c r="M498" t="str">
        <f t="shared" si="56"/>
        <v>Absence of pride, absence of hypocrisy, harmlessness, patience, uprightness, service to the preceptor, purity of mind and body, steadfastness, and self-control. || 13.8 ||</v>
      </c>
      <c r="N498" t="s">
        <v>8250</v>
      </c>
      <c r="O498" t="str">
        <f t="shared" si="57"/>
        <v>अमानित्व, अदम्भित्व, अहिंसा, क्षमा, आर्जव, आचार्य की सेवा, शुद्धि, स्थिरता और आत्मसंयम || 13.8 ||</v>
      </c>
      <c r="P498" t="s">
        <v>8953</v>
      </c>
      <c r="Q498" t="str">
        <f t="shared" si="58"/>
        <v>अमानित्वमदम्भित्वमहिंसा क्षान्तिरार्जवम्।आचार्योपासनं शौचं स्थैर्यमात्मविनिग्रहः।  ~~  अमानित्व, अदम्भित्व, अहिंसा, क्षमा, आर्जव, आचार्य की सेवा, शुद्धि, स्थिरता और आत्मसंयम || 13.8 ||</v>
      </c>
      <c r="R498" t="str">
        <f t="shared" si="59"/>
        <v>अमानित्वमदम्भित्वमहिंसा क्षान्तिरार्जवम्।आचार्योपासनं शौचं स्थैर्यमात्मविनिग्रहः।  ~~  Absence of pride, absence of hypocrisy, harmlessness, patience, uprightness, service to the preceptor, purity of mind and body, steadfastness, and self-control. || 13.8 ||</v>
      </c>
      <c r="S498" t="str">
        <f t="shared" si="60"/>
        <v>अमानित्व, अदम्भित्व, अहिंसा, क्षमा, आर्जव, आचार्य की सेवा, शुद्धि, स्थिरता और आत्मसंयम  ~~  Absence of pride, absence of hypocrisy, harmlessness, patience, uprightness, service to the preceptor, purity of mind and body, steadfastness, and self-control. || 13.8 ||</v>
      </c>
      <c r="T498" t="s">
        <v>9657</v>
      </c>
      <c r="U498" t="str">
        <f t="shared" si="61"/>
        <v>amānitvam adambhitvam ahinsā kṣhāntir ārjavamāchāryopāsanaṁ śhauchaṁ sthairyam ātma-vinigrahaḥ  ~~  Absence of pride, absence of hypocrisy, harmlessness, patience, uprightness, service to the preceptor, purity of mind and body, steadfastness, and self-control. || 13.8 ||</v>
      </c>
      <c r="V498" t="str">
        <f t="shared" si="62"/>
        <v>अमानित्वमदम्भित्वमहिंसा क्षान्तिरार्जवम्।आचार्योपासनं शौचं स्थैर्यमात्मविनिग्रहः। ~~ samaḥ—alike; śhatrau—to a foe; cha—and; mitre—to a friend; cha tathā—as well as; māna-apamānayoḥ—in honor and dishonor; śhīta-uṣhṇa—in cold and heat; sukha-duḥkheṣhu—in joy and sorrow; samaḥ—equipoised; saṅga-vivarjitaḥ—free from all unfavorable association; || 13.8 ||</v>
      </c>
      <c r="W498" t="str">
        <f t="shared" si="63"/>
        <v>amānitvam adambhitvam ahinsā kṣhāntir ārjavamāchāryopāsanaṁ śhauchaṁ sthairyam ātma-vinigrahaḥ ~~ samaḥ—alike; śhatrau—to a foe; cha—and; mitre—to a friend; cha tathā—as well as; māna-apamānayoḥ—in honor and dishonor; śhīta-uṣhṇa—in cold and heat; sukha-duḥkheṣhu—in joy and sorrow; samaḥ—equipoised; saṅga-vivarjitaḥ—free from all unfavorable association; || 13.8 ||</v>
      </c>
    </row>
    <row r="499" spans="1:23" x14ac:dyDescent="0.25">
      <c r="A499">
        <v>13</v>
      </c>
      <c r="B499">
        <v>13</v>
      </c>
      <c r="C499">
        <v>498</v>
      </c>
      <c r="D499">
        <v>498</v>
      </c>
      <c r="E499" t="s">
        <v>6386</v>
      </c>
      <c r="F499" t="s">
        <v>6387</v>
      </c>
      <c r="G499">
        <v>9</v>
      </c>
      <c r="H499">
        <v>498</v>
      </c>
      <c r="I499" t="s">
        <v>6388</v>
      </c>
      <c r="J499" t="s">
        <v>10303</v>
      </c>
      <c r="K499" t="s">
        <v>3459</v>
      </c>
      <c r="L499" t="s">
        <v>7552</v>
      </c>
      <c r="M499" t="str">
        <f t="shared" si="56"/>
        <v>Absence of desire for sense-objects, and also absence of egotism; pondering over the evils of birth, death, old age, sickness, and sorrow; || 13.9 ||</v>
      </c>
      <c r="N499" t="s">
        <v>8251</v>
      </c>
      <c r="O499" t="str">
        <f t="shared" si="57"/>
        <v>इन्द्रियों के विषय के प्रति वैराग्य, अहंकार का अभाव, जन्म, मृत्यु, वृद्धवस्था, व्याधि और दुख में दोष दर्शन...৷৷. || 13.9 ||</v>
      </c>
      <c r="P499" t="s">
        <v>8954</v>
      </c>
      <c r="Q499" t="str">
        <f t="shared" si="58"/>
        <v>इन्द्रियार्थेषु वैराग्यमनहङ्कार एव च।जन्ममृत्युजराव्याधिदुःखदोषानुदर्शनम्।  ~~  इन्द्रियों के विषय के प्रति वैराग्य, अहंकार का अभाव, जन्म, मृत्यु, वृद्धवस्था, व्याधि और दुख में दोष दर्शन...৷৷. || 13.9 ||</v>
      </c>
      <c r="R499" t="str">
        <f t="shared" si="59"/>
        <v>इन्द्रियार्थेषु वैराग्यमनहङ्कार एव च।जन्ममृत्युजराव्याधिदुःखदोषानुदर्शनम्।  ~~  Absence of desire for sense-objects, and also absence of egotism; pondering over the evils of birth, death, old age, sickness, and sorrow; || 13.9 ||</v>
      </c>
      <c r="S499" t="str">
        <f t="shared" si="60"/>
        <v>इन्द्रियों के विषय के प्रति वैराग्य, अहंकार का अभाव, जन्म, मृत्यु, वृद्धवस्था, व्याधि और दुख में दोष दर्शन...৷৷.  ~~  Absence of desire for sense-objects, and also absence of egotism; pondering over the evils of birth, death, old age, sickness, and sorrow; || 13.9 ||</v>
      </c>
      <c r="T499" t="s">
        <v>9658</v>
      </c>
      <c r="U499" t="str">
        <f t="shared" si="61"/>
        <v>indriyārtheṣhu vairāgyam anahankāra eva chajanma-mṛityu-jarā-vyādhi-duḥkha-doṣhānudarśhanam  ~~  Absence of desire for sense-objects, and also absence of egotism; pondering over the evils of birth, death, old age, sickness, and sorrow; || 13.9 ||</v>
      </c>
      <c r="V499" t="str">
        <f t="shared" si="62"/>
        <v>इन्द्रियार्थेषु वैराग्यमनहङ्कार एव च।जन्ममृत्युजराव्याधिदुःखदोषानुदर्शनम्। ~~ tulya—alike; nindā-stutiḥ—reproach and praise; maunī—silent contemplation; santuṣhṭaḥ—contented; yena kenachit—with anything; aniketaḥ—without attachment to the place of residence; sthira—firmly fixed; matiḥ—intellect; bhakti-mān—full of devotion; me—to me; priyaḥ—very dear; naraḥ—a person || 13.9 ||</v>
      </c>
      <c r="W499" t="str">
        <f t="shared" si="63"/>
        <v>indriyārtheṣhu vairāgyam anahankāra eva chajanma-mṛityu-jarā-vyādhi-duḥkha-doṣhānudarśhanam ~~ tulya—alike; nindā-stutiḥ—reproach and praise; maunī—silent contemplation; santuṣhṭaḥ—contented; yena kenachit—with anything; aniketaḥ—without attachment to the place of residence; sthira—firmly fixed; matiḥ—intellect; bhakti-mān—full of devotion; me—to me; priyaḥ—very dear; naraḥ—a person || 13.9 ||</v>
      </c>
    </row>
    <row r="500" spans="1:23" x14ac:dyDescent="0.25">
      <c r="A500">
        <v>13</v>
      </c>
      <c r="B500">
        <v>13</v>
      </c>
      <c r="C500">
        <v>499</v>
      </c>
      <c r="D500">
        <v>499</v>
      </c>
      <c r="E500" t="s">
        <v>6389</v>
      </c>
      <c r="F500" t="s">
        <v>6390</v>
      </c>
      <c r="G500">
        <v>10</v>
      </c>
      <c r="H500">
        <v>499</v>
      </c>
      <c r="I500" t="s">
        <v>6391</v>
      </c>
      <c r="J500" t="s">
        <v>10304</v>
      </c>
      <c r="K500" t="s">
        <v>3466</v>
      </c>
      <c r="L500" t="s">
        <v>7553</v>
      </c>
      <c r="M500" t="str">
        <f t="shared" si="56"/>
        <v>Non-attachment, detachment towards one's children, wives, houses, and the like; and a constant even-mindedness in the occurrence of desirable and undesirable things. || 13.10 ||</v>
      </c>
      <c r="N500" t="s">
        <v>8252</v>
      </c>
      <c r="O500" t="str">
        <f t="shared" si="57"/>
        <v>आसक्ति तथा पुत्र, पत्नी, गृह आदि में अनभिष्वङ्ग (तादात्म्य का अभाव); और इष्ट और अनिष्ट की प्राप्ति में समचित्तता || 13.10 ||</v>
      </c>
      <c r="P500" t="s">
        <v>8955</v>
      </c>
      <c r="Q500" t="str">
        <f t="shared" si="58"/>
        <v>असक्ितरनभिष्वङ्गः पुत्रदारगृहादिषु।नित्यं च समचित्तत्वमिष्टानिष्टोपपत्तिषु।   ~~  आसक्ति तथा पुत्र, पत्नी, गृह आदि में अनभिष्वङ्ग (तादात्म्य का अभाव); और इष्ट और अनिष्ट की प्राप्ति में समचित्तता || 13.10 ||</v>
      </c>
      <c r="R500" t="str">
        <f t="shared" si="59"/>
        <v>असक्ितरनभिष्वङ्गः पुत्रदारगृहादिषु।नित्यं च समचित्तत्वमिष्टानिष्टोपपत्तिषु।   ~~  Non-attachment, detachment towards one's children, wives, houses, and the like; and a constant even-mindedness in the occurrence of desirable and undesirable things. || 13.10 ||</v>
      </c>
      <c r="S500" t="str">
        <f t="shared" si="60"/>
        <v>आसक्ति तथा पुत्र, पत्नी, गृह आदि में अनभिष्वङ्ग (तादात्म्य का अभाव); और इष्ट और अनिष्ट की प्राप्ति में समचित्तता  ~~  Non-attachment, detachment towards one's children, wives, houses, and the like; and a constant even-mindedness in the occurrence of desirable and undesirable things. || 13.10 ||</v>
      </c>
      <c r="T500" t="s">
        <v>9659</v>
      </c>
      <c r="U500" t="str">
        <f t="shared" si="61"/>
        <v>asaktir anabhiṣhvaṅgaḥ putra-dāra-gṛihādiṣhunityaṁ cha sama-chittatvam iṣhṭāniṣhṭopapattiṣhu  ~~  Non-attachment, detachment towards one's children, wives, houses, and the like; and a constant even-mindedness in the occurrence of desirable and undesirable things. || 13.10 ||</v>
      </c>
      <c r="V500" t="str">
        <f t="shared" si="62"/>
        <v>असक्ितरनभिष्वङ्गः पुत्रदारगृहादिषु।नित्यं च समचित्तत्वमिष्टानिष्टोपपत्तिषु।  ~~ ye—who; tu—indeed; dharma—of wisdom; amṛitam—nectar; idam—this; yathā—as; uktam—declared; paryupāsate—exclusive devotion; śhraddadhānāḥ—with faith; mat-paramāḥ—intent on me as the supreme goal; bhaktāḥ—devotees; te—they; atīva—exceedingly; me—to me; priyāḥ—dear || 13.10 ||</v>
      </c>
      <c r="W500" t="str">
        <f t="shared" si="63"/>
        <v>asaktir anabhiṣhvaṅgaḥ putra-dāra-gṛihādiṣhunityaṁ cha sama-chittatvam iṣhṭāniṣhṭopapattiṣhu ~~ ye—who; tu—indeed; dharma—of wisdom; amṛitam—nectar; idam—this; yathā—as; uktam—declared; paryupāsate—exclusive devotion; śhraddadhānāḥ—with faith; mat-paramāḥ—intent on me as the supreme goal; bhaktāḥ—devotees; te—they; atīva—exceedingly; me—to me; priyāḥ—dear || 13.10 ||</v>
      </c>
    </row>
    <row r="501" spans="1:23" x14ac:dyDescent="0.25">
      <c r="A501">
        <v>13</v>
      </c>
      <c r="B501">
        <v>13</v>
      </c>
      <c r="C501">
        <v>500</v>
      </c>
      <c r="D501">
        <v>500</v>
      </c>
      <c r="E501" t="s">
        <v>6392</v>
      </c>
      <c r="F501" t="s">
        <v>6393</v>
      </c>
      <c r="G501">
        <v>11</v>
      </c>
      <c r="H501">
        <v>500</v>
      </c>
      <c r="I501" t="s">
        <v>6394</v>
      </c>
      <c r="J501" t="s">
        <v>10305</v>
      </c>
      <c r="K501" t="s">
        <v>3473</v>
      </c>
      <c r="L501" t="s">
        <v>7554</v>
      </c>
      <c r="M501" t="str">
        <f t="shared" si="56"/>
        <v>And an unwavering devotion to Me, with the Yoga of non-duality; taking refuge in a solitary place; disinterest in a crowd of people; || 13.11 ||</v>
      </c>
      <c r="N501" t="s">
        <v>8253</v>
      </c>
      <c r="O501" t="str">
        <f t="shared" si="57"/>
        <v>अनन्ययोग के द्वारा मुझमें अव्यभिचारिणी भक्ति; एकान्त स्थान में रहने का स्वभाव और (असंस्कृत) जनों के समुदाय में अरुचि || 13.11 ||</v>
      </c>
      <c r="P501" t="s">
        <v>8956</v>
      </c>
      <c r="Q501" t="str">
        <f t="shared" si="58"/>
        <v>मयि चानन्ययोगेन भक्ितरव्यभिचारिणी।विविक्तदेशसेवित्वमरतिर्जनसंसदि।   ~~  अनन्ययोग के द्वारा मुझमें अव्यभिचारिणी भक्ति; एकान्त स्थान में रहने का स्वभाव और (असंस्कृत) जनों के समुदाय में अरुचि || 13.11 ||</v>
      </c>
      <c r="R501" t="str">
        <f t="shared" si="59"/>
        <v>मयि चानन्ययोगेन भक्ितरव्यभिचारिणी।विविक्तदेशसेवित्वमरतिर्जनसंसदि।   ~~  And an unwavering devotion to Me, with the Yoga of non-duality; taking refuge in a solitary place; disinterest in a crowd of people; || 13.11 ||</v>
      </c>
      <c r="S501" t="str">
        <f t="shared" si="60"/>
        <v>अनन्ययोग के द्वारा मुझमें अव्यभिचारिणी भक्ति; एकान्त स्थान में रहने का स्वभाव और (असंस्कृत) जनों के समुदाय में अरुचि  ~~  And an unwavering devotion to Me, with the Yoga of non-duality; taking refuge in a solitary place; disinterest in a crowd of people; || 13.11 ||</v>
      </c>
      <c r="T501" t="s">
        <v>9660</v>
      </c>
      <c r="U501" t="str">
        <f t="shared" si="61"/>
        <v>mayi chānanya-yogena bhaktir avyabhichāriṇīvivikta-deśha-sevitvam aratir jana-sansadi  ~~  And an unwavering devotion to Me, with the Yoga of non-duality; taking refuge in a solitary place; disinterest in a crowd of people; || 13.11 ||</v>
      </c>
      <c r="V501" t="str">
        <f t="shared" si="62"/>
        <v>मयि चानन्ययोगेन भक्ितरव्यभिचारिणी।विविक्तदेशसेवित्वमरतिर्जनसंसदि।  ~~ arjunaḥ uvācha—Arjun said; prakṛitim—material nature; puruṣham—the enjoyer; cha—and; eva—indeed; kṣhetram—the field of activities; kṣhetra-jñam—the knower of the field; eva—even; cha—also; etat—this; veditum—to know; ichchhāmi—I wish; jñānam—knowledge; jñeyam—the goal of knowledge; cha—and; keśhava—Krishna, the killer of the demon named Keshi || 13.11 ||</v>
      </c>
      <c r="W501" t="str">
        <f t="shared" si="63"/>
        <v>mayi chānanya-yogena bhaktir avyabhichāriṇīvivikta-deśha-sevitvam aratir jana-sansadi ~~ arjunaḥ uvācha—Arjun said; prakṛitim—material nature; puruṣham—the enjoyer; cha—and; eva—indeed; kṣhetram—the field of activities; kṣhetra-jñam—the knower of the field; eva—even; cha—also; etat—this; veditum—to know; ichchhāmi—I wish; jñānam—knowledge; jñeyam—the goal of knowledge; cha—and; keśhava—Krishna, the killer of the demon named Keshi || 13.11 ||</v>
      </c>
    </row>
    <row r="502" spans="1:23" x14ac:dyDescent="0.25">
      <c r="A502">
        <v>13</v>
      </c>
      <c r="B502">
        <v>13</v>
      </c>
      <c r="C502">
        <v>501</v>
      </c>
      <c r="D502">
        <v>501</v>
      </c>
      <c r="E502" t="s">
        <v>6395</v>
      </c>
      <c r="F502" t="s">
        <v>6396</v>
      </c>
      <c r="G502">
        <v>12</v>
      </c>
      <c r="H502">
        <v>501</v>
      </c>
      <c r="I502" t="s">
        <v>6397</v>
      </c>
      <c r="J502" t="s">
        <v>10306</v>
      </c>
      <c r="K502" t="s">
        <v>3480</v>
      </c>
      <c r="L502" t="s">
        <v>7555</v>
      </c>
      <c r="M502" t="str">
        <f t="shared" si="56"/>
        <v>Constancy in Self-knowledge, and viewing things with the aim of knowing the Reality—all this is declared to be conducive to true knowledge, and what is opposed to this is conducive to wrong knowledge. || 13.12 ||</v>
      </c>
      <c r="N502" t="s">
        <v>8254</v>
      </c>
      <c r="O502" t="str">
        <f t="shared" si="57"/>
        <v>अध्यात्मज्ञान में नित्यत्व अर्थात् स्थिरता तथा तत्त्वज्ञान के अर्थ रूप परमात्मा का दर्शन, यह सब तो ज्ञान कहा गया है, और जो इससे विपरीत है, वह अज्ञान है || 13.12 ||</v>
      </c>
      <c r="P502" t="s">
        <v>8957</v>
      </c>
      <c r="Q502" t="str">
        <f t="shared" si="58"/>
        <v>अध्यात्मज्ञाननित्यत्वं तत्त्वज्ञानार्थदर्शनम्।एतज्ज्ञानमिति प्रोक्तमज्ञानं यदतोन्यथा।   ~~  अध्यात्मज्ञान में नित्यत्व अर्थात् स्थिरता तथा तत्त्वज्ञान के अर्थ रूप परमात्मा का दर्शन, यह सब तो ज्ञान कहा गया है, और जो इससे विपरीत है, वह अज्ञान है || 13.12 ||</v>
      </c>
      <c r="R502" t="str">
        <f t="shared" si="59"/>
        <v>अध्यात्मज्ञाननित्यत्वं तत्त्वज्ञानार्थदर्शनम्।एतज्ज्ञानमिति प्रोक्तमज्ञानं यदतोन्यथा।   ~~  Constancy in Self-knowledge, and viewing things with the aim of knowing the Reality—all this is declared to be conducive to true knowledge, and what is opposed to this is conducive to wrong knowledge. || 13.12 ||</v>
      </c>
      <c r="S502" t="str">
        <f t="shared" si="60"/>
        <v>अध्यात्मज्ञान में नित्यत्व अर्थात् स्थिरता तथा तत्त्वज्ञान के अर्थ रूप परमात्मा का दर्शन, यह सब तो ज्ञान कहा गया है, और जो इससे विपरीत है, वह अज्ञान है  ~~  Constancy in Self-knowledge, and viewing things with the aim of knowing the Reality—all this is declared to be conducive to true knowledge, and what is opposed to this is conducive to wrong knowledge. || 13.12 ||</v>
      </c>
      <c r="T502" t="s">
        <v>9661</v>
      </c>
      <c r="U502" t="str">
        <f t="shared" si="61"/>
        <v>adhyātma-jñāna-nityatvaṁ tattva-jñānārtha-darśhanametaj jñānam iti proktam ajñānaṁ yad ato ’nyathā  ~~  Constancy in Self-knowledge, and viewing things with the aim of knowing the Reality—all this is declared to be conducive to true knowledge, and what is opposed to this is conducive to wrong knowledge. || 13.12 ||</v>
      </c>
      <c r="V502" t="str">
        <f t="shared" si="62"/>
        <v>अध्यात्मज्ञाननित्यत्वं तत्त्वज्ञानार्थदर्शनम्।एतज्ज्ञानमिति प्रोक्तमज्ञानं यदतोन्यथा।  ~~ śhrī-bhagavān uvācha—the Supreme Divine Lord said; idam—this; śharīram—body; kaunteya—Arjun, the son of Kunti; kṣhetram—the field of activities; iti—thus; abhidhīyate—is termed as; etat—this; yaḥ—one who; vetti—knows; tam—that person; prāhuḥ—is called; kṣhetra-jñaḥ—the knower of the field; iti—thus; tat-vidaḥ—those who discern the truth || 13.12 ||</v>
      </c>
      <c r="W502" t="str">
        <f t="shared" si="63"/>
        <v>adhyātma-jñāna-nityatvaṁ tattva-jñānārtha-darśhanametaj jñānam iti proktam ajñānaṁ yad ato ’nyathā ~~ śhrī-bhagavān uvācha—the Supreme Divine Lord said; idam—this; śharīram—body; kaunteya—Arjun, the son of Kunti; kṣhetram—the field of activities; iti—thus; abhidhīyate—is termed as; etat—this; yaḥ—one who; vetti—knows; tam—that person; prāhuḥ—is called; kṣhetra-jñaḥ—the knower of the field; iti—thus; tat-vidaḥ—those who discern the truth || 13.12 ||</v>
      </c>
    </row>
    <row r="503" spans="1:23" x14ac:dyDescent="0.25">
      <c r="A503">
        <v>13</v>
      </c>
      <c r="B503">
        <v>13</v>
      </c>
      <c r="C503">
        <v>502</v>
      </c>
      <c r="D503">
        <v>502</v>
      </c>
      <c r="E503" t="s">
        <v>6398</v>
      </c>
      <c r="F503" t="s">
        <v>6399</v>
      </c>
      <c r="G503">
        <v>13</v>
      </c>
      <c r="H503">
        <v>502</v>
      </c>
      <c r="I503" t="s">
        <v>6400</v>
      </c>
      <c r="J503" t="s">
        <v>10307</v>
      </c>
      <c r="K503" t="s">
        <v>3487</v>
      </c>
      <c r="L503" t="s">
        <v>7556</v>
      </c>
      <c r="M503" t="str">
        <f t="shared" si="56"/>
        <v>I shall describe that which is to be known, by knowing which one attains freedom from death: the Supreme Brahman is beginningless and is said to be neither existent nor non-existent. || 13.13 ||</v>
      </c>
      <c r="N503" t="s">
        <v>8255</v>
      </c>
      <c r="O503" t="str">
        <f t="shared" si="57"/>
        <v>मैं उस ज्ञेय वस्तु को स्पष्ट कहूंगा जिसे जानकर मनुष्य अमृतत्व को प्राप्त करता है। वह ज्ञेय है - अनादि, परम ब्रह्म, जो न सत् और न असत् ही कहा जा सकता है || 13.13 ||</v>
      </c>
      <c r="P503" t="s">
        <v>8958</v>
      </c>
      <c r="Q503" t="str">
        <f t="shared" si="58"/>
        <v>ज्ञेयं यत्तत्प्रवक्ष्यामि यज्ज्ञात्वाऽमृतमश्नुते।अनादिमत्परं ब्रह्म न सत्तन्नासदुच्यते।   ~~  मैं उस ज्ञेय वस्तु को स्पष्ट कहूंगा जिसे जानकर मनुष्य अमृतत्व को प्राप्त करता है। वह ज्ञेय है - अनादि, परम ब्रह्म, जो न सत् और न असत् ही कहा जा सकता है || 13.13 ||</v>
      </c>
      <c r="R503" t="str">
        <f t="shared" si="59"/>
        <v>ज्ञेयं यत्तत्प्रवक्ष्यामि यज्ज्ञात्वाऽमृतमश्नुते।अनादिमत्परं ब्रह्म न सत्तन्नासदुच्यते।   ~~  I shall describe that which is to be known, by knowing which one attains freedom from death: the Supreme Brahman is beginningless and is said to be neither existent nor non-existent. || 13.13 ||</v>
      </c>
      <c r="S503" t="str">
        <f t="shared" si="60"/>
        <v>मैं उस ज्ञेय वस्तु को स्पष्ट कहूंगा जिसे जानकर मनुष्य अमृतत्व को प्राप्त करता है। वह ज्ञेय है - अनादि, परम ब्रह्म, जो न सत् और न असत् ही कहा जा सकता है  ~~  I shall describe that which is to be known, by knowing which one attains freedom from death: the Supreme Brahman is beginningless and is said to be neither existent nor non-existent. || 13.13 ||</v>
      </c>
      <c r="T503" t="s">
        <v>9662</v>
      </c>
      <c r="U503" t="str">
        <f t="shared" si="61"/>
        <v>jñeyaṁ yat tat pravakṣhyāmi yaj jñātvāmṛitam aśhnuteanādi mat-paraṁ brahma na sat tan nāsad uchyate  ~~  I shall describe that which is to be known, by knowing which one attains freedom from death: the Supreme Brahman is beginningless and is said to be neither existent nor non-existent. || 13.13 ||</v>
      </c>
      <c r="V503" t="str">
        <f t="shared" si="62"/>
        <v>ज्ञेयं यत्तत्प्रवक्ष्यामि यज्ज्ञात्वाऽमृतमश्नुते।अनादिमत्परं ब्रह्म न सत्तन्नासदुच्यते।  ~~ kṣhetra-jñam—the knower of the field; cha—also; api—only; mām—me; viddhi—know; sarva—all; kṣhetreṣhu—in individual fields of activities; bhārata—scion of Bharat; kṣhetra—the field of activities; kṣhetra-jñayoḥ—of the knower of the field; jñānam—understanding of; yat—which; tat—that; jñānam—knowledge; matam—opinion; mama—my || 13.13 ||</v>
      </c>
      <c r="W503" t="str">
        <f t="shared" si="63"/>
        <v>jñeyaṁ yat tat pravakṣhyāmi yaj jñātvāmṛitam aśhnuteanādi mat-paraṁ brahma na sat tan nāsad uchyate ~~ kṣhetra-jñam—the knower of the field; cha—also; api—only; mām—me; viddhi—know; sarva—all; kṣhetreṣhu—in individual fields of activities; bhārata—scion of Bharat; kṣhetra—the field of activities; kṣhetra-jñayoḥ—of the knower of the field; jñānam—understanding of; yat—which; tat—that; jñānam—knowledge; matam—opinion; mama—my || 13.13 ||</v>
      </c>
    </row>
    <row r="504" spans="1:23" x14ac:dyDescent="0.25">
      <c r="A504">
        <v>13</v>
      </c>
      <c r="B504">
        <v>13</v>
      </c>
      <c r="C504">
        <v>503</v>
      </c>
      <c r="D504">
        <v>503</v>
      </c>
      <c r="E504" t="s">
        <v>6401</v>
      </c>
      <c r="F504" t="s">
        <v>6402</v>
      </c>
      <c r="G504">
        <v>14</v>
      </c>
      <c r="H504">
        <v>503</v>
      </c>
      <c r="I504" t="s">
        <v>6403</v>
      </c>
      <c r="J504" t="s">
        <v>10308</v>
      </c>
      <c r="K504" t="s">
        <v>3494</v>
      </c>
      <c r="L504" t="s">
        <v>7557</v>
      </c>
      <c r="M504" t="str">
        <f t="shared" si="56"/>
        <v>It has hands and feet of all, has eyes, heads, and faces of all, has ears of all in the world; It envelops all. || 13.14 ||</v>
      </c>
      <c r="N504" t="s">
        <v>8256</v>
      </c>
      <c r="O504" t="str">
        <f t="shared" si="57"/>
        <v>वह सब ओर हाथ-पैर वाला है और सब ओर से नेत्र, शिर और मुखवाला तथा सब ओर से श्रोत्रवाला है; वह जगत् में सबको व्याप्त करके स्थित है || 13.14 ||</v>
      </c>
      <c r="P504" t="s">
        <v>8959</v>
      </c>
      <c r="Q504" t="str">
        <f t="shared" si="58"/>
        <v>सर्वतः पाणिपादं तत्सर्वतोऽक्षिशिरोमुखम्।सर्वतः श्रुतिमल्लोके सर्वमावृत्य तिष्ठति।   ~~  वह सब ओर हाथ-पैर वाला है और सब ओर से नेत्र, शिर और मुखवाला तथा सब ओर से श्रोत्रवाला है; वह जगत् में सबको व्याप्त करके स्थित है || 13.14 ||</v>
      </c>
      <c r="R504" t="str">
        <f t="shared" si="59"/>
        <v>सर्वतः पाणिपादं तत्सर्वतोऽक्षिशिरोमुखम्।सर्वतः श्रुतिमल्लोके सर्वमावृत्य तिष्ठति।   ~~  It has hands and feet of all, has eyes, heads, and faces of all, has ears of all in the world; It envelops all. || 13.14 ||</v>
      </c>
      <c r="S504" t="str">
        <f t="shared" si="60"/>
        <v>वह सब ओर हाथ-पैर वाला है और सब ओर से नेत्र, शिर और मुखवाला तथा सब ओर से श्रोत्रवाला है; वह जगत् में सबको व्याप्त करके स्थित है  ~~  It has hands and feet of all, has eyes, heads, and faces of all, has ears of all in the world; It envelops all. || 13.14 ||</v>
      </c>
      <c r="T504" t="s">
        <v>9663</v>
      </c>
      <c r="U504" t="str">
        <f t="shared" si="61"/>
        <v>sarvataḥ pāṇi-pādaṁ tat sarvato ’kṣhi-śhiro-mukhamsarvataḥ śhrutimal loke sarvam āvṛitya tiṣhṭhati  ~~  It has hands and feet of all, has eyes, heads, and faces of all, has ears of all in the world; It envelops all. || 13.14 ||</v>
      </c>
      <c r="V504" t="str">
        <f t="shared" si="62"/>
        <v>सर्वतः पाणिपादं तत्सर्वतोऽक्षिशिरोमुखम्।सर्वतः श्रुतिमल्लोके सर्वमावृत्य तिष्ठति।  ~~ tat—that; kṣhetram—field of activities; yat—what; cha—and; yādṛik—its nature; cha—and; yat-vikāri—how change takes place in it; yataḥ—from what; cha—also; yat—what; saḥ—he; cha—also; yaḥ—who; yat-prabhāvaḥ—what his powers are; cha—and; tat—that; samāsena—in summary; me—from me; śhṛiṇu—listen || 13.14 ||</v>
      </c>
      <c r="W504" t="str">
        <f t="shared" si="63"/>
        <v>sarvataḥ pāṇi-pādaṁ tat sarvato ’kṣhi-śhiro-mukhamsarvataḥ śhrutimal loke sarvam āvṛitya tiṣhṭhati ~~ tat—that; kṣhetram—field of activities; yat—what; cha—and; yādṛik—its nature; cha—and; yat-vikāri—how change takes place in it; yataḥ—from what; cha—also; yat—what; saḥ—he; cha—also; yaḥ—who; yat-prabhāvaḥ—what his powers are; cha—and; tat—that; samāsena—in summary; me—from me; śhṛiṇu—listen || 13.14 ||</v>
      </c>
    </row>
    <row r="505" spans="1:23" x14ac:dyDescent="0.25">
      <c r="A505">
        <v>13</v>
      </c>
      <c r="B505">
        <v>13</v>
      </c>
      <c r="C505">
        <v>504</v>
      </c>
      <c r="D505">
        <v>504</v>
      </c>
      <c r="E505" t="s">
        <v>6404</v>
      </c>
      <c r="F505" t="s">
        <v>6405</v>
      </c>
      <c r="G505">
        <v>15</v>
      </c>
      <c r="H505">
        <v>504</v>
      </c>
      <c r="I505" t="s">
        <v>6406</v>
      </c>
      <c r="J505" t="s">
        <v>10309</v>
      </c>
      <c r="K505" t="s">
        <v>3501</v>
      </c>
      <c r="L505" t="s">
        <v>7558</v>
      </c>
      <c r="M505" t="str">
        <f t="shared" si="56"/>
        <v>It illuminates all the senses; yet it has no sense organs; it is unattached, yet supports all; it is free from the bonds, yet enjoys the bonds. || 13.15 ||</v>
      </c>
      <c r="N505" t="s">
        <v>8257</v>
      </c>
      <c r="O505" t="str">
        <f t="shared" si="57"/>
        <v>वह समस्त इन्द्रियों के गुणो (कार्यों) के द्वारा प्रकाशित होने वाला, परन्तु (वस्तुत:) समस्त इन्द्रियों से रहित है; आसक्ति रहित तथा गुण रहित होते हुए भी सबको धारणपोषण करने वाला और गुणों का भोक्ता है || 13.15 ||</v>
      </c>
      <c r="P505" t="s">
        <v>8960</v>
      </c>
      <c r="Q505" t="str">
        <f t="shared" si="58"/>
        <v>सर्वेन्द्रियगुणाभासं सर्वेन्द्रियविवर्जितम्।असक्तं सर्वभृच्चैव निर्गुणं गुणभोक्तृ च।   ~~  वह समस्त इन्द्रियों के गुणो (कार्यों) के द्वारा प्रकाशित होने वाला, परन्तु (वस्तुत:) समस्त इन्द्रियों से रहित है; आसक्ति रहित तथा गुण रहित होते हुए भी सबको धारणपोषण करने वाला और गुणों का भोक्ता है || 13.15 ||</v>
      </c>
      <c r="R505" t="str">
        <f t="shared" si="59"/>
        <v>सर्वेन्द्रियगुणाभासं सर्वेन्द्रियविवर्जितम्।असक्तं सर्वभृच्चैव निर्गुणं गुणभोक्तृ च।   ~~  It illuminates all the senses; yet it has no sense organs; it is unattached, yet supports all; it is free from the bonds, yet enjoys the bonds. || 13.15 ||</v>
      </c>
      <c r="S505" t="str">
        <f t="shared" si="60"/>
        <v>वह समस्त इन्द्रियों के गुणो (कार्यों) के द्वारा प्रकाशित होने वाला, परन्तु (वस्तुत:) समस्त इन्द्रियों से रहित है; आसक्ति रहित तथा गुण रहित होते हुए भी सबको धारणपोषण करने वाला और गुणों का भोक्ता है  ~~  It illuminates all the senses; yet it has no sense organs; it is unattached, yet supports all; it is free from the bonds, yet enjoys the bonds. || 13.15 ||</v>
      </c>
      <c r="T505" t="s">
        <v>9664</v>
      </c>
      <c r="U505" t="str">
        <f t="shared" si="61"/>
        <v>sarvendriya-guṇābhāsaṁ sarvendriya-vivarjitamasaktaṁ sarva-bhṛich chaiva nirguṇaṁ guṇa-bhoktṛi cha  ~~  It illuminates all the senses; yet it has no sense organs; it is unattached, yet supports all; it is free from the bonds, yet enjoys the bonds. || 13.15 ||</v>
      </c>
      <c r="V505" t="str">
        <f t="shared" si="62"/>
        <v>सर्वेन्द्रियगुणाभासं सर्वेन्द्रियविवर्जितम्।असक्तं सर्वभृच्चैव निर्गुणं गुणभोक्तृ च।  ~~ ṛiṣhibhiḥ—by great sages; bahudhā—in manifold ways; gītam—sung; chhandobhiḥ—in Vedic hymns; vividhaiḥ—various; pṛithak—variously; brahma-sūtra—the Brahma Sūtra; padaiḥ—by the hymns; cha—and; eva—especially; hetu-madbhiḥ—with logic; viniśhchitaiḥ—conclusive evidence || 13.15 ||</v>
      </c>
      <c r="W505" t="str">
        <f t="shared" si="63"/>
        <v>sarvendriya-guṇābhāsaṁ sarvendriya-vivarjitamasaktaṁ sarva-bhṛich chaiva nirguṇaṁ guṇa-bhoktṛi cha ~~ ṛiṣhibhiḥ—by great sages; bahudhā—in manifold ways; gītam—sung; chhandobhiḥ—in Vedic hymns; vividhaiḥ—various; pṛithak—variously; brahma-sūtra—the Brahma Sūtra; padaiḥ—by the hymns; cha—and; eva—especially; hetu-madbhiḥ—with logic; viniśhchitaiḥ—conclusive evidence || 13.15 ||</v>
      </c>
    </row>
    <row r="506" spans="1:23" x14ac:dyDescent="0.25">
      <c r="A506">
        <v>13</v>
      </c>
      <c r="B506">
        <v>13</v>
      </c>
      <c r="C506">
        <v>505</v>
      </c>
      <c r="D506">
        <v>505</v>
      </c>
      <c r="E506" t="s">
        <v>6407</v>
      </c>
      <c r="F506" t="s">
        <v>6408</v>
      </c>
      <c r="G506">
        <v>16</v>
      </c>
      <c r="H506">
        <v>505</v>
      </c>
      <c r="I506" t="s">
        <v>6409</v>
      </c>
      <c r="J506" t="s">
        <v>10310</v>
      </c>
      <c r="K506" t="s">
        <v>3508</v>
      </c>
      <c r="L506" t="s">
        <v>7559</v>
      </c>
      <c r="M506" t="str">
        <f t="shared" si="56"/>
        <v>It is without and within every being, unmoving yet moving; due to its subtle nature, it is incomprehensible; it exists far away yet is near. || 13.16 ||</v>
      </c>
      <c r="N506" t="s">
        <v>8258</v>
      </c>
      <c r="O506" t="str">
        <f t="shared" si="57"/>
        <v>(वह ब्रह्म) भूत मात्र के अन्तर्बाह्य स्थित है; वह चर है और अचर भी। सूक्ष्म होने से वह अविज्ञेय है; वह सुदूर और अत्यन्त समीपस्थ भी है || 13.16 ||</v>
      </c>
      <c r="P506" t="s">
        <v>8961</v>
      </c>
      <c r="Q506" t="str">
        <f t="shared" si="58"/>
        <v>बहिरन्तश्च भूतानामचरं चरमेव च।सूक्ष्मत्वात्तदविज्ञेयं दूरस्थं चान्तिके च तत्।   ~~  (वह ब्रह्म) भूत मात्र के अन्तर्बाह्य स्थित है; वह चर है और अचर भी। सूक्ष्म होने से वह अविज्ञेय है; वह सुदूर और अत्यन्त समीपस्थ भी है || 13.16 ||</v>
      </c>
      <c r="R506" t="str">
        <f t="shared" si="59"/>
        <v>बहिरन्तश्च भूतानामचरं चरमेव च।सूक्ष्मत्वात्तदविज्ञेयं दूरस्थं चान्तिके च तत्।   ~~  It is without and within every being, unmoving yet moving; due to its subtle nature, it is incomprehensible; it exists far away yet is near. || 13.16 ||</v>
      </c>
      <c r="S506" t="str">
        <f t="shared" si="60"/>
        <v>(वह ब्रह्म) भूत मात्र के अन्तर्बाह्य स्थित है; वह चर है और अचर भी। सूक्ष्म होने से वह अविज्ञेय है; वह सुदूर और अत्यन्त समीपस्थ भी है  ~~  It is without and within every being, unmoving yet moving; due to its subtle nature, it is incomprehensible; it exists far away yet is near. || 13.16 ||</v>
      </c>
      <c r="T506" t="s">
        <v>9665</v>
      </c>
      <c r="U506" t="str">
        <f t="shared" si="61"/>
        <v>bahir antaśh cha bhūtānām acharaṁ charam eva chasūkṣhmatvāt tad avijñeyaṁ dūra-sthaṁ chāntike cha tat  ~~  It is without and within every being, unmoving yet moving; due to its subtle nature, it is incomprehensible; it exists far away yet is near. || 13.16 ||</v>
      </c>
      <c r="V506" t="str">
        <f t="shared" si="62"/>
        <v>बहिरन्तश्च भूतानामचरं चरमेव च।सूक्ष्मत्वात्तदविज्ञेयं दूरस्थं चान्तिके च तत्।  ~~ mahā-bhūtāni—the (five) great elements; ahankāraḥ—the ego; buddhiḥ—the intellect; avyaktam—the unmanifested primordial matter; eva—indeed; cha—and; indriyāṇi—the senses; daśha-ekam—eleven; cha—and; pañcha—five; cha—and; indriya-go-charāḥ—the (five) objects of the senses; || 13.16 ||</v>
      </c>
      <c r="W506" t="str">
        <f t="shared" si="63"/>
        <v>bahir antaśh cha bhūtānām acharaṁ charam eva chasūkṣhmatvāt tad avijñeyaṁ dūra-sthaṁ chāntike cha tat ~~ mahā-bhūtāni—the (five) great elements; ahankāraḥ—the ego; buddhiḥ—the intellect; avyaktam—the unmanifested primordial matter; eva—indeed; cha—and; indriyāṇi—the senses; daśha-ekam—eleven; cha—and; pañcha—five; cha—and; indriya-go-charāḥ—the (five) objects of the senses; || 13.16 ||</v>
      </c>
    </row>
    <row r="507" spans="1:23" x14ac:dyDescent="0.25">
      <c r="A507">
        <v>13</v>
      </c>
      <c r="B507">
        <v>13</v>
      </c>
      <c r="C507">
        <v>506</v>
      </c>
      <c r="D507">
        <v>506</v>
      </c>
      <c r="E507" t="s">
        <v>6410</v>
      </c>
      <c r="F507" t="s">
        <v>6411</v>
      </c>
      <c r="G507">
        <v>17</v>
      </c>
      <c r="H507">
        <v>506</v>
      </c>
      <c r="I507" t="s">
        <v>6412</v>
      </c>
      <c r="J507" t="s">
        <v>10311</v>
      </c>
      <c r="K507" t="s">
        <v>3515</v>
      </c>
      <c r="L507" t="s">
        <v>7560</v>
      </c>
      <c r="M507" t="str">
        <f t="shared" si="56"/>
        <v>It remains undistinguished among the distinguished beings, and appears as if distinguished. It is to be known as the supporter of beings, and also as their swallower and originator. || 13.17 ||</v>
      </c>
      <c r="N507" t="s">
        <v>8259</v>
      </c>
      <c r="O507" t="str">
        <f t="shared" si="57"/>
        <v>और वह अविभक्त है, तथापि वह भूतों में विभक्त के समान स्थित है। वह ज्ञेय ब्रह्म भूतमात्र का भर्ता, संहारकर्ता और उत्पत्ति कर्ता है || 13.17 ||</v>
      </c>
      <c r="P507" t="s">
        <v>8962</v>
      </c>
      <c r="Q507" t="str">
        <f t="shared" si="58"/>
        <v>अविभक्तं च भूतेषु विभक्तमिव च स्थितम्।भूतभर्तृ च तज्ज्ञेयं ग्रसिष्णु प्रभविष्णु च।   ~~  और वह अविभक्त है, तथापि वह भूतों में विभक्त के समान स्थित है। वह ज्ञेय ब्रह्म भूतमात्र का भर्ता, संहारकर्ता और उत्पत्ति कर्ता है || 13.17 ||</v>
      </c>
      <c r="R507" t="str">
        <f t="shared" si="59"/>
        <v>अविभक्तं च भूतेषु विभक्तमिव च स्थितम्।भूतभर्तृ च तज्ज्ञेयं ग्रसिष्णु प्रभविष्णु च।   ~~  It remains undistinguished among the distinguished beings, and appears as if distinguished. It is to be known as the supporter of beings, and also as their swallower and originator. || 13.17 ||</v>
      </c>
      <c r="S507" t="str">
        <f t="shared" si="60"/>
        <v>और वह अविभक्त है, तथापि वह भूतों में विभक्त के समान स्थित है। वह ज्ञेय ब्रह्म भूतमात्र का भर्ता, संहारकर्ता और उत्पत्ति कर्ता है  ~~  It remains undistinguished among the distinguished beings, and appears as if distinguished. It is to be known as the supporter of beings, and also as their swallower and originator. || 13.17 ||</v>
      </c>
      <c r="T507" t="s">
        <v>9666</v>
      </c>
      <c r="U507" t="str">
        <f t="shared" si="61"/>
        <v>avibhaktaṁ cha bhūteṣhu vibhaktam iva cha sthitambhūta-bhartṛi cha taj jñeyaṁ grasiṣhṇu prabhaviṣhṇu cha  ~~  It remains undistinguished among the distinguished beings, and appears as if distinguished. It is to be known as the supporter of beings, and also as their swallower and originator. || 13.17 ||</v>
      </c>
      <c r="V507" t="str">
        <f t="shared" si="62"/>
        <v>अविभक्तं च भूतेषु विभक्तमिव च स्थितम्।भूतभर्तृ च तज्ज्ञेयं ग्रसिष्णु प्रभविष्णु च।  ~~ ichchhā—desire; dveṣhaḥ—aversion; sukham—happiness; duḥkham—misery; saṅghātaḥ—the aggregate; chetanā—the consciousness; dhṛitiḥ—the will; etat—all these; kṣhetram—the field of activities; samāsena—comprise of; sa-vikāram—with modifications; udāhṛitam—are said || 13.17 ||</v>
      </c>
      <c r="W507" t="str">
        <f t="shared" si="63"/>
        <v>avibhaktaṁ cha bhūteṣhu vibhaktam iva cha sthitambhūta-bhartṛi cha taj jñeyaṁ grasiṣhṇu prabhaviṣhṇu cha ~~ ichchhā—desire; dveṣhaḥ—aversion; sukham—happiness; duḥkham—misery; saṅghātaḥ—the aggregate; chetanā—the consciousness; dhṛitiḥ—the will; etat—all these; kṣhetram—the field of activities; samāsena—comprise of; sa-vikāram—with modifications; udāhṛitam—are said || 13.17 ||</v>
      </c>
    </row>
    <row r="508" spans="1:23" x14ac:dyDescent="0.25">
      <c r="A508">
        <v>13</v>
      </c>
      <c r="B508">
        <v>13</v>
      </c>
      <c r="C508">
        <v>507</v>
      </c>
      <c r="D508">
        <v>507</v>
      </c>
      <c r="E508" t="s">
        <v>6413</v>
      </c>
      <c r="F508" t="s">
        <v>6414</v>
      </c>
      <c r="G508">
        <v>18</v>
      </c>
      <c r="H508">
        <v>507</v>
      </c>
      <c r="I508" t="s">
        <v>6415</v>
      </c>
      <c r="J508" t="s">
        <v>10312</v>
      </c>
      <c r="K508" t="s">
        <v>3522</v>
      </c>
      <c r="L508" t="s">
        <v>7561</v>
      </c>
      <c r="M508" t="str">
        <f t="shared" si="56"/>
        <v>This is the Light of all lights, stated to be beyond darkness; it is to be known by the above knowledge; it is to be attained only through knowledge; and it distinctly remains in the heart of all. || 13.18 ||</v>
      </c>
      <c r="N508" t="s">
        <v>8260</v>
      </c>
      <c r="O508" t="str">
        <f t="shared" si="57"/>
        <v>(वह ब्रह्म) ज्योतियों की भी ज्योति और (अज्ञान) अन्धकार से परे कहा जाता है। वह ज्ञान (चैतन्यस्वरूप) ज्ञेय और ज्ञान के द्वारा जानने योग्य (ज्ञानगम्य) है। वह सभी के हृदय में स्थित है || 13.18 ||</v>
      </c>
      <c r="P508" t="s">
        <v>8963</v>
      </c>
      <c r="Q508" t="str">
        <f t="shared" si="58"/>
        <v>ज्योतिषामपि तज्ज्योतिस्तमसः परमुच्यते।ज्ञानं ज्ञेयं ज्ञानगम्यं हृदि सर्वस्य विष्ठितम्।   ~~  (वह ब्रह्म) ज्योतियों की भी ज्योति और (अज्ञान) अन्धकार से परे कहा जाता है। वह ज्ञान (चैतन्यस्वरूप) ज्ञेय और ज्ञान के द्वारा जानने योग्य (ज्ञानगम्य) है। वह सभी के हृदय में स्थित है || 13.18 ||</v>
      </c>
      <c r="R508" t="str">
        <f t="shared" si="59"/>
        <v>ज्योतिषामपि तज्ज्योतिस्तमसः परमुच्यते।ज्ञानं ज्ञेयं ज्ञानगम्यं हृदि सर्वस्य विष्ठितम्।   ~~  This is the Light of all lights, stated to be beyond darkness; it is to be known by the above knowledge; it is to be attained only through knowledge; and it distinctly remains in the heart of all. || 13.18 ||</v>
      </c>
      <c r="S508" t="str">
        <f t="shared" si="60"/>
        <v>(वह ब्रह्म) ज्योतियों की भी ज्योति और (अज्ञान) अन्धकार से परे कहा जाता है। वह ज्ञान (चैतन्यस्वरूप) ज्ञेय और ज्ञान के द्वारा जानने योग्य (ज्ञानगम्य) है। वह सभी के हृदय में स्थित है  ~~  This is the Light of all lights, stated to be beyond darkness; it is to be known by the above knowledge; it is to be attained only through knowledge; and it distinctly remains in the heart of all. || 13.18 ||</v>
      </c>
      <c r="T508" t="s">
        <v>9667</v>
      </c>
      <c r="U508" t="str">
        <f t="shared" si="61"/>
        <v>jyotiṣhām api taj jyotis tamasaḥ param uchyatejñānaṁ jñeyaṁ jñāna-gamyaṁ hṛidi sarvasya viṣhṭhitam  ~~  This is the Light of all lights, stated to be beyond darkness; it is to be known by the above knowledge; it is to be attained only through knowledge; and it distinctly remains in the heart of all. || 13.18 ||</v>
      </c>
      <c r="V508" t="str">
        <f t="shared" si="62"/>
        <v>ज्योतिषामपि तज्ज्योतिस्तमसः परमुच्यते।ज्ञानं ज्ञेयं ज्ञानगम्यं हृदि सर्वस्य विष्ठितम्।  ~~ amānitvam—humbleness; adambhitvam—freedom from hypocrisy; ahinsā—non-violence; kṣhāntiḥ—forgiveness; ārjavam—simplicity; āchārya-upāsanam—service of the Guru; śhaucham—cleanliness of body and mind; sthairyam—steadfastness; ātma-vinigrahaḥ—self-control; || 13.18 ||</v>
      </c>
      <c r="W508" t="str">
        <f t="shared" si="63"/>
        <v>jyotiṣhām api taj jyotis tamasaḥ param uchyatejñānaṁ jñeyaṁ jñāna-gamyaṁ hṛidi sarvasya viṣhṭhitam ~~ amānitvam—humbleness; adambhitvam—freedom from hypocrisy; ahinsā—non-violence; kṣhāntiḥ—forgiveness; ārjavam—simplicity; āchārya-upāsanam—service of the Guru; śhaucham—cleanliness of body and mind; sthairyam—steadfastness; ātma-vinigrahaḥ—self-control; || 13.18 ||</v>
      </c>
    </row>
    <row r="509" spans="1:23" x14ac:dyDescent="0.25">
      <c r="A509">
        <v>13</v>
      </c>
      <c r="B509">
        <v>13</v>
      </c>
      <c r="C509">
        <v>508</v>
      </c>
      <c r="D509">
        <v>508</v>
      </c>
      <c r="E509" t="s">
        <v>6416</v>
      </c>
      <c r="F509" t="s">
        <v>6417</v>
      </c>
      <c r="G509">
        <v>19</v>
      </c>
      <c r="H509">
        <v>508</v>
      </c>
      <c r="I509" t="s">
        <v>6418</v>
      </c>
      <c r="J509" t="s">
        <v>10313</v>
      </c>
      <c r="K509" t="s">
        <v>3529</v>
      </c>
      <c r="L509" t="s">
        <v>7562</v>
      </c>
      <c r="M509" t="str">
        <f t="shared" si="56"/>
        <v>This field, as well as the knowledge and what is to be known, are all mentioned collectively; clearly understanding this, My devotee becomes worthy of My state. || 13.19 ||</v>
      </c>
      <c r="N509" t="s">
        <v>8261</v>
      </c>
      <c r="O509" t="str">
        <f t="shared" si="57"/>
        <v>इस प्रकार, (मेरे द्वारा) क्षेत्र, ज्ञान और ज्ञेय को संक्षेपत: कहा गया। इसे तत्त्व से जानकर (विज्ञाय) मेरा भक्त मेरे स्वरूप को प्राप्त होता है || 13.19 ||</v>
      </c>
      <c r="P509" t="s">
        <v>8964</v>
      </c>
      <c r="Q509" t="str">
        <f t="shared" si="58"/>
        <v>इति क्षेत्रं तथा ज्ञानं ज्ञेयं चोक्तं समासतः।मद्भक्त एतद्विज्ञाय मद्भावायोपपद्यते।   ~~  इस प्रकार, (मेरे द्वारा) क्षेत्र, ज्ञान और ज्ञेय को संक्षेपत: कहा गया। इसे तत्त्व से जानकर (विज्ञाय) मेरा भक्त मेरे स्वरूप को प्राप्त होता है || 13.19 ||</v>
      </c>
      <c r="R509" t="str">
        <f t="shared" si="59"/>
        <v>इति क्षेत्रं तथा ज्ञानं ज्ञेयं चोक्तं समासतः।मद्भक्त एतद्विज्ञाय मद्भावायोपपद्यते।   ~~  This field, as well as the knowledge and what is to be known, are all mentioned collectively; clearly understanding this, My devotee becomes worthy of My state. || 13.19 ||</v>
      </c>
      <c r="S509" t="str">
        <f t="shared" si="60"/>
        <v>इस प्रकार, (मेरे द्वारा) क्षेत्र, ज्ञान और ज्ञेय को संक्षेपत: कहा गया। इसे तत्त्व से जानकर (विज्ञाय) मेरा भक्त मेरे स्वरूप को प्राप्त होता है  ~~  This field, as well as the knowledge and what is to be known, are all mentioned collectively; clearly understanding this, My devotee becomes worthy of My state. || 13.19 ||</v>
      </c>
      <c r="T509" t="s">
        <v>9668</v>
      </c>
      <c r="U509" t="str">
        <f t="shared" si="61"/>
        <v>iti kṣhetraṁ tathā jñānaṁ jñeyaṁ choktaṁ samāsataḥmad-bhakta etad vijñāya mad-bhāvāyopapadyate  ~~  This field, as well as the knowledge and what is to be known, are all mentioned collectively; clearly understanding this, My devotee becomes worthy of My state. || 13.19 ||</v>
      </c>
      <c r="V509" t="str">
        <f t="shared" si="62"/>
        <v>इति क्षेत्रं तथा ज्ञानं ज्ञेयं चोक्तं समासतः।मद्भक्त एतद्विज्ञाय मद्भावायोपपद्यते।  ~~ indriya-artheṣhu—toward objects of the senses; vairāgyam—dispassion; anahankāraḥ—absence of egotism; eva cha—and also; janma—of birth; mṛityu—death; jarā—old age; vyādhi—disease; duḥkha—evils; doṣha—faults; anudarśhanam—perception; || 13.19 ||</v>
      </c>
      <c r="W509" t="str">
        <f t="shared" si="63"/>
        <v>iti kṣhetraṁ tathā jñānaṁ jñeyaṁ choktaṁ samāsataḥmad-bhakta etad vijñāya mad-bhāvāyopapadyate ~~ indriya-artheṣhu—toward objects of the senses; vairāgyam—dispassion; anahankāraḥ—absence of egotism; eva cha—and also; janma—of birth; mṛityu—death; jarā—old age; vyādhi—disease; duḥkha—evils; doṣha—faults; anudarśhanam—perception; || 13.19 ||</v>
      </c>
    </row>
    <row r="510" spans="1:23" x14ac:dyDescent="0.25">
      <c r="A510">
        <v>13</v>
      </c>
      <c r="B510">
        <v>13</v>
      </c>
      <c r="C510">
        <v>509</v>
      </c>
      <c r="D510">
        <v>509</v>
      </c>
      <c r="E510" t="s">
        <v>6419</v>
      </c>
      <c r="F510" t="s">
        <v>6420</v>
      </c>
      <c r="G510">
        <v>20</v>
      </c>
      <c r="H510">
        <v>509</v>
      </c>
      <c r="I510" t="s">
        <v>6421</v>
      </c>
      <c r="J510" t="s">
        <v>10314</v>
      </c>
      <c r="K510" t="s">
        <v>3536</v>
      </c>
      <c r="L510" t="s">
        <v>7563</v>
      </c>
      <c r="M510" t="str">
        <f t="shared" si="56"/>
        <v>Both the Material Cause and the Soul are beginningless; you should know this. You should also know that the modifications and strands are born from the Material Cause. || 13.20 ||</v>
      </c>
      <c r="N510" t="s">
        <v>8262</v>
      </c>
      <c r="O510" t="str">
        <f t="shared" si="57"/>
        <v>प्रकृति और पुरुष इन दोनों को ही तुम अनादि जानो। और तुम यह भी जानो कि सभी विकार और गुण प्रकृति से ही उत्पन्न हुए हैं || 13.20 ||</v>
      </c>
      <c r="P510" t="s">
        <v>8965</v>
      </c>
      <c r="Q510" t="str">
        <f t="shared" si="58"/>
        <v>प्रकृतिं पुरुषं चैव विद्ध्यनादी उभावपि।विकारांश्च गुणांश्चैव विद्धि प्रकृतिसंभवान्।   ~~  प्रकृति और पुरुष इन दोनों को ही तुम अनादि जानो। और तुम यह भी जानो कि सभी विकार और गुण प्रकृति से ही उत्पन्न हुए हैं || 13.20 ||</v>
      </c>
      <c r="R510" t="str">
        <f t="shared" si="59"/>
        <v>प्रकृतिं पुरुषं चैव विद्ध्यनादी उभावपि।विकारांश्च गुणांश्चैव विद्धि प्रकृतिसंभवान्।   ~~  Both the Material Cause and the Soul are beginningless; you should know this. You should also know that the modifications and strands are born from the Material Cause. || 13.20 ||</v>
      </c>
      <c r="S510" t="str">
        <f t="shared" si="60"/>
        <v>प्रकृति और पुरुष इन दोनों को ही तुम अनादि जानो। और तुम यह भी जानो कि सभी विकार और गुण प्रकृति से ही उत्पन्न हुए हैं  ~~  Both the Material Cause and the Soul are beginningless; you should know this. You should also know that the modifications and strands are born from the Material Cause. || 13.20 ||</v>
      </c>
      <c r="T510" t="s">
        <v>9669</v>
      </c>
      <c r="U510" t="str">
        <f t="shared" si="61"/>
        <v>prakṛitiṁ puruṣhaṁ chaiva viddhy anādī ubhāv apivikārānśh cha guṇānśh chaiva viddhi prakṛiti-sambhavān  ~~  Both the Material Cause and the Soul are beginningless; you should know this. You should also know that the modifications and strands are born from the Material Cause. || 13.20 ||</v>
      </c>
      <c r="V510" t="str">
        <f t="shared" si="62"/>
        <v>प्रकृतिं पुरुषं चैव विद्ध्यनादी उभावपि।विकारांश्च गुणांश्चैव विद्धि प्रकृतिसंभवान्।  ~~ asaktiḥ—non-attachment; anabhiṣhvaṅgaḥ—absence of craving; putra—children; dāra—spouse; gṛiha-ādiṣhu—home, etc; nityam—constant; cha—and; sama-chittatvam—even-mindedness; iṣhṭa—the desirable; aniṣhṭa—undesirable; upapattiṣhu—having obtained; || 13.20 ||</v>
      </c>
      <c r="W510" t="str">
        <f t="shared" si="63"/>
        <v>prakṛitiṁ puruṣhaṁ chaiva viddhy anādī ubhāv apivikārānśh cha guṇānśh chaiva viddhi prakṛiti-sambhavān ~~ asaktiḥ—non-attachment; anabhiṣhvaṅgaḥ—absence of craving; putra—children; dāra—spouse; gṛiha-ādiṣhu—home, etc; nityam—constant; cha—and; sama-chittatvam—even-mindedness; iṣhṭa—the desirable; aniṣhṭa—undesirable; upapattiṣhu—having obtained; || 13.20 ||</v>
      </c>
    </row>
    <row r="511" spans="1:23" x14ac:dyDescent="0.25">
      <c r="A511">
        <v>13</v>
      </c>
      <c r="B511">
        <v>13</v>
      </c>
      <c r="C511">
        <v>510</v>
      </c>
      <c r="D511">
        <v>510</v>
      </c>
      <c r="E511" t="s">
        <v>6422</v>
      </c>
      <c r="F511" t="s">
        <v>6423</v>
      </c>
      <c r="G511">
        <v>21</v>
      </c>
      <c r="H511">
        <v>510</v>
      </c>
      <c r="I511" t="s">
        <v>6424</v>
      </c>
      <c r="J511" t="s">
        <v>10315</v>
      </c>
      <c r="K511" t="s">
        <v>3543</v>
      </c>
      <c r="L511" t="s">
        <v>7564</v>
      </c>
      <c r="M511" t="str">
        <f t="shared" si="56"/>
        <v>In creating the process of cause and effect, the material cause is said to be the basis; and in experiencing pleasure and pain, the soul is said to be the basis. || 13.21 ||</v>
      </c>
      <c r="N511" t="s">
        <v>8263</v>
      </c>
      <c r="O511" t="str">
        <f t="shared" si="57"/>
        <v>कार्य और कारण के उत्पन्न करने में हेतु प्रकृति कही जाती है और पुरुष सुख-दु:ख के भोक्तृत्व में हेतु कहा जाता है || 13.21 ||</v>
      </c>
      <c r="P511" t="s">
        <v>8966</v>
      </c>
      <c r="Q511" t="str">
        <f t="shared" si="58"/>
        <v>कार्यकारणकर्तृत्वे हेतुः प्रकृतिरुच्यते।पुरुषः सुखदुःखानां भोक्तृत्वे हेतुरुच्यते।   ~~  कार्य और कारण के उत्पन्न करने में हेतु प्रकृति कही जाती है और पुरुष सुख-दु:ख के भोक्तृत्व में हेतु कहा जाता है || 13.21 ||</v>
      </c>
      <c r="R511" t="str">
        <f t="shared" si="59"/>
        <v>कार्यकारणकर्तृत्वे हेतुः प्रकृतिरुच्यते।पुरुषः सुखदुःखानां भोक्तृत्वे हेतुरुच्यते।   ~~  In creating the process of cause and effect, the material cause is said to be the basis; and in experiencing pleasure and pain, the soul is said to be the basis. || 13.21 ||</v>
      </c>
      <c r="S511" t="str">
        <f t="shared" si="60"/>
        <v>कार्य और कारण के उत्पन्न करने में हेतु प्रकृति कही जाती है और पुरुष सुख-दु:ख के भोक्तृत्व में हेतु कहा जाता है  ~~  In creating the process of cause and effect, the material cause is said to be the basis; and in experiencing pleasure and pain, the soul is said to be the basis. || 13.21 ||</v>
      </c>
      <c r="T511" t="s">
        <v>9670</v>
      </c>
      <c r="U511" t="str">
        <f t="shared" si="61"/>
        <v>kārya-kāraṇa-kartṛitve hetuḥ prakṛitir uchyatepuruṣhaḥ sukha-duḥkhānāṁ bhoktṛitve hetur uchyate  ~~  In creating the process of cause and effect, the material cause is said to be the basis; and in experiencing pleasure and pain, the soul is said to be the basis. || 13.21 ||</v>
      </c>
      <c r="V511" t="str">
        <f t="shared" si="62"/>
        <v>कार्यकारणकर्तृत्वे हेतुः प्रकृतिरुच्यते।पुरुषः सुखदुःखानां भोक्तृत्वे हेतुरुच्यते।  ~~ mayi—toward me; cha—also; ananya-yogena—exclusively united; bhaktiḥ—devotion; avyabhichāriṇī—constant; vivikta—solitary; deśha—places; sevitvam—inclination for; aratiḥ—aversion; jana-sansadi—for mundane society; || 13.21 ||</v>
      </c>
      <c r="W511" t="str">
        <f t="shared" si="63"/>
        <v>kārya-kāraṇa-kartṛitve hetuḥ prakṛitir uchyatepuruṣhaḥ sukha-duḥkhānāṁ bhoktṛitve hetur uchyate ~~ mayi—toward me; cha—also; ananya-yogena—exclusively united; bhaktiḥ—devotion; avyabhichāriṇī—constant; vivikta—solitary; deśha—places; sevitvam—inclination for; aratiḥ—aversion; jana-sansadi—for mundane society; || 13.21 ||</v>
      </c>
    </row>
    <row r="512" spans="1:23" x14ac:dyDescent="0.25">
      <c r="A512">
        <v>13</v>
      </c>
      <c r="B512">
        <v>13</v>
      </c>
      <c r="C512">
        <v>511</v>
      </c>
      <c r="D512">
        <v>511</v>
      </c>
      <c r="E512" t="s">
        <v>6425</v>
      </c>
      <c r="F512" t="s">
        <v>6426</v>
      </c>
      <c r="G512">
        <v>22</v>
      </c>
      <c r="H512">
        <v>511</v>
      </c>
      <c r="I512" t="s">
        <v>6427</v>
      </c>
      <c r="J512" t="s">
        <v>10316</v>
      </c>
      <c r="K512" t="s">
        <v>3550</v>
      </c>
      <c r="L512" t="s">
        <v>7565</v>
      </c>
      <c r="M512" t="str">
        <f t="shared" si="56"/>
        <v>For, the soul, seated on the material cause, enjoys the strands born of the material cause; His attachment to the strands is the cause of his births in good and evil wombs. || 13.22 ||</v>
      </c>
      <c r="N512" t="s">
        <v>8264</v>
      </c>
      <c r="O512" t="str">
        <f t="shared" si="57"/>
        <v>प्रकृति में स्थित पुरुष प्रकृति से उत्पन्न गुणों को भोगता है। इन गुणों का संग ही इस पुरुष (जीव) के शुभ और अशुभ योनियों में जन्म लेने का कारण है || 13.22 ||</v>
      </c>
      <c r="P512" t="s">
        <v>8967</v>
      </c>
      <c r="Q512" t="str">
        <f t="shared" si="58"/>
        <v>पुरुषः प्रकृतिस्थो हि भुङ्क्ते प्रकृतिजान्गुणान्।कारणं गुणसङ्गोऽस्य सदसद्योनिजन्मसु।   ~~  प्रकृति में स्थित पुरुष प्रकृति से उत्पन्न गुणों को भोगता है। इन गुणों का संग ही इस पुरुष (जीव) के शुभ और अशुभ योनियों में जन्म लेने का कारण है || 13.22 ||</v>
      </c>
      <c r="R512" t="str">
        <f t="shared" si="59"/>
        <v>पुरुषः प्रकृतिस्थो हि भुङ्क्ते प्रकृतिजान्गुणान्।कारणं गुणसङ्गोऽस्य सदसद्योनिजन्मसु।   ~~  For, the soul, seated on the material cause, enjoys the strands born of the material cause; His attachment to the strands is the cause of his births in good and evil wombs. || 13.22 ||</v>
      </c>
      <c r="S512" t="str">
        <f t="shared" si="60"/>
        <v>प्रकृति में स्थित पुरुष प्रकृति से उत्पन्न गुणों को भोगता है। इन गुणों का संग ही इस पुरुष (जीव) के शुभ और अशुभ योनियों में जन्म लेने का कारण है  ~~  For, the soul, seated on the material cause, enjoys the strands born of the material cause; His attachment to the strands is the cause of his births in good and evil wombs. || 13.22 ||</v>
      </c>
      <c r="T512" t="s">
        <v>9671</v>
      </c>
      <c r="U512" t="str">
        <f t="shared" si="61"/>
        <v>puruṣhaḥ prakṛiti-stho hi bhuṅkte prakṛiti-jān guṇānkāraṇaṁ guṇa-saṅgo ’sya sad-asad-yoni-janmasu  ~~  For, the soul, seated on the material cause, enjoys the strands born of the material cause; His attachment to the strands is the cause of his births in good and evil wombs. || 13.22 ||</v>
      </c>
      <c r="V512" t="str">
        <f t="shared" si="62"/>
        <v>पुरुषः प्रकृतिस्थो हि भुङ्क्ते प्रकृतिजान्गुणान्।कारणं गुणसङ्गोऽस्य सदसद्योनिजन्मसु।  ~~ adhyātma—spiritual; jñāna—knowledge; nityatvam—constancy; tattva-jñāna—knowledge of spiritual principles; artha—for; darśhanam—philosophy; etat—all this; jñānam—knowledge; iti—thus; proktam—declared; ajñānam—ignorance; yat—what; ataḥ—to this; anyathā—contrary || 13.22 ||</v>
      </c>
      <c r="W512" t="str">
        <f t="shared" si="63"/>
        <v>puruṣhaḥ prakṛiti-stho hi bhuṅkte prakṛiti-jān guṇānkāraṇaṁ guṇa-saṅgo ’sya sad-asad-yoni-janmasu ~~ adhyātma—spiritual; jñāna—knowledge; nityatvam—constancy; tattva-jñāna—knowledge of spiritual principles; artha—for; darśhanam—philosophy; etat—all this; jñānam—knowledge; iti—thus; proktam—declared; ajñānam—ignorance; yat—what; ataḥ—to this; anyathā—contrary || 13.22 ||</v>
      </c>
    </row>
    <row r="513" spans="1:23" x14ac:dyDescent="0.25">
      <c r="A513">
        <v>13</v>
      </c>
      <c r="B513">
        <v>13</v>
      </c>
      <c r="C513">
        <v>512</v>
      </c>
      <c r="D513">
        <v>512</v>
      </c>
      <c r="E513" t="s">
        <v>6428</v>
      </c>
      <c r="F513" t="s">
        <v>6429</v>
      </c>
      <c r="G513">
        <v>23</v>
      </c>
      <c r="H513">
        <v>512</v>
      </c>
      <c r="I513" t="s">
        <v>6430</v>
      </c>
      <c r="J513" t="s">
        <v>10317</v>
      </c>
      <c r="K513" t="s">
        <v>3557</v>
      </c>
      <c r="L513" t="s">
        <v>7566</v>
      </c>
      <c r="M513" t="str">
        <f t="shared" si="56"/>
        <v>The Supreme Soul in this corporeal body is called the Spectator, the Assenter, the Supporter, the Experiencer, the Mighty Lord, and also the Supreme Self. || 13.23 ||</v>
      </c>
      <c r="N513" t="s">
        <v>8265</v>
      </c>
      <c r="O513" t="str">
        <f t="shared" si="57"/>
        <v>परम पुरुष ही इस देह में उपद्रष्टा, अनुमन्ता ,भर्ता, भोक्ता, महेश्वर और परमात्मा कहा जाता है || 13.23 ||</v>
      </c>
      <c r="P513" t="s">
        <v>8968</v>
      </c>
      <c r="Q513" t="str">
        <f t="shared" si="58"/>
        <v>उपद्रष्टाऽनुमन्ता च भर्ता भोक्ता महेश्वरः।परमात्मेति चाप्युक्तो देहेऽस्मिन्पुरुषः परः।   ~~  परम पुरुष ही इस देह में उपद्रष्टा, अनुमन्ता ,भर्ता, भोक्ता, महेश्वर और परमात्मा कहा जाता है || 13.23 ||</v>
      </c>
      <c r="R513" t="str">
        <f t="shared" si="59"/>
        <v>उपद्रष्टाऽनुमन्ता च भर्ता भोक्ता महेश्वरः।परमात्मेति चाप्युक्तो देहेऽस्मिन्पुरुषः परः।   ~~  The Supreme Soul in this corporeal body is called the Spectator, the Assenter, the Supporter, the Experiencer, the Mighty Lord, and also the Supreme Self. || 13.23 ||</v>
      </c>
      <c r="S513" t="str">
        <f t="shared" si="60"/>
        <v>परम पुरुष ही इस देह में उपद्रष्टा, अनुमन्ता ,भर्ता, भोक्ता, महेश्वर और परमात्मा कहा जाता है  ~~  The Supreme Soul in this corporeal body is called the Spectator, the Assenter, the Supporter, the Experiencer, the Mighty Lord, and also the Supreme Self. || 13.23 ||</v>
      </c>
      <c r="T513" t="s">
        <v>9672</v>
      </c>
      <c r="U513" t="str">
        <f t="shared" si="61"/>
        <v>upadraṣhṭānumantā cha bhartā bhoktā maheśhvaraḥparamātmeti chāpy ukto dehe ’smin puruṣhaḥ paraḥ  ~~  The Supreme Soul in this corporeal body is called the Spectator, the Assenter, the Supporter, the Experiencer, the Mighty Lord, and also the Supreme Self. || 13.23 ||</v>
      </c>
      <c r="V513" t="str">
        <f t="shared" si="62"/>
        <v>उपद्रष्टाऽनुमन्ता च भर्ता भोक्ता महेश्वरः।परमात्मेति चाप्युक्तो देहेऽस्मिन्पुरुषः परः।  ~~ jñeyam—ought to be known; yat—which; tat—that; pravakṣhyāmi—I shall now reveal; yat—which; jñātvā—knowing; amṛitam—immortality; aśhnute—one achieves; anādi—beginningless; mat-param—subordinate to me; brahma—Brahman; na—not; sat—existent; tat—that; na—not; asat—non-existent; uchyate—is called || 13.23 ||</v>
      </c>
      <c r="W513" t="str">
        <f t="shared" si="63"/>
        <v>upadraṣhṭānumantā cha bhartā bhoktā maheśhvaraḥparamātmeti chāpy ukto dehe ’smin puruṣhaḥ paraḥ ~~ jñeyam—ought to be known; yat—which; tat—that; pravakṣhyāmi—I shall now reveal; yat—which; jñātvā—knowing; amṛitam—immortality; aśhnute—one achieves; anādi—beginningless; mat-param—subordinate to me; brahma—Brahman; na—not; sat—existent; tat—that; na—not; asat—non-existent; uchyate—is called || 13.23 ||</v>
      </c>
    </row>
    <row r="514" spans="1:23" x14ac:dyDescent="0.25">
      <c r="A514">
        <v>13</v>
      </c>
      <c r="B514">
        <v>13</v>
      </c>
      <c r="C514">
        <v>513</v>
      </c>
      <c r="D514">
        <v>513</v>
      </c>
      <c r="E514" t="s">
        <v>6431</v>
      </c>
      <c r="F514" t="s">
        <v>6432</v>
      </c>
      <c r="G514">
        <v>24</v>
      </c>
      <c r="H514">
        <v>513</v>
      </c>
      <c r="I514" t="s">
        <v>6433</v>
      </c>
      <c r="J514" t="s">
        <v>10318</v>
      </c>
      <c r="K514" t="s">
        <v>3564</v>
      </c>
      <c r="L514" t="s">
        <v>7567</v>
      </c>
      <c r="M514" t="str">
        <f t="shared" ref="M514:M577" si="64">(_xlfn.CONCAT(K514, " || ",B514, ".", G514," ||"))</f>
        <v>He who knows, in this manner, the Soul and the Material Cause together with their strands—he is not reborn, even though he may act in various ways. || 13.24 ||</v>
      </c>
      <c r="N514" t="s">
        <v>8266</v>
      </c>
      <c r="O514" t="str">
        <f t="shared" si="57"/>
        <v>इस प्रकार पुरुष और गुणों के सहित प्रकृति को जो मनुष्य जानता है, वह सब प्रकार से रहता हुआ (व्यवहार करता हुआ) भी पुन: नहीं जन्मता है || 13.24 ||</v>
      </c>
      <c r="P514" t="s">
        <v>8969</v>
      </c>
      <c r="Q514" t="str">
        <f t="shared" si="58"/>
        <v>य एवं वेत्ति पुरुषं प्रकृतिं च गुणैःसह।सर्वथा वर्तमानोऽपि न स भूयोऽभिजायते।   ~~  इस प्रकार पुरुष और गुणों के सहित प्रकृति को जो मनुष्य जानता है, वह सब प्रकार से रहता हुआ (व्यवहार करता हुआ) भी पुन: नहीं जन्मता है || 13.24 ||</v>
      </c>
      <c r="R514" t="str">
        <f t="shared" si="59"/>
        <v>य एवं वेत्ति पुरुषं प्रकृतिं च गुणैःसह।सर्वथा वर्तमानोऽपि न स भूयोऽभिजायते।   ~~  He who knows, in this manner, the Soul and the Material Cause together with their strands—he is not reborn, even though he may act in various ways. || 13.24 ||</v>
      </c>
      <c r="S514" t="str">
        <f t="shared" si="60"/>
        <v>इस प्रकार पुरुष और गुणों के सहित प्रकृति को जो मनुष्य जानता है, वह सब प्रकार से रहता हुआ (व्यवहार करता हुआ) भी पुन: नहीं जन्मता है  ~~  He who knows, in this manner, the Soul and the Material Cause together with their strands—he is not reborn, even though he may act in various ways. || 13.24 ||</v>
      </c>
      <c r="T514" t="s">
        <v>9673</v>
      </c>
      <c r="U514" t="str">
        <f t="shared" si="61"/>
        <v>ya evaṁ vetti puruṣhaṁ prakṛitiṁ cha guṇaiḥ sahasarvathā vartamāno ’pi na sa bhūyo ’bhijāyate  ~~  He who knows, in this manner, the Soul and the Material Cause together with their strands—he is not reborn, even though he may act in various ways. || 13.24 ||</v>
      </c>
      <c r="V514" t="str">
        <f t="shared" si="62"/>
        <v>य एवं वेत्ति पुरुषं प्रकृतिं च गुणैःसह।सर्वथा वर्तमानोऽपि न स भूयोऽभिजायते।  ~~ sarvataḥ—everywhere; pāṇi—hands; pādam—feet; tat—that; sarvataḥ—everywhere; akṣhi—eyes; śhiraḥ—heads; mukham—faces; sarvataḥ—everywhere; śhruti-mat—having ears; loke—in the universe; sarvam—everything; āvṛitya—pervades; tiṣhṭhati—exists || 13.24 ||</v>
      </c>
      <c r="W514" t="str">
        <f t="shared" si="63"/>
        <v>ya evaṁ vetti puruṣhaṁ prakṛitiṁ cha guṇaiḥ sahasarvathā vartamāno ’pi na sa bhūyo ’bhijāyate ~~ sarvataḥ—everywhere; pāṇi—hands; pādam—feet; tat—that; sarvataḥ—everywhere; akṣhi—eyes; śhiraḥ—heads; mukham—faces; sarvataḥ—everywhere; śhruti-mat—having ears; loke—in the universe; sarvam—everything; āvṛitya—pervades; tiṣhṭhati—exists || 13.24 ||</v>
      </c>
    </row>
    <row r="515" spans="1:23" x14ac:dyDescent="0.25">
      <c r="A515">
        <v>13</v>
      </c>
      <c r="B515">
        <v>13</v>
      </c>
      <c r="C515">
        <v>514</v>
      </c>
      <c r="D515">
        <v>514</v>
      </c>
      <c r="E515" t="s">
        <v>6434</v>
      </c>
      <c r="F515" t="s">
        <v>6435</v>
      </c>
      <c r="G515">
        <v>25</v>
      </c>
      <c r="H515">
        <v>514</v>
      </c>
      <c r="I515" t="s">
        <v>6436</v>
      </c>
      <c r="J515" t="s">
        <v>10319</v>
      </c>
      <c r="K515" t="s">
        <v>3571</v>
      </c>
      <c r="L515" t="s">
        <v>7568</v>
      </c>
      <c r="M515" t="str">
        <f t="shared" si="64"/>
        <v>However, some yogis perceive the Self as the Self within the self through meditation, others through knowledge-yoga, and still others through action-yoga. || 13.25 ||</v>
      </c>
      <c r="N515" t="s">
        <v>8267</v>
      </c>
      <c r="O515" t="str">
        <f t="shared" ref="O515:O578" si="65">(_xlfn.CONCAT(N515, " || ",B515, ".", G515," ||"))</f>
        <v>कोई पुरुष ध्यान के अभ्यास से आत्मा को आत्मा (हृदय) में आत्मा (शुद्ध बुद्धि) के द्वारा देखते हैं; अन्य लोग सांख्य योग के द्वारा तथा कोई साधक कर्मयोग से (आत्मा को देखते हैं ) || 13.25 ||</v>
      </c>
      <c r="P515" t="s">
        <v>8970</v>
      </c>
      <c r="Q515" t="str">
        <f t="shared" ref="Q515:Q578" si="66">(_xlfn.CONCAT(P515,"  ~~  ",O515))</f>
        <v>ध्यानेनात्मनि पश्यन्ति केचिदात्मानमात्मना।अन्ये सांख्येन योगेन कर्मयोगेन चापरे।   ~~  कोई पुरुष ध्यान के अभ्यास से आत्मा को आत्मा (हृदय) में आत्मा (शुद्ध बुद्धि) के द्वारा देखते हैं; अन्य लोग सांख्य योग के द्वारा तथा कोई साधक कर्मयोग से (आत्मा को देखते हैं ) || 13.25 ||</v>
      </c>
      <c r="R515" t="str">
        <f t="shared" ref="R515:R578" si="67">(_xlfn.CONCAT(P515,"  ~~  ",M515))</f>
        <v>ध्यानेनात्मनि पश्यन्ति केचिदात्मानमात्मना।अन्ये सांख्येन योगेन कर्मयोगेन चापरे।   ~~  However, some yogis perceive the Self as the Self within the self through meditation, others through knowledge-yoga, and still others through action-yoga. || 13.25 ||</v>
      </c>
      <c r="S515" t="str">
        <f t="shared" ref="S515:S578" si="68">(_xlfn.CONCAT(N515,"  ~~  ",M515))</f>
        <v>कोई पुरुष ध्यान के अभ्यास से आत्मा को आत्मा (हृदय) में आत्मा (शुद्ध बुद्धि) के द्वारा देखते हैं; अन्य लोग सांख्य योग के द्वारा तथा कोई साधक कर्मयोग से (आत्मा को देखते हैं )  ~~  However, some yogis perceive the Self as the Self within the self through meditation, others through knowledge-yoga, and still others through action-yoga. || 13.25 ||</v>
      </c>
      <c r="T515" t="s">
        <v>9674</v>
      </c>
      <c r="U515" t="str">
        <f t="shared" ref="U515:U578" si="69">(_xlfn.CONCAT(T515,"  ~~  ",M515))</f>
        <v>dhyānenātmani paśhyanti kechid ātmānam ātmanāanye sānkhyena yogena karma-yogena chāpare  ~~  However, some yogis perceive the Self as the Self within the self through meditation, others through knowledge-yoga, and still others through action-yoga. || 13.25 ||</v>
      </c>
      <c r="V515" t="str">
        <f t="shared" ref="V515:V578" si="70">(_xlfn.CONCAT(P515, " ~~ ", J515, " || ",B515, ".", G515," ||"))</f>
        <v>ध्यानेनात्मनि पश्यन्ति केचिदात्मानमात्मना।अन्ये सांख्येन योगेन कर्मयोगेन चापरे।  ~~ sarva—all; indriya—senses; guṇa—sense-objects; ābhāsam—the perciever; sarva—all; indriya—senses; vivarjitam—devoid of; asaktam—unattached; sarva-bhṛit—the sustainer of all; cha—yet; eva—indeed; nirguṇam—beyond the three modes of material nature; guṇa-bhoktṛi—the enjoyer of the three modes of material nature; cha—although || 13.25 ||</v>
      </c>
      <c r="W515" t="str">
        <f t="shared" ref="W515:W578" si="71">(_xlfn.CONCAT(T515, " ~~ ", J515, " || ",B515, ".", G515," ||"))</f>
        <v>dhyānenātmani paśhyanti kechid ātmānam ātmanāanye sānkhyena yogena karma-yogena chāpare ~~ sarva—all; indriya—senses; guṇa—sense-objects; ābhāsam—the perciever; sarva—all; indriya—senses; vivarjitam—devoid of; asaktam—unattached; sarva-bhṛit—the sustainer of all; cha—yet; eva—indeed; nirguṇam—beyond the three modes of material nature; guṇa-bhoktṛi—the enjoyer of the three modes of material nature; cha—although || 13.25 ||</v>
      </c>
    </row>
    <row r="516" spans="1:23" x14ac:dyDescent="0.25">
      <c r="A516">
        <v>13</v>
      </c>
      <c r="B516">
        <v>13</v>
      </c>
      <c r="C516">
        <v>515</v>
      </c>
      <c r="D516">
        <v>515</v>
      </c>
      <c r="E516" t="s">
        <v>6437</v>
      </c>
      <c r="F516" t="s">
        <v>6438</v>
      </c>
      <c r="G516">
        <v>26</v>
      </c>
      <c r="H516">
        <v>515</v>
      </c>
      <c r="I516" t="s">
        <v>6439</v>
      </c>
      <c r="J516" t="s">
        <v>10320</v>
      </c>
      <c r="K516" t="s">
        <v>3578</v>
      </c>
      <c r="L516" t="s">
        <v>7569</v>
      </c>
      <c r="M516" t="str">
        <f t="shared" si="64"/>
        <v>But others, who have no knowledge of this nature, listen from others and reflect [accordingly]; they too, being devoted to what they have heard, do cross over death. || 13.26 ||</v>
      </c>
      <c r="N516" t="s">
        <v>8268</v>
      </c>
      <c r="O516" t="str">
        <f t="shared" si="65"/>
        <v>परन्तु, अन्य लोग जो स्वयं इस प्रकार न जानते हुए, दूसरों से (आचार्यों से) सुनकर ही उपासना करते हैं, वे श्रुतिपरायण (अर्थात् श्रवण ही जिनके लिए परम साधन है) लोग भी मृत्यु को नि:सन्देह तर जाते हैं || 13.26 ||</v>
      </c>
      <c r="P516" t="s">
        <v>8971</v>
      </c>
      <c r="Q516" t="str">
        <f t="shared" si="66"/>
        <v>अन्ये त्वेवमजानन्तः श्रुत्वाऽन्येभ्य उपासते।तेऽपि चातितरन्त्येव मृत्युं श्रुतिपरायणाः।   ~~  परन्तु, अन्य लोग जो स्वयं इस प्रकार न जानते हुए, दूसरों से (आचार्यों से) सुनकर ही उपासना करते हैं, वे श्रुतिपरायण (अर्थात् श्रवण ही जिनके लिए परम साधन है) लोग भी मृत्यु को नि:सन्देह तर जाते हैं || 13.26 ||</v>
      </c>
      <c r="R516" t="str">
        <f t="shared" si="67"/>
        <v>अन्ये त्वेवमजानन्तः श्रुत्वाऽन्येभ्य उपासते।तेऽपि चातितरन्त्येव मृत्युं श्रुतिपरायणाः।   ~~  But others, who have no knowledge of this nature, listen from others and reflect [accordingly]; they too, being devoted to what they have heard, do cross over death. || 13.26 ||</v>
      </c>
      <c r="S516" t="str">
        <f t="shared" si="68"/>
        <v>परन्तु, अन्य लोग जो स्वयं इस प्रकार न जानते हुए, दूसरों से (आचार्यों से) सुनकर ही उपासना करते हैं, वे श्रुतिपरायण (अर्थात् श्रवण ही जिनके लिए परम साधन है) लोग भी मृत्यु को नि:सन्देह तर जाते हैं  ~~  But others, who have no knowledge of this nature, listen from others and reflect [accordingly]; they too, being devoted to what they have heard, do cross over death. || 13.26 ||</v>
      </c>
      <c r="T516" t="s">
        <v>9675</v>
      </c>
      <c r="U516" t="str">
        <f t="shared" si="69"/>
        <v>anye tv evam ajānantaḥ śhrutvānyebhya upāsatete ’pi chātitaranty eva mṛityuṁ śhruti-parāyaṇāḥ  ~~  But others, who have no knowledge of this nature, listen from others and reflect [accordingly]; they too, being devoted to what they have heard, do cross over death. || 13.26 ||</v>
      </c>
      <c r="V516" t="str">
        <f t="shared" si="70"/>
        <v>अन्ये त्वेवमजानन्तः श्रुत्वाऽन्येभ्य उपासते।तेऽपि चातितरन्त्येव मृत्युं श्रुतिपरायणाः।  ~~ bahiḥ—outside; antaḥ—inside; cha—and; bhūtānām—all living beings; acharam—not moving; charam—moving; eva—indeed; cha—and; sūkṣhmatvāt—due to subtlety; tat—he; avijñeyam—incomprehensible; dūra-stham—very far away; cha—and; antike—very near; cha—also; tat—he || 13.26 ||</v>
      </c>
      <c r="W516" t="str">
        <f t="shared" si="71"/>
        <v>anye tv evam ajānantaḥ śhrutvānyebhya upāsatete ’pi chātitaranty eva mṛityuṁ śhruti-parāyaṇāḥ ~~ bahiḥ—outside; antaḥ—inside; cha—and; bhūtānām—all living beings; acharam—not moving; charam—moving; eva—indeed; cha—and; sūkṣhmatvāt—due to subtlety; tat—he; avijñeyam—incomprehensible; dūra-stham—very far away; cha—and; antike—very near; cha—also; tat—he || 13.26 ||</v>
      </c>
    </row>
    <row r="517" spans="1:23" x14ac:dyDescent="0.25">
      <c r="A517">
        <v>13</v>
      </c>
      <c r="B517">
        <v>13</v>
      </c>
      <c r="C517">
        <v>516</v>
      </c>
      <c r="D517">
        <v>516</v>
      </c>
      <c r="E517" t="s">
        <v>6440</v>
      </c>
      <c r="F517" t="s">
        <v>6441</v>
      </c>
      <c r="G517">
        <v>27</v>
      </c>
      <c r="H517">
        <v>516</v>
      </c>
      <c r="I517" t="s">
        <v>6442</v>
      </c>
      <c r="J517" t="s">
        <v>10321</v>
      </c>
      <c r="K517" t="s">
        <v>3585</v>
      </c>
      <c r="L517" t="s">
        <v>7570</v>
      </c>
      <c r="M517" t="str">
        <f t="shared" si="64"/>
        <v>Whatever living being is born, stationary or moving, you should know that all this has a close connection with the Field and the Field-sensitizer, O best of the Bharatas! || 13.27 ||</v>
      </c>
      <c r="N517" t="s">
        <v>8269</v>
      </c>
      <c r="O517" t="str">
        <f t="shared" si="65"/>
        <v>हे भरत श्रेष्ठ ! यावन्मात्र जो कुछ भी स्थावर जंगम (चराचर) वस्तु उत्पन्न होती है, उस सबको तुम क्षेत्र और क्षेत्रज्ञ के संयोग से उत्पन्न हुई जानो || 13.27 ||</v>
      </c>
      <c r="P517" t="s">
        <v>8972</v>
      </c>
      <c r="Q517" t="str">
        <f t="shared" si="66"/>
        <v>यावत्सञ्जायते किञ्चित्सत्त्वं स्थावरजङ्गमम्।क्षेत्रक्षेत्रज्ञसंयोगात्तद्विद्धि भरतर्षभ।   ~~  हे भरत श्रेष्ठ ! यावन्मात्र जो कुछ भी स्थावर जंगम (चराचर) वस्तु उत्पन्न होती है, उस सबको तुम क्षेत्र और क्षेत्रज्ञ के संयोग से उत्पन्न हुई जानो || 13.27 ||</v>
      </c>
      <c r="R517" t="str">
        <f t="shared" si="67"/>
        <v>यावत्सञ्जायते किञ्चित्सत्त्वं स्थावरजङ्गमम्।क्षेत्रक्षेत्रज्ञसंयोगात्तद्विद्धि भरतर्षभ।   ~~  Whatever living being is born, stationary or moving, you should know that all this has a close connection with the Field and the Field-sensitizer, O best of the Bharatas! || 13.27 ||</v>
      </c>
      <c r="S517" t="str">
        <f t="shared" si="68"/>
        <v>हे भरत श्रेष्ठ ! यावन्मात्र जो कुछ भी स्थावर जंगम (चराचर) वस्तु उत्पन्न होती है, उस सबको तुम क्षेत्र और क्षेत्रज्ञ के संयोग से उत्पन्न हुई जानो  ~~  Whatever living being is born, stationary or moving, you should know that all this has a close connection with the Field and the Field-sensitizer, O best of the Bharatas! || 13.27 ||</v>
      </c>
      <c r="T517" t="s">
        <v>9676</v>
      </c>
      <c r="U517" t="str">
        <f t="shared" si="69"/>
        <v>yāvat sañjāyate kiñchit sattvaṁ sthāvara-jaṅgamamkṣhetra-kṣhetrajña-sanyogāt tad viddhi bharatarṣhabha  ~~  Whatever living being is born, stationary or moving, you should know that all this has a close connection with the Field and the Field-sensitizer, O best of the Bharatas! || 13.27 ||</v>
      </c>
      <c r="V517" t="str">
        <f t="shared" si="70"/>
        <v>यावत्सञ्जायते किञ्चित्सत्त्वं स्थावरजङ्गमम्।क्षेत्रक्षेत्रज्ञसंयोगात्तद्विद्धि भरतर्षभ।  ~~ avibhaktam—indivisible; cha—although; bhūteṣhu—amongst living beings; vibhaktam—divided; iva—apparently; cha—yet; sthitam—situated; bhūta-bhartṛi—the sustainer of all beings; cha—also; tat—that; jñeyam—to be known; grasiṣhṇu—the annihilator; prabhaviṣhṇu—the creator; cha—and || 13.27 ||</v>
      </c>
      <c r="W517" t="str">
        <f t="shared" si="71"/>
        <v>yāvat sañjāyate kiñchit sattvaṁ sthāvara-jaṅgamamkṣhetra-kṣhetrajña-sanyogāt tad viddhi bharatarṣhabha ~~ avibhaktam—indivisible; cha—although; bhūteṣhu—amongst living beings; vibhaktam—divided; iva—apparently; cha—yet; sthitam—situated; bhūta-bhartṛi—the sustainer of all beings; cha—also; tat—that; jñeyam—to be known; grasiṣhṇu—the annihilator; prabhaviṣhṇu—the creator; cha—and || 13.27 ||</v>
      </c>
    </row>
    <row r="518" spans="1:23" x14ac:dyDescent="0.25">
      <c r="A518">
        <v>13</v>
      </c>
      <c r="B518">
        <v>13</v>
      </c>
      <c r="C518">
        <v>517</v>
      </c>
      <c r="D518">
        <v>517</v>
      </c>
      <c r="E518" t="s">
        <v>6443</v>
      </c>
      <c r="F518" t="s">
        <v>6444</v>
      </c>
      <c r="G518">
        <v>28</v>
      </c>
      <c r="H518">
        <v>517</v>
      </c>
      <c r="I518" t="s">
        <v>6445</v>
      </c>
      <c r="J518" t="s">
        <v>10322</v>
      </c>
      <c r="K518" t="s">
        <v>3592</v>
      </c>
      <c r="L518" t="s">
        <v>7571</v>
      </c>
      <c r="M518" t="str">
        <f t="shared" si="64"/>
        <v>Whoever perceives the Supreme Lord as abiding and non-perishing in all beings, even as they perish, perceives properly. || 13.28 ||</v>
      </c>
      <c r="N518" t="s">
        <v>8270</v>
      </c>
      <c r="O518" t="str">
        <f t="shared" si="65"/>
        <v>जो पुरुष समस्त नश्वर भूतों में अनश्वर परमेश्वर को समभाव से स्थित देखता है, वही (वास्तव में) देखता है || 13.28 ||</v>
      </c>
      <c r="P518" t="s">
        <v>8973</v>
      </c>
      <c r="Q518" t="str">
        <f t="shared" si="66"/>
        <v>समं सर्वेषु भूतेषु तिष्ठन्तं परमेश्वरम्।विनश्यत्स्वविनश्यन्तं यः पश्यति स पश्यति।   ~~  जो पुरुष समस्त नश्वर भूतों में अनश्वर परमेश्वर को समभाव से स्थित देखता है, वही (वास्तव में) देखता है || 13.28 ||</v>
      </c>
      <c r="R518" t="str">
        <f t="shared" si="67"/>
        <v>समं सर्वेषु भूतेषु तिष्ठन्तं परमेश्वरम्।विनश्यत्स्वविनश्यन्तं यः पश्यति स पश्यति।   ~~  Whoever perceives the Supreme Lord as abiding and non-perishing in all beings, even as they perish, perceives properly. || 13.28 ||</v>
      </c>
      <c r="S518" t="str">
        <f t="shared" si="68"/>
        <v>जो पुरुष समस्त नश्वर भूतों में अनश्वर परमेश्वर को समभाव से स्थित देखता है, वही (वास्तव में) देखता है  ~~  Whoever perceives the Supreme Lord as abiding and non-perishing in all beings, even as they perish, perceives properly. || 13.28 ||</v>
      </c>
      <c r="T518" t="s">
        <v>9677</v>
      </c>
      <c r="U518" t="str">
        <f t="shared" si="69"/>
        <v>samaṁ sarveṣhu bhūteṣhu tiṣhṭhantaṁ parameśhvaramvinaśhyatsv avinaśhyantaṁ yaḥ paśhyati sa paśhyati  ~~  Whoever perceives the Supreme Lord as abiding and non-perishing in all beings, even as they perish, perceives properly. || 13.28 ||</v>
      </c>
      <c r="V518" t="str">
        <f t="shared" si="70"/>
        <v>समं सर्वेषु भूतेषु तिष्ठन्तं परमेश्वरम्।विनश्यत्स्वविनश्यन्तं यः पश्यति स पश्यति।  ~~ jyotiṣhām—in all luminarie; api—and; tat—that; jyotiḥ—the source of light; tamasaḥ—the darkness; param—beyond; uchyate—is said (to be); jñānam—knowledge; jñeyam—the object of knowledge; jñāna-gamyam—the goal of knowledge; hṛidi—within the heart; sarvasya—of all living beings; viṣhṭhitam—dwells || 13.28 ||</v>
      </c>
      <c r="W518" t="str">
        <f t="shared" si="71"/>
        <v>samaṁ sarveṣhu bhūteṣhu tiṣhṭhantaṁ parameśhvaramvinaśhyatsv avinaśhyantaṁ yaḥ paśhyati sa paśhyati ~~ jyotiṣhām—in all luminarie; api—and; tat—that; jyotiḥ—the source of light; tamasaḥ—the darkness; param—beyond; uchyate—is said (to be); jñānam—knowledge; jñeyam—the object of knowledge; jñāna-gamyam—the goal of knowledge; hṛidi—within the heart; sarvasya—of all living beings; viṣhṭhitam—dwells || 13.28 ||</v>
      </c>
    </row>
    <row r="519" spans="1:23" x14ac:dyDescent="0.25">
      <c r="A519">
        <v>13</v>
      </c>
      <c r="B519">
        <v>13</v>
      </c>
      <c r="C519">
        <v>518</v>
      </c>
      <c r="D519">
        <v>518</v>
      </c>
      <c r="E519" t="s">
        <v>6446</v>
      </c>
      <c r="F519" t="s">
        <v>6447</v>
      </c>
      <c r="G519">
        <v>29</v>
      </c>
      <c r="H519">
        <v>518</v>
      </c>
      <c r="I519" t="s">
        <v>6448</v>
      </c>
      <c r="J519" t="s">
        <v>10323</v>
      </c>
      <c r="K519" t="s">
        <v>3599</v>
      </c>
      <c r="L519" t="s">
        <v>7572</v>
      </c>
      <c r="M519" t="str">
        <f t="shared" si="64"/>
        <v>Whoever, perceiving the Lord as abiding in all alike, does not harm themselves by themselves, they attain, on that account, the Supreme Goal. || 13.29 ||</v>
      </c>
      <c r="N519" t="s">
        <v>8271</v>
      </c>
      <c r="O519" t="str">
        <f t="shared" si="65"/>
        <v>निश्चय ही, वह पुरुष सर्वत्र सम भाव से स्थित परमेश्वर को समान हुआ आत्मा (स्वयं) के द्वारा आत्मा (स्वयं) का नाश नहीं करता है, इससे वह परम गति को प्राप्त होता है || 13.29 ||</v>
      </c>
      <c r="P519" t="s">
        <v>8974</v>
      </c>
      <c r="Q519" t="str">
        <f t="shared" si="66"/>
        <v>समं पश्यन्हि सर्वत्र समवस्थितमीश्वरम्।न हिनस्त्यात्मनाऽऽत्मानं ततो याति परां गतिम्।   ~~  निश्चय ही, वह पुरुष सर्वत्र सम भाव से स्थित परमेश्वर को समान हुआ आत्मा (स्वयं) के द्वारा आत्मा (स्वयं) का नाश नहीं करता है, इससे वह परम गति को प्राप्त होता है || 13.29 ||</v>
      </c>
      <c r="R519" t="str">
        <f t="shared" si="67"/>
        <v>समं पश्यन्हि सर्वत्र समवस्थितमीश्वरम्।न हिनस्त्यात्मनाऽऽत्मानं ततो याति परां गतिम्।   ~~  Whoever, perceiving the Lord as abiding in all alike, does not harm themselves by themselves, they attain, on that account, the Supreme Goal. || 13.29 ||</v>
      </c>
      <c r="S519" t="str">
        <f t="shared" si="68"/>
        <v>निश्चय ही, वह पुरुष सर्वत्र सम भाव से स्थित परमेश्वर को समान हुआ आत्मा (स्वयं) के द्वारा आत्मा (स्वयं) का नाश नहीं करता है, इससे वह परम गति को प्राप्त होता है  ~~  Whoever, perceiving the Lord as abiding in all alike, does not harm themselves by themselves, they attain, on that account, the Supreme Goal. || 13.29 ||</v>
      </c>
      <c r="T519" t="s">
        <v>9678</v>
      </c>
      <c r="U519" t="str">
        <f t="shared" si="69"/>
        <v>samaṁ paśhyan hi sarvatra samavasthitam īśhvaramna hinasty ātmanātmānaṁ tato yāti parāṁ gatim  ~~  Whoever, perceiving the Lord as abiding in all alike, does not harm themselves by themselves, they attain, on that account, the Supreme Goal. || 13.29 ||</v>
      </c>
      <c r="V519" t="str">
        <f t="shared" si="70"/>
        <v>समं पश्यन्हि सर्वत्र समवस्थितमीश्वरम्।न हिनस्त्यात्मनाऽऽत्मानं ततो याति परां गतिम्।  ~~ iti—thus; kṣhetram—the nature of the field; tathā—and; jñānam—the meaning of knowledge; jñeyam—the object of knowledge; cha—and; uktam—revealed; samāsataḥ—in summary; mat-bhaktaḥ—my devotee; etat—this; vijñāya—having understood; mat-bhāvāya—my divine nature; upapadyate—attain || 13.29 ||</v>
      </c>
      <c r="W519" t="str">
        <f t="shared" si="71"/>
        <v>samaṁ paśhyan hi sarvatra samavasthitam īśhvaramna hinasty ātmanātmānaṁ tato yāti parāṁ gatim ~~ iti—thus; kṣhetram—the nature of the field; tathā—and; jñānam—the meaning of knowledge; jñeyam—the object of knowledge; cha—and; uktam—revealed; samāsataḥ—in summary; mat-bhaktaḥ—my devotee; etat—this; vijñāya—having understood; mat-bhāvāya—my divine nature; upapadyate—attain || 13.29 ||</v>
      </c>
    </row>
    <row r="520" spans="1:23" x14ac:dyDescent="0.25">
      <c r="A520">
        <v>13</v>
      </c>
      <c r="B520">
        <v>13</v>
      </c>
      <c r="C520">
        <v>519</v>
      </c>
      <c r="D520">
        <v>519</v>
      </c>
      <c r="E520" t="s">
        <v>6449</v>
      </c>
      <c r="F520" t="s">
        <v>6450</v>
      </c>
      <c r="G520">
        <v>30</v>
      </c>
      <c r="H520">
        <v>519</v>
      </c>
      <c r="I520" t="s">
        <v>6451</v>
      </c>
      <c r="J520" t="s">
        <v>10324</v>
      </c>
      <c r="K520" t="s">
        <v>3606</v>
      </c>
      <c r="L520" t="s">
        <v>7573</v>
      </c>
      <c r="M520" t="str">
        <f t="shared" si="64"/>
        <v>Whoever views all actions as being performed (or all objects as being created) by the Material Cause itself, and at the same time views their own Self as a non-performer (or non-creator) - they view properly. || 13.30 ||</v>
      </c>
      <c r="N520" t="s">
        <v>8272</v>
      </c>
      <c r="O520" t="str">
        <f t="shared" si="65"/>
        <v>जो पुरुष समस्त कर्मों को सर्वश: प्रकृति द्वारा ही किये गये देखता है तथा आत्मा को अकर्ता देखता है, वही (वास्तव में) देखता है || 13.30 ||</v>
      </c>
      <c r="P520" t="s">
        <v>8975</v>
      </c>
      <c r="Q520" t="str">
        <f t="shared" si="66"/>
        <v>प्रकृत्यैव च कर्माणि क्रियमाणानि सर्वशः।यः पश्यति तथाऽऽत्मानमकर्तारं स पश्यति।   ~~  जो पुरुष समस्त कर्मों को सर्वश: प्रकृति द्वारा ही किये गये देखता है तथा आत्मा को अकर्ता देखता है, वही (वास्तव में) देखता है || 13.30 ||</v>
      </c>
      <c r="R520" t="str">
        <f t="shared" si="67"/>
        <v>प्रकृत्यैव च कर्माणि क्रियमाणानि सर्वशः।यः पश्यति तथाऽऽत्मानमकर्तारं स पश्यति।   ~~  Whoever views all actions as being performed (or all objects as being created) by the Material Cause itself, and at the same time views their own Self as a non-performer (or non-creator) - they view properly. || 13.30 ||</v>
      </c>
      <c r="S520" t="str">
        <f t="shared" si="68"/>
        <v>जो पुरुष समस्त कर्मों को सर्वश: प्रकृति द्वारा ही किये गये देखता है तथा आत्मा को अकर्ता देखता है, वही (वास्तव में) देखता है  ~~  Whoever views all actions as being performed (or all objects as being created) by the Material Cause itself, and at the same time views their own Self as a non-performer (or non-creator) - they view properly. || 13.30 ||</v>
      </c>
      <c r="T520" t="s">
        <v>9679</v>
      </c>
      <c r="U520" t="str">
        <f t="shared" si="69"/>
        <v>prakṛityaiva cha karmāṇi kriyamāṇāni sarvaśhaḥyaḥ paśhyati tathātmānam akartāraṁ sa paśhyati  ~~  Whoever views all actions as being performed (or all objects as being created) by the Material Cause itself, and at the same time views their own Self as a non-performer (or non-creator) - they view properly. || 13.30 ||</v>
      </c>
      <c r="V520" t="str">
        <f t="shared" si="70"/>
        <v>प्रकृत्यैव च कर्माणि क्रियमाणानि सर्वशः।यः पश्यति तथाऽऽत्मानमकर्तारं स पश्यति।  ~~ prakṛitim—material nature; puruṣham—the individual souls; cha—and; eva—indeed; viddhi—know; anādī—beginningless; ubhau—both; api—and; vikārān—transformations (of the body); cha—also; guṇān—the three modes of nature; cha—and; eva—indeed; viddhi—know; prakṛiti—material energy; sambhavān—produced by || 13.30 ||</v>
      </c>
      <c r="W520" t="str">
        <f t="shared" si="71"/>
        <v>prakṛityaiva cha karmāṇi kriyamāṇāni sarvaśhaḥyaḥ paśhyati tathātmānam akartāraṁ sa paśhyati ~~ prakṛitim—material nature; puruṣham—the individual souls; cha—and; eva—indeed; viddhi—know; anādī—beginningless; ubhau—both; api—and; vikārān—transformations (of the body); cha—also; guṇān—the three modes of nature; cha—and; eva—indeed; viddhi—know; prakṛiti—material energy; sambhavān—produced by || 13.30 ||</v>
      </c>
    </row>
    <row r="521" spans="1:23" x14ac:dyDescent="0.25">
      <c r="A521">
        <v>13</v>
      </c>
      <c r="B521">
        <v>13</v>
      </c>
      <c r="C521">
        <v>520</v>
      </c>
      <c r="D521">
        <v>520</v>
      </c>
      <c r="E521" t="s">
        <v>6452</v>
      </c>
      <c r="F521" t="s">
        <v>6453</v>
      </c>
      <c r="G521">
        <v>31</v>
      </c>
      <c r="H521">
        <v>520</v>
      </c>
      <c r="I521" t="s">
        <v>6454</v>
      </c>
      <c r="J521" t="s">
        <v>10325</v>
      </c>
      <c r="K521" t="s">
        <v>3613</v>
      </c>
      <c r="L521" t="s">
        <v>7574</v>
      </c>
      <c r="M521" t="str">
        <f t="shared" si="64"/>
        <v>When he perceives the mutual difference of beings as abiding in One, and its expansion from That alone, at that time he becomes the Brahman. || 13.31 ||</v>
      </c>
      <c r="N521" t="s">
        <v>8273</v>
      </c>
      <c r="O521" t="str">
        <f t="shared" si="65"/>
        <v>यह पुरुष जब भूतों के पृथक् भावों को एक (परमात्मा) में स्थित देखता है तथा उस (परमात्मा) से ही यह विस्तार हुआ जानता है, तब वह ब्रह्म को प्राप्त होता है || 13.31 ||</v>
      </c>
      <c r="P521" t="s">
        <v>8976</v>
      </c>
      <c r="Q521" t="str">
        <f t="shared" si="66"/>
        <v>यदा भूतपृथग्भावमेकस्थमनुपश्यति।तत एव च विस्तारं ब्रह्म सम्पद्यते तदा।   ~~  यह पुरुष जब भूतों के पृथक् भावों को एक (परमात्मा) में स्थित देखता है तथा उस (परमात्मा) से ही यह विस्तार हुआ जानता है, तब वह ब्रह्म को प्राप्त होता है || 13.31 ||</v>
      </c>
      <c r="R521" t="str">
        <f t="shared" si="67"/>
        <v>यदा भूतपृथग्भावमेकस्थमनुपश्यति।तत एव च विस्तारं ब्रह्म सम्पद्यते तदा।   ~~  When he perceives the mutual difference of beings as abiding in One, and its expansion from That alone, at that time he becomes the Brahman. || 13.31 ||</v>
      </c>
      <c r="S521" t="str">
        <f t="shared" si="68"/>
        <v>यह पुरुष जब भूतों के पृथक् भावों को एक (परमात्मा) में स्थित देखता है तथा उस (परमात्मा) से ही यह विस्तार हुआ जानता है, तब वह ब्रह्म को प्राप्त होता है  ~~  When he perceives the mutual difference of beings as abiding in One, and its expansion from That alone, at that time he becomes the Brahman. || 13.31 ||</v>
      </c>
      <c r="T521" t="s">
        <v>9680</v>
      </c>
      <c r="U521" t="str">
        <f t="shared" si="69"/>
        <v>yadā bhūta-pṛithag-bhāvam eka-stham anupaśhyatitata eva cha vistāraṁ brahma sampadyate tadā  ~~  When he perceives the mutual difference of beings as abiding in One, and its expansion from That alone, at that time he becomes the Brahman. || 13.31 ||</v>
      </c>
      <c r="V521" t="str">
        <f t="shared" si="70"/>
        <v>यदा भूतपृथग्भावमेकस्थमनुपश्यति।तत एव च विस्तारं ब्रह्म सम्पद्यते तदा।  ~~ kārya—effect; kāraṇa—cause; kartṛitve—in the matter of creation; hetuḥ—the medium; prakṛitiḥ—the material energy; uchyate—is said to be; puruṣhaḥ—the individual soul; sukha-duḥkhānām—of happiness and distress; bhoktṛitve—in experiencing; hetuḥ—is responsible; uchyate—is said to be || 13.31 ||</v>
      </c>
      <c r="W521" t="str">
        <f t="shared" si="71"/>
        <v>yadā bhūta-pṛithag-bhāvam eka-stham anupaśhyatitata eva cha vistāraṁ brahma sampadyate tadā ~~ kārya—effect; kāraṇa—cause; kartṛitve—in the matter of creation; hetuḥ—the medium; prakṛitiḥ—the material energy; uchyate—is said to be; puruṣhaḥ—the individual soul; sukha-duḥkhānām—of happiness and distress; bhoktṛitve—in experiencing; hetuḥ—is responsible; uchyate—is said to be || 13.31 ||</v>
      </c>
    </row>
    <row r="522" spans="1:23" x14ac:dyDescent="0.25">
      <c r="A522">
        <v>13</v>
      </c>
      <c r="B522">
        <v>13</v>
      </c>
      <c r="C522">
        <v>521</v>
      </c>
      <c r="D522">
        <v>521</v>
      </c>
      <c r="E522" t="s">
        <v>6455</v>
      </c>
      <c r="F522" t="s">
        <v>6456</v>
      </c>
      <c r="G522">
        <v>32</v>
      </c>
      <c r="H522">
        <v>521</v>
      </c>
      <c r="I522" t="s">
        <v>6457</v>
      </c>
      <c r="J522" t="s">
        <v>10326</v>
      </c>
      <c r="K522" t="s">
        <v>3620</v>
      </c>
      <c r="L522" t="s">
        <v>7575</v>
      </c>
      <c r="M522" t="str">
        <f t="shared" si="64"/>
        <v>Because this is beginningless, and because this has no qualities, this Supreme Self is changeless and it neither acts nor gets stained [by actions], even though it dwells in the body, O son of Kunti! || 13.32 ||</v>
      </c>
      <c r="N522" t="s">
        <v>8274</v>
      </c>
      <c r="O522" t="str">
        <f t="shared" si="65"/>
        <v>हे कौन्तेय ! अनादि और निर्गुण होने से यह परमात्मा अव्यय है। शरीर में स्थित हुआ भी, वस्तुत:, वह न (कर्म) करता है और न (फलों से) लिप्त होता है || 13.32 ||</v>
      </c>
      <c r="P522" t="s">
        <v>8977</v>
      </c>
      <c r="Q522" t="str">
        <f t="shared" si="66"/>
        <v>अनादित्वान्निर्गुणत्वात्परमात्मायमव्ययः।शरीरस्थोऽपि कौन्तेय न करोति न लिप्यते।   ~~  हे कौन्तेय ! अनादि और निर्गुण होने से यह परमात्मा अव्यय है। शरीर में स्थित हुआ भी, वस्तुत:, वह न (कर्म) करता है और न (फलों से) लिप्त होता है || 13.32 ||</v>
      </c>
      <c r="R522" t="str">
        <f t="shared" si="67"/>
        <v>अनादित्वान्निर्गुणत्वात्परमात्मायमव्ययः।शरीरस्थोऽपि कौन्तेय न करोति न लिप्यते।   ~~  Because this is beginningless, and because this has no qualities, this Supreme Self is changeless and it neither acts nor gets stained [by actions], even though it dwells in the body, O son of Kunti! || 13.32 ||</v>
      </c>
      <c r="S522" t="str">
        <f t="shared" si="68"/>
        <v>हे कौन्तेय ! अनादि और निर्गुण होने से यह परमात्मा अव्यय है। शरीर में स्थित हुआ भी, वस्तुत:, वह न (कर्म) करता है और न (फलों से) लिप्त होता है  ~~  Because this is beginningless, and because this has no qualities, this Supreme Self is changeless and it neither acts nor gets stained [by actions], even though it dwells in the body, O son of Kunti! || 13.32 ||</v>
      </c>
      <c r="T522" t="s">
        <v>9681</v>
      </c>
      <c r="U522" t="str">
        <f t="shared" si="69"/>
        <v>anāditvān nirguṇatvāt paramātmāyam avyayaḥśharīra-stho ’pi kaunteya na karoti na lipyate  ~~  Because this is beginningless, and because this has no qualities, this Supreme Self is changeless and it neither acts nor gets stained [by actions], even though it dwells in the body, O son of Kunti! || 13.32 ||</v>
      </c>
      <c r="V522" t="str">
        <f t="shared" si="70"/>
        <v>अनादित्वान्निर्गुणत्वात्परमात्मायमव्ययः।शरीरस्थोऽपि कौन्तेय न करोति न लिप्यते।  ~~ puruṣhaḥ—the individual soul; prakṛiti-sthaḥ—seated in the material energy; hi—indeed; bhuṅkte—desires to enjoy; prakṛiti-jān—produced by the material energy; guṇān—the three modes of nature; kāraṇam—the cause; guṇa-saṅgaḥ—the attachment (to three guṇas); asya—of its; sat-asat-yoni—in superior and inferior wombs; janmasu—of birth || 13.32 ||</v>
      </c>
      <c r="W522" t="str">
        <f t="shared" si="71"/>
        <v>anāditvān nirguṇatvāt paramātmāyam avyayaḥśharīra-stho ’pi kaunteya na karoti na lipyate ~~ puruṣhaḥ—the individual soul; prakṛiti-sthaḥ—seated in the material energy; hi—indeed; bhuṅkte—desires to enjoy; prakṛiti-jān—produced by the material energy; guṇān—the three modes of nature; kāraṇam—the cause; guṇa-saṅgaḥ—the attachment (to three guṇas); asya—of its; sat-asat-yoni—in superior and inferior wombs; janmasu—of birth || 13.32 ||</v>
      </c>
    </row>
    <row r="523" spans="1:23" x14ac:dyDescent="0.25">
      <c r="A523">
        <v>13</v>
      </c>
      <c r="B523">
        <v>13</v>
      </c>
      <c r="C523">
        <v>522</v>
      </c>
      <c r="D523">
        <v>522</v>
      </c>
      <c r="E523" t="s">
        <v>6458</v>
      </c>
      <c r="F523" t="s">
        <v>6459</v>
      </c>
      <c r="G523">
        <v>33</v>
      </c>
      <c r="H523">
        <v>522</v>
      </c>
      <c r="I523" t="s">
        <v>6460</v>
      </c>
      <c r="J523" t="s">
        <v>10327</v>
      </c>
      <c r="K523" t="s">
        <v>3627</v>
      </c>
      <c r="L523" t="s">
        <v>7576</v>
      </c>
      <c r="M523" t="str">
        <f t="shared" si="64"/>
        <v>Just as the all-pervasive Ether is not stained due to its subtlety, in the same way the Self, abiding in the body everywhere, is not stained. || 13.33 ||</v>
      </c>
      <c r="N523" t="s">
        <v>8275</v>
      </c>
      <c r="O523" t="str">
        <f t="shared" si="65"/>
        <v>जिस प्रकार सर्वगत आकाश सूक्ष्म होने के कारण लिप्त नहीं होता, उसी प्रकार सर्वत्र देह में स्थित आत्मा लिप्त नहीं होता || 13.33 ||</v>
      </c>
      <c r="P523" t="s">
        <v>8978</v>
      </c>
      <c r="Q523" t="str">
        <f t="shared" si="66"/>
        <v>यथा सर्वगतं सौक्ष्म्यादाकाशं नोपलिप्यते।सर्वत्रावस्थितो देहे तथाऽऽत्मा नोपलिप्यते।   ~~  जिस प्रकार सर्वगत आकाश सूक्ष्म होने के कारण लिप्त नहीं होता, उसी प्रकार सर्वत्र देह में स्थित आत्मा लिप्त नहीं होता || 13.33 ||</v>
      </c>
      <c r="R523" t="str">
        <f t="shared" si="67"/>
        <v>यथा सर्वगतं सौक्ष्म्यादाकाशं नोपलिप्यते।सर्वत्रावस्थितो देहे तथाऽऽत्मा नोपलिप्यते।   ~~  Just as the all-pervasive Ether is not stained due to its subtlety, in the same way the Self, abiding in the body everywhere, is not stained. || 13.33 ||</v>
      </c>
      <c r="S523" t="str">
        <f t="shared" si="68"/>
        <v>जिस प्रकार सर्वगत आकाश सूक्ष्म होने के कारण लिप्त नहीं होता, उसी प्रकार सर्वत्र देह में स्थित आत्मा लिप्त नहीं होता  ~~  Just as the all-pervasive Ether is not stained due to its subtlety, in the same way the Self, abiding in the body everywhere, is not stained. || 13.33 ||</v>
      </c>
      <c r="T523" t="s">
        <v>9682</v>
      </c>
      <c r="U523" t="str">
        <f t="shared" si="69"/>
        <v>yathā sarva-gataṁ saukṣhmyād ākāśhaṁ nopalipyatesarvatrāvasthito dehe tathātmā nopalipyate  ~~  Just as the all-pervasive Ether is not stained due to its subtlety, in the same way the Self, abiding in the body everywhere, is not stained. || 13.33 ||</v>
      </c>
      <c r="V523" t="str">
        <f t="shared" si="70"/>
        <v>यथा सर्वगतं सौक्ष्म्यादाकाशं नोपलिप्यते।सर्वत्रावस्थितो देहे तथाऽऽत्मा नोपलिप्यते।  ~~ upadraṣhṭā—the witness; anumantā—the permitter; cha—and; bhartā—the supporter; bhoktā—the transcendental enjoyer; mahā-īśhvaraḥ—the ultimate controller; parama-ātmā—Superme Soul; iti—that; cha api—and also; uktaḥ—is said; dehe—within the body; asmin—this; puruṣhaḥ paraḥ—the Supreme Lord || 13.33 ||</v>
      </c>
      <c r="W523" t="str">
        <f t="shared" si="71"/>
        <v>yathā sarva-gataṁ saukṣhmyād ākāśhaṁ nopalipyatesarvatrāvasthito dehe tathātmā nopalipyate ~~ upadraṣhṭā—the witness; anumantā—the permitter; cha—and; bhartā—the supporter; bhoktā—the transcendental enjoyer; mahā-īśhvaraḥ—the ultimate controller; parama-ātmā—Superme Soul; iti—that; cha api—and also; uktaḥ—is said; dehe—within the body; asmin—this; puruṣhaḥ paraḥ—the Supreme Lord || 13.33 ||</v>
      </c>
    </row>
    <row r="524" spans="1:23" x14ac:dyDescent="0.25">
      <c r="A524">
        <v>13</v>
      </c>
      <c r="B524">
        <v>13</v>
      </c>
      <c r="C524">
        <v>523</v>
      </c>
      <c r="D524">
        <v>523</v>
      </c>
      <c r="E524" t="s">
        <v>6461</v>
      </c>
      <c r="F524" t="s">
        <v>6462</v>
      </c>
      <c r="G524">
        <v>34</v>
      </c>
      <c r="H524">
        <v>523</v>
      </c>
      <c r="I524" t="s">
        <v>6463</v>
      </c>
      <c r="J524" t="s">
        <v>10328</v>
      </c>
      <c r="K524" t="s">
        <v>3634</v>
      </c>
      <c r="L524" t="s">
        <v>7577</v>
      </c>
      <c r="M524" t="str">
        <f t="shared" si="64"/>
        <v>Just as a single sun illuminates this entire world, so too does the Lord of the Field illuminate the entire Field, O descendant of Bharata! || 13.34 ||</v>
      </c>
      <c r="N524" t="s">
        <v>8276</v>
      </c>
      <c r="O524" t="str">
        <f t="shared" si="65"/>
        <v>हे भारत ! जिस प्रकार एक ही सूर्य इस सम्पूर्ण लोक को प्रकाशित करता है, उसी प्रकार एक ही क्षेत्री (क्षेत्रज्ञ) सम्पूर्ण क्षेत्र को प्रकाशित करता है || 13.34 ||</v>
      </c>
      <c r="P524" t="s">
        <v>8979</v>
      </c>
      <c r="Q524" t="str">
        <f t="shared" si="66"/>
        <v>यथा प्रकाशयत्येकः कृत्स्नं लोकमिमं रविः।क्षेत्रं क्षेत्री तथा कृत्स्नं प्रकाशयति भारत।   ~~  हे भारत ! जिस प्रकार एक ही सूर्य इस सम्पूर्ण लोक को प्रकाशित करता है, उसी प्रकार एक ही क्षेत्री (क्षेत्रज्ञ) सम्पूर्ण क्षेत्र को प्रकाशित करता है || 13.34 ||</v>
      </c>
      <c r="R524" t="str">
        <f t="shared" si="67"/>
        <v>यथा प्रकाशयत्येकः कृत्स्नं लोकमिमं रविः।क्षेत्रं क्षेत्री तथा कृत्स्नं प्रकाशयति भारत।   ~~  Just as a single sun illuminates this entire world, so too does the Lord of the Field illuminate the entire Field, O descendant of Bharata! || 13.34 ||</v>
      </c>
      <c r="S524" t="str">
        <f t="shared" si="68"/>
        <v>हे भारत ! जिस प्रकार एक ही सूर्य इस सम्पूर्ण लोक को प्रकाशित करता है, उसी प्रकार एक ही क्षेत्री (क्षेत्रज्ञ) सम्पूर्ण क्षेत्र को प्रकाशित करता है  ~~  Just as a single sun illuminates this entire world, so too does the Lord of the Field illuminate the entire Field, O descendant of Bharata! || 13.34 ||</v>
      </c>
      <c r="T524" t="s">
        <v>9683</v>
      </c>
      <c r="U524" t="str">
        <f t="shared" si="69"/>
        <v>yathā prakāśhayaty ekaḥ kṛitsnaṁ lokam imaṁ raviḥkṣhetraṁ kṣhetrī tathā kṛitsnaṁ prakāśhayati bhārata  ~~  Just as a single sun illuminates this entire world, so too does the Lord of the Field illuminate the entire Field, O descendant of Bharata! || 13.34 ||</v>
      </c>
      <c r="V524" t="str">
        <f t="shared" si="70"/>
        <v>यथा प्रकाशयत्येकः कृत्स्नं लोकमिमं रविः।क्षेत्रं क्षेत्री तथा कृत्स्नं प्रकाशयति भारत।  ~~ yaḥ—who; evam—thus; vetti—understand; puruṣham—Puruṣh; prakṛitim—the material nature; cha—and; guṇaiḥ—the three modes of nature; saha—with; sarvathā—in every way; vartamānaḥ—situated; api—although; na—not; saḥ—they; bhūyaḥ—again; abhijāyate—take birth || 13.34 ||</v>
      </c>
      <c r="W524" t="str">
        <f t="shared" si="71"/>
        <v>yathā prakāśhayaty ekaḥ kṛitsnaṁ lokam imaṁ raviḥkṣhetraṁ kṣhetrī tathā kṛitsnaṁ prakāśhayati bhārata ~~ yaḥ—who; evam—thus; vetti—understand; puruṣham—Puruṣh; prakṛitim—the material nature; cha—and; guṇaiḥ—the three modes of nature; saha—with; sarvathā—in every way; vartamānaḥ—situated; api—although; na—not; saḥ—they; bhūyaḥ—again; abhijāyate—take birth || 13.34 ||</v>
      </c>
    </row>
    <row r="525" spans="1:23" x14ac:dyDescent="0.25">
      <c r="A525">
        <v>13</v>
      </c>
      <c r="B525">
        <v>13</v>
      </c>
      <c r="C525">
        <v>524</v>
      </c>
      <c r="D525">
        <v>524</v>
      </c>
      <c r="E525" t="s">
        <v>6464</v>
      </c>
      <c r="F525" t="s">
        <v>6465</v>
      </c>
      <c r="G525">
        <v>35</v>
      </c>
      <c r="H525">
        <v>524</v>
      </c>
      <c r="I525" t="s">
        <v>6466</v>
      </c>
      <c r="J525" t="s">
        <v>10329</v>
      </c>
      <c r="K525" t="s">
        <v>3641</v>
      </c>
      <c r="L525" t="s">
        <v>7578</v>
      </c>
      <c r="M525" t="str">
        <f t="shared" si="64"/>
        <v>Those who thus understand, with the knowledge-eye, the inner Soul of the Field and the Field-sensitizer, as well as the deliverance from the Material Cause of the elements—they attain the Supreme. || 13.35 ||</v>
      </c>
      <c r="N525" t="s">
        <v>8277</v>
      </c>
      <c r="O525" t="str">
        <f t="shared" si="65"/>
        <v>इस प्रकार, जो पुरुष ज्ञानचक्षु के द्वारा क्षेत्र और क्षेत्रज्ञ के भेद को तथा प्रकृति के विकारों से मोक्ष को जानते हैं, वे परम ब्रह्म को प्राप्त होते हैं || 13.35 ||</v>
      </c>
      <c r="P525" t="s">
        <v>8980</v>
      </c>
      <c r="Q525" t="str">
        <f t="shared" si="66"/>
        <v>क्षेत्रक्षेत्रज्ञयोरेवमन्तरं ज्ञानचक्षुषा।भूतप्रकृतिमोक्षं च ये विदुर्यान्ति ते परम्।   ~~  इस प्रकार, जो पुरुष ज्ञानचक्षु के द्वारा क्षेत्र और क्षेत्रज्ञ के भेद को तथा प्रकृति के विकारों से मोक्ष को जानते हैं, वे परम ब्रह्म को प्राप्त होते हैं || 13.35 ||</v>
      </c>
      <c r="R525" t="str">
        <f t="shared" si="67"/>
        <v>क्षेत्रक्षेत्रज्ञयोरेवमन्तरं ज्ञानचक्षुषा।भूतप्रकृतिमोक्षं च ये विदुर्यान्ति ते परम्।   ~~  Those who thus understand, with the knowledge-eye, the inner Soul of the Field and the Field-sensitizer, as well as the deliverance from the Material Cause of the elements—they attain the Supreme. || 13.35 ||</v>
      </c>
      <c r="S525" t="str">
        <f t="shared" si="68"/>
        <v>इस प्रकार, जो पुरुष ज्ञानचक्षु के द्वारा क्षेत्र और क्षेत्रज्ञ के भेद को तथा प्रकृति के विकारों से मोक्ष को जानते हैं, वे परम ब्रह्म को प्राप्त होते हैं  ~~  Those who thus understand, with the knowledge-eye, the inner Soul of the Field and the Field-sensitizer, as well as the deliverance from the Material Cause of the elements—they attain the Supreme. || 13.35 ||</v>
      </c>
      <c r="T525" t="s">
        <v>9684</v>
      </c>
      <c r="U525" t="str">
        <f t="shared" si="69"/>
        <v>kṣhetra-kṣhetrajñayor evam antaraṁ jñāna-chakṣhuṣhābhūta-prakṛiti-mokṣhaṁ cha ye vidur yānti te param  ~~  Those who thus understand, with the knowledge-eye, the inner Soul of the Field and the Field-sensitizer, as well as the deliverance from the Material Cause of the elements—they attain the Supreme. || 13.35 ||</v>
      </c>
      <c r="V525" t="str">
        <f t="shared" si="70"/>
        <v>क्षेत्रक्षेत्रज्ञयोरेवमन्तरं ज्ञानचक्षुषा।भूतप्रकृतिमोक्षं च ये विदुर्यान्ति ते परम्।  ~~ dhyānena—through meditation; ātmani—within one’s heart; paśhyanti—percieve; kechit—some; ātmānam—the Supreme soul; ātmanā—by the mind; anye—others; sānkhyena—through cultivation of knowledge; yogena—the yog system; karma-yogena—union with God with through path of action; cha—and; apare—others || 13.35 ||</v>
      </c>
      <c r="W525" t="str">
        <f t="shared" si="71"/>
        <v>kṣhetra-kṣhetrajñayor evam antaraṁ jñāna-chakṣhuṣhābhūta-prakṛiti-mokṣhaṁ cha ye vidur yānti te param ~~ dhyānena—through meditation; ātmani—within one’s heart; paśhyanti—percieve; kechit—some; ātmānam—the Supreme soul; ātmanā—by the mind; anye—others; sānkhyena—through cultivation of knowledge; yogena—the yog system; karma-yogena—union with God with through path of action; cha—and; apare—others || 13.35 ||</v>
      </c>
    </row>
    <row r="526" spans="1:23" x14ac:dyDescent="0.25">
      <c r="A526">
        <v>14</v>
      </c>
      <c r="B526">
        <v>14</v>
      </c>
      <c r="C526">
        <v>525</v>
      </c>
      <c r="D526">
        <v>525</v>
      </c>
      <c r="E526" t="s">
        <v>6467</v>
      </c>
      <c r="F526" t="s">
        <v>6468</v>
      </c>
      <c r="G526">
        <v>1</v>
      </c>
      <c r="H526">
        <v>525</v>
      </c>
      <c r="I526" t="s">
        <v>6469</v>
      </c>
      <c r="J526" t="s">
        <v>10330</v>
      </c>
      <c r="K526" t="s">
        <v>3648</v>
      </c>
      <c r="L526" t="s">
        <v>7579</v>
      </c>
      <c r="M526" t="str">
        <f t="shared" si="64"/>
        <v>The Bhagavat said: Further, once again I shall explain the supreme knowledge, the best among knowledges, by knowing which all the seers have gone from here to the Supreme Success. || 14.1 ||</v>
      </c>
      <c r="N526" t="s">
        <v>8278</v>
      </c>
      <c r="O526" t="str">
        <f t="shared" si="65"/>
        <v>श्री भगवान् ने कहा -- समस्त ज्ञानों में उत्तम परम ज्ञान को मैं पुन: कहूंगा, जिसको जानकर सभी मुनिजन इस (लोक) से जाकर (इस जीवनोपरान्त) परम सिद्धि को प्राप्त हुए हैं || 14.1 ||</v>
      </c>
      <c r="P526" t="s">
        <v>8981</v>
      </c>
      <c r="Q526" t="str">
        <f t="shared" si="66"/>
        <v>श्री भगवानुवाचपरं भूयः प्रवक्ष्यामि ज्ञानानां ज्ञानमुत्तमम्।यज्ज्ञात्वा मुनयः सर्वे परां सिद्धिमितो गताः।  ~~  श्री भगवान् ने कहा -- समस्त ज्ञानों में उत्तम परम ज्ञान को मैं पुन: कहूंगा, जिसको जानकर सभी मुनिजन इस (लोक) से जाकर (इस जीवनोपरान्त) परम सिद्धि को प्राप्त हुए हैं || 14.1 ||</v>
      </c>
      <c r="R526" t="str">
        <f t="shared" si="67"/>
        <v>श्री भगवानुवाचपरं भूयः प्रवक्ष्यामि ज्ञानानां ज्ञानमुत्तमम्।यज्ज्ञात्वा मुनयः सर्वे परां सिद्धिमितो गताः।  ~~  The Bhagavat said: Further, once again I shall explain the supreme knowledge, the best among knowledges, by knowing which all the seers have gone from here to the Supreme Success. || 14.1 ||</v>
      </c>
      <c r="S526" t="str">
        <f t="shared" si="68"/>
        <v>श्री भगवान् ने कहा -- समस्त ज्ञानों में उत्तम परम ज्ञान को मैं पुन: कहूंगा, जिसको जानकर सभी मुनिजन इस (लोक) से जाकर (इस जीवनोपरान्त) परम सिद्धि को प्राप्त हुए हैं  ~~  The Bhagavat said: Further, once again I shall explain the supreme knowledge, the best among knowledges, by knowing which all the seers have gone from here to the Supreme Success. || 14.1 ||</v>
      </c>
      <c r="T526" t="s">
        <v>9685</v>
      </c>
      <c r="U526" t="str">
        <f t="shared" si="69"/>
        <v>śhrī-bhagavān uvāchaparaṁ bhūyaḥ pravakṣhyāmi jñānānāṁ jñānam uttamamyaj jñātvā munayaḥ sarve parāṁ siddhim ito gatāḥ  ~~  The Bhagavat said: Further, once again I shall explain the supreme knowledge, the best among knowledges, by knowing which all the seers have gone from here to the Supreme Success. || 14.1 ||</v>
      </c>
      <c r="V526" t="str">
        <f t="shared" si="70"/>
        <v>श्री भगवानुवाचपरं भूयः प्रवक्ष्यामि ज्ञानानां ज्ञानमुत्तमम्।यज्ज्ञात्वा मुनयः सर्वे परां सिद्धिमितो गताः। ~~ anye—others; tu—still; evam—thus; ajānantaḥ—those who are unaware (of spiritual paths); śhrutvā—by hearing; anyebhyaḥ—from others; upāsate—begin to worship; te—they; api—also; cha—and; atitaranti—cross over; eva—even; mṛityum—death; śhruti-parāyaṇāḥ—devotion to hearing (from saints) || 14.1 ||</v>
      </c>
      <c r="W526" t="str">
        <f t="shared" si="71"/>
        <v>śhrī-bhagavān uvāchaparaṁ bhūyaḥ pravakṣhyāmi jñānānāṁ jñānam uttamamyaj jñātvā munayaḥ sarve parāṁ siddhim ito gatāḥ ~~ anye—others; tu—still; evam—thus; ajānantaḥ—those who are unaware (of spiritual paths); śhrutvā—by hearing; anyebhyaḥ—from others; upāsate—begin to worship; te—they; api—also; cha—and; atitaranti—cross over; eva—even; mṛityum—death; śhruti-parāyaṇāḥ—devotion to hearing (from saints) || 14.1 ||</v>
      </c>
    </row>
    <row r="527" spans="1:23" x14ac:dyDescent="0.25">
      <c r="A527">
        <v>14</v>
      </c>
      <c r="B527">
        <v>14</v>
      </c>
      <c r="C527">
        <v>526</v>
      </c>
      <c r="D527">
        <v>526</v>
      </c>
      <c r="E527" t="s">
        <v>6470</v>
      </c>
      <c r="F527" t="s">
        <v>6471</v>
      </c>
      <c r="G527">
        <v>2</v>
      </c>
      <c r="H527">
        <v>526</v>
      </c>
      <c r="I527" t="s">
        <v>6472</v>
      </c>
      <c r="J527" t="s">
        <v>10331</v>
      </c>
      <c r="K527" t="s">
        <v>3655</v>
      </c>
      <c r="L527" t="s">
        <v>7580</v>
      </c>
      <c r="M527" t="str">
        <f t="shared" si="64"/>
        <v>Holding onto this knowledge, they have attained a state with attributes common to Me; they are neither born at the time of creation nor grieve at the time of dissolution. || 14.2 ||</v>
      </c>
      <c r="N527" t="s">
        <v>8279</v>
      </c>
      <c r="O527" t="str">
        <f t="shared" si="65"/>
        <v>इस ज्ञान का आश्रय लेकर मेरे स्वरूप (सार्धम्यम्) को प्राप्त पुरुष सृष्टि के आदि में जन्म नहीं लेते और प्रलयकाल में व्याकुल भी नहीं होते हैं || 14.2 ||</v>
      </c>
      <c r="P527" t="s">
        <v>8982</v>
      </c>
      <c r="Q527" t="str">
        <f t="shared" si="66"/>
        <v>इदं ज्ञानमुपाश्रित्य मम साधर्म्यमागताः।सर्गेऽपि नोपजायन्ते प्रलये न व्यथन्ति च।  ~~  इस ज्ञान का आश्रय लेकर मेरे स्वरूप (सार्धम्यम्) को प्राप्त पुरुष सृष्टि के आदि में जन्म नहीं लेते और प्रलयकाल में व्याकुल भी नहीं होते हैं || 14.2 ||</v>
      </c>
      <c r="R527" t="str">
        <f t="shared" si="67"/>
        <v>इदं ज्ञानमुपाश्रित्य मम साधर्म्यमागताः।सर्गेऽपि नोपजायन्ते प्रलये न व्यथन्ति च।  ~~  Holding onto this knowledge, they have attained a state with attributes common to Me; they are neither born at the time of creation nor grieve at the time of dissolution. || 14.2 ||</v>
      </c>
      <c r="S527" t="str">
        <f t="shared" si="68"/>
        <v>इस ज्ञान का आश्रय लेकर मेरे स्वरूप (सार्धम्यम्) को प्राप्त पुरुष सृष्टि के आदि में जन्म नहीं लेते और प्रलयकाल में व्याकुल भी नहीं होते हैं  ~~  Holding onto this knowledge, they have attained a state with attributes common to Me; they are neither born at the time of creation nor grieve at the time of dissolution. || 14.2 ||</v>
      </c>
      <c r="T527" t="s">
        <v>9686</v>
      </c>
      <c r="U527" t="str">
        <f t="shared" si="69"/>
        <v>idaṁ jñānam upāśhritya mama sādharmyam āgatāḥsarge ’pi nopajāyante pralaye na vyathanti cha  ~~  Holding onto this knowledge, they have attained a state with attributes common to Me; they are neither born at the time of creation nor grieve at the time of dissolution. || 14.2 ||</v>
      </c>
      <c r="V527" t="str">
        <f t="shared" si="70"/>
        <v>इदं ज्ञानमुपाश्रित्य मम साधर्म्यमागताः।सर्गेऽपि नोपजायन्ते प्रलये न व्यथन्ति च। ~~ yāvat—whatever; sañjāyate—manifesting; kiñchit—anything; sattvam—being; sthāvara—unmoving; jaṅgamam—moving; kṣhetra—field of activities; kṣhetra-jña—knower of the field; sanyogāt—combination of; tat—that; viddhi—know; bharata-ṛiṣhabha—best of the Bharatas || 14.2 ||</v>
      </c>
      <c r="W527" t="str">
        <f t="shared" si="71"/>
        <v>idaṁ jñānam upāśhritya mama sādharmyam āgatāḥsarge ’pi nopajāyante pralaye na vyathanti cha ~~ yāvat—whatever; sañjāyate—manifesting; kiñchit—anything; sattvam—being; sthāvara—unmoving; jaṅgamam—moving; kṣhetra—field of activities; kṣhetra-jña—knower of the field; sanyogāt—combination of; tat—that; viddhi—know; bharata-ṛiṣhabha—best of the Bharatas || 14.2 ||</v>
      </c>
    </row>
    <row r="528" spans="1:23" x14ac:dyDescent="0.25">
      <c r="A528">
        <v>14</v>
      </c>
      <c r="B528">
        <v>14</v>
      </c>
      <c r="C528">
        <v>527</v>
      </c>
      <c r="D528">
        <v>527</v>
      </c>
      <c r="E528" t="s">
        <v>6473</v>
      </c>
      <c r="F528" t="s">
        <v>6474</v>
      </c>
      <c r="G528">
        <v>3</v>
      </c>
      <c r="H528">
        <v>527</v>
      </c>
      <c r="I528" t="s">
        <v>6475</v>
      </c>
      <c r="J528" t="s">
        <v>10332</v>
      </c>
      <c r="K528" t="s">
        <v>3662</v>
      </c>
      <c r="L528" t="s">
        <v>7581</v>
      </c>
      <c r="M528" t="str">
        <f t="shared" si="64"/>
        <v>The mighty Brahman is a womb for Me; and in it I lay seed; from which is the birth of all beings, O descendant of Bharata! || 14.3 ||</v>
      </c>
      <c r="N528" t="s">
        <v>8280</v>
      </c>
      <c r="O528" t="str">
        <f t="shared" si="65"/>
        <v>हे भारत ! मेरी महद् ब्रह्मरूप प्रकृति, (भूतों की) योनि है, जिसमें मैं गर्भाधान करता हूँ; इससे समस्त भूतों की उत्पत्ति होती है || 14.3 ||</v>
      </c>
      <c r="P528" t="s">
        <v>8983</v>
      </c>
      <c r="Q528" t="str">
        <f t="shared" si="66"/>
        <v>मम योनिर्महद्ब्रह्म तस्मिन् गर्भं दधाम्यहम्।संभवः सर्वभूतानां ततो भवति भारत।  ~~  हे भारत ! मेरी महद् ब्रह्मरूप प्रकृति, (भूतों की) योनि है, जिसमें मैं गर्भाधान करता हूँ; इससे समस्त भूतों की उत्पत्ति होती है || 14.3 ||</v>
      </c>
      <c r="R528" t="str">
        <f t="shared" si="67"/>
        <v>मम योनिर्महद्ब्रह्म तस्मिन् गर्भं दधाम्यहम्।संभवः सर्वभूतानां ततो भवति भारत।  ~~  The mighty Brahman is a womb for Me; and in it I lay seed; from which is the birth of all beings, O descendant of Bharata! || 14.3 ||</v>
      </c>
      <c r="S528" t="str">
        <f t="shared" si="68"/>
        <v>हे भारत ! मेरी महद् ब्रह्मरूप प्रकृति, (भूतों की) योनि है, जिसमें मैं गर्भाधान करता हूँ; इससे समस्त भूतों की उत्पत्ति होती है  ~~  The mighty Brahman is a womb for Me; and in it I lay seed; from which is the birth of all beings, O descendant of Bharata! || 14.3 ||</v>
      </c>
      <c r="T528" t="s">
        <v>9687</v>
      </c>
      <c r="U528" t="str">
        <f t="shared" si="69"/>
        <v>mama yonir mahad brahma tasmin garbhaṁ dadhāmy ahamsambhavaḥ sarva-bhūtānāṁ tato bhavati bhārata  ~~  The mighty Brahman is a womb for Me; and in it I lay seed; from which is the birth of all beings, O descendant of Bharata! || 14.3 ||</v>
      </c>
      <c r="V528" t="str">
        <f t="shared" si="70"/>
        <v>मम योनिर्महद्ब्रह्म तस्मिन् गर्भं दधाम्यहम्।संभवः सर्वभूतानां ततो भवति भारत। ~~ samam—equally; sarveṣhu—in all; bhūteṣhu—beings; tiṣhṭhan-tam—accompanying; parama-īśhvaram—Supreme Soul; vinaśhyatsu—amongst the perishable; avinaśhyantam—the imperishable; yaḥ—who; paśhyati—see; saḥ—they; paśhyati—perceive || 14.3 ||</v>
      </c>
      <c r="W528" t="str">
        <f t="shared" si="71"/>
        <v>mama yonir mahad brahma tasmin garbhaṁ dadhāmy ahamsambhavaḥ sarva-bhūtānāṁ tato bhavati bhārata ~~ samam—equally; sarveṣhu—in all; bhūteṣhu—beings; tiṣhṭhan-tam—accompanying; parama-īśhvaram—Supreme Soul; vinaśhyatsu—amongst the perishable; avinaśhyantam—the imperishable; yaḥ—who; paśhyati—see; saḥ—they; paśhyati—perceive || 14.3 ||</v>
      </c>
    </row>
    <row r="529" spans="1:23" x14ac:dyDescent="0.25">
      <c r="A529">
        <v>14</v>
      </c>
      <c r="B529">
        <v>14</v>
      </c>
      <c r="C529">
        <v>528</v>
      </c>
      <c r="D529">
        <v>528</v>
      </c>
      <c r="E529" t="s">
        <v>6476</v>
      </c>
      <c r="F529" t="s">
        <v>6477</v>
      </c>
      <c r="G529">
        <v>4</v>
      </c>
      <c r="H529">
        <v>528</v>
      </c>
      <c r="I529" t="s">
        <v>6478</v>
      </c>
      <c r="J529" t="s">
        <v>10333</v>
      </c>
      <c r="K529" t="s">
        <v>3669</v>
      </c>
      <c r="L529" t="s">
        <v>7582</v>
      </c>
      <c r="M529" t="str">
        <f t="shared" si="64"/>
        <v>O son of Kunti! Whatever manifestations spring up in all the wombs, the mighty Brahman is the womb, and I am the father who sows the seed. || 14.4 ||</v>
      </c>
      <c r="N529" t="s">
        <v>8281</v>
      </c>
      <c r="O529" t="str">
        <f t="shared" si="65"/>
        <v>हे कौन्तेय ! समस्त योनियों में जितनी मूर्तियाँ (शरीर) उत्पन्न होती हैं, उन सबकी योनि अर्थात् गर्भ है महद्ब्रह्म और मैं बीज की स्थापना करने वाला पिता हूँ || 14.4 ||</v>
      </c>
      <c r="P529" t="s">
        <v>8984</v>
      </c>
      <c r="Q529" t="str">
        <f t="shared" si="66"/>
        <v>सर्वयोनिषु कौन्तेय मूर्तयः सम्भवन्ति याः।तासां ब्रह्म महद्योनिरहं बीजप्रदः पिता।  ~~  हे कौन्तेय ! समस्त योनियों में जितनी मूर्तियाँ (शरीर) उत्पन्न होती हैं, उन सबकी योनि अर्थात् गर्भ है महद्ब्रह्म और मैं बीज की स्थापना करने वाला पिता हूँ || 14.4 ||</v>
      </c>
      <c r="R529" t="str">
        <f t="shared" si="67"/>
        <v>सर्वयोनिषु कौन्तेय मूर्तयः सम्भवन्ति याः।तासां ब्रह्म महद्योनिरहं बीजप्रदः पिता।  ~~  O son of Kunti! Whatever manifestations spring up in all the wombs, the mighty Brahman is the womb, and I am the father who sows the seed. || 14.4 ||</v>
      </c>
      <c r="S529" t="str">
        <f t="shared" si="68"/>
        <v>हे कौन्तेय ! समस्त योनियों में जितनी मूर्तियाँ (शरीर) उत्पन्न होती हैं, उन सबकी योनि अर्थात् गर्भ है महद्ब्रह्म और मैं बीज की स्थापना करने वाला पिता हूँ  ~~  O son of Kunti! Whatever manifestations spring up in all the wombs, the mighty Brahman is the womb, and I am the father who sows the seed. || 14.4 ||</v>
      </c>
      <c r="T529" t="s">
        <v>9688</v>
      </c>
      <c r="U529" t="str">
        <f t="shared" si="69"/>
        <v>sarva-yoniṣhu kaunteya mūrtayaḥ sambhavanti yāḥtāsāṁ brahma mahad yonir ahaṁ bīja-pradaḥ pitā  ~~  O son of Kunti! Whatever manifestations spring up in all the wombs, the mighty Brahman is the womb, and I am the father who sows the seed. || 14.4 ||</v>
      </c>
      <c r="V529" t="str">
        <f t="shared" si="70"/>
        <v>सर्वयोनिषु कौन्तेय मूर्तयः सम्भवन्ति याः।तासां ब्रह्म महद्योनिरहं बीजप्रदः पिता। ~~ samam—equally; paśhyan—see; hi—indeed; sarvatra—everywhere; samavasthitam—equally present; īśhvaram—God as the Supreme soul; na—do not; hinasti—degrade; ātmanā—by one’s mind; ātmānam—the self; tataḥ—thereby; yāti—reach; parām—the supreme; gatim—destination || 14.4 ||</v>
      </c>
      <c r="W529" t="str">
        <f t="shared" si="71"/>
        <v>sarva-yoniṣhu kaunteya mūrtayaḥ sambhavanti yāḥtāsāṁ brahma mahad yonir ahaṁ bīja-pradaḥ pitā ~~ samam—equally; paśhyan—see; hi—indeed; sarvatra—everywhere; samavasthitam—equally present; īśhvaram—God as the Supreme soul; na—do not; hinasti—degrade; ātmanā—by one’s mind; ātmānam—the self; tataḥ—thereby; yāti—reach; parām—the supreme; gatim—destination || 14.4 ||</v>
      </c>
    </row>
    <row r="530" spans="1:23" x14ac:dyDescent="0.25">
      <c r="A530">
        <v>14</v>
      </c>
      <c r="B530">
        <v>14</v>
      </c>
      <c r="C530">
        <v>529</v>
      </c>
      <c r="D530">
        <v>529</v>
      </c>
      <c r="E530" t="s">
        <v>6479</v>
      </c>
      <c r="F530" t="s">
        <v>6480</v>
      </c>
      <c r="G530">
        <v>5</v>
      </c>
      <c r="H530">
        <v>529</v>
      </c>
      <c r="I530" t="s">
        <v>6481</v>
      </c>
      <c r="J530" t="s">
        <v>10334</v>
      </c>
      <c r="K530" t="s">
        <v>3676</v>
      </c>
      <c r="L530" t="s">
        <v>7583</v>
      </c>
      <c r="M530" t="str">
        <f t="shared" si="64"/>
        <v>The strands, namely the sattva, rajas, and tamas, born from the prime cause (the said mother), bind the changeless embodied soul to the body, O mighty-armed one! || 14.5 ||</v>
      </c>
      <c r="N530" t="s">
        <v>8282</v>
      </c>
      <c r="O530" t="str">
        <f t="shared" si="65"/>
        <v>हे महाबाहो ! सत्त्व, रज और तम ये प्रकृति से उत्पन्न तीनों गुण देही आत्मा को देह के साथ बांध देते हैं || 14.5 ||</v>
      </c>
      <c r="P530" t="s">
        <v>8985</v>
      </c>
      <c r="Q530" t="str">
        <f t="shared" si="66"/>
        <v>सत्त्वं रजस्तम इति गुणाः प्रकृतिसंभवाः।निबध्नन्ति महाबाहो देहे देहिनमव्ययम्।  ~~  हे महाबाहो ! सत्त्व, रज और तम ये प्रकृति से उत्पन्न तीनों गुण देही आत्मा को देह के साथ बांध देते हैं || 14.5 ||</v>
      </c>
      <c r="R530" t="str">
        <f t="shared" si="67"/>
        <v>सत्त्वं रजस्तम इति गुणाः प्रकृतिसंभवाः।निबध्नन्ति महाबाहो देहे देहिनमव्ययम्।  ~~  The strands, namely the sattva, rajas, and tamas, born from the prime cause (the said mother), bind the changeless embodied soul to the body, O mighty-armed one! || 14.5 ||</v>
      </c>
      <c r="S530" t="str">
        <f t="shared" si="68"/>
        <v>हे महाबाहो ! सत्त्व, रज और तम ये प्रकृति से उत्पन्न तीनों गुण देही आत्मा को देह के साथ बांध देते हैं  ~~  The strands, namely the sattva, rajas, and tamas, born from the prime cause (the said mother), bind the changeless embodied soul to the body, O mighty-armed one! || 14.5 ||</v>
      </c>
      <c r="T530" t="s">
        <v>9689</v>
      </c>
      <c r="U530" t="str">
        <f t="shared" si="69"/>
        <v>sattvaṁ rajas tama iti guṇāḥ prakṛiti-sambhavāḥnibadhnanti mahā-bāho dehe dehinam avyayam  ~~  The strands, namely the sattva, rajas, and tamas, born from the prime cause (the said mother), bind the changeless embodied soul to the body, O mighty-armed one! || 14.5 ||</v>
      </c>
      <c r="V530" t="str">
        <f t="shared" si="70"/>
        <v>सत्त्वं रजस्तम इति गुणाः प्रकृतिसंभवाः।निबध्नन्ति महाबाहो देहे देहिनमव्ययम्। ~~ prakṛityā—by material nature; eva—truly; cha—also; karmāṇi—actions; kriyamāṇāni—are performed; sarvaśhaḥ—all; yaḥ—who; paśhyati—see; tathā—also; ātmānam—(embodied) soul; akartāram—actionless; saḥ—they; paśhyati—see || 14.5 ||</v>
      </c>
      <c r="W530" t="str">
        <f t="shared" si="71"/>
        <v>sattvaṁ rajas tama iti guṇāḥ prakṛiti-sambhavāḥnibadhnanti mahā-bāho dehe dehinam avyayam ~~ prakṛityā—by material nature; eva—truly; cha—also; karmāṇi—actions; kriyamāṇāni—are performed; sarvaśhaḥ—all; yaḥ—who; paśhyati—see; tathā—also; ātmānam—(embodied) soul; akartāram—actionless; saḥ—they; paśhyati—see || 14.5 ||</v>
      </c>
    </row>
    <row r="531" spans="1:23" x14ac:dyDescent="0.25">
      <c r="A531">
        <v>14</v>
      </c>
      <c r="B531">
        <v>14</v>
      </c>
      <c r="C531">
        <v>530</v>
      </c>
      <c r="D531">
        <v>530</v>
      </c>
      <c r="E531" t="s">
        <v>6482</v>
      </c>
      <c r="F531" t="s">
        <v>6483</v>
      </c>
      <c r="G531">
        <v>6</v>
      </c>
      <c r="H531">
        <v>530</v>
      </c>
      <c r="I531" t="s">
        <v>6484</v>
      </c>
      <c r="J531" t="s">
        <v>10335</v>
      </c>
      <c r="K531" t="s">
        <v>3683</v>
      </c>
      <c r="L531" t="s">
        <v>7584</v>
      </c>
      <c r="M531" t="str">
        <f t="shared" si="64"/>
        <v>Among them, the Sattva, being free from impurity, is illuminating and health-giving; and it binds the embodied one with attachment to happiness and also with attachment to knowledge, O sinless one! || 14.6 ||</v>
      </c>
      <c r="N531" t="s">
        <v>8283</v>
      </c>
      <c r="O531" t="str">
        <f t="shared" si="65"/>
        <v>हे निष्पाप अर्जुन ! इन (तीनों) में, सत्त्वगुण निर्मल होने से प्रकाशक और अनामय (निरुपद्रव, निर्विकार या निरोग) है; (वह जीव को) सुख की आसक्ति से और ज्ञान की आसक्ति से बांध देता है || 14.6 ||</v>
      </c>
      <c r="P531" t="s">
        <v>8986</v>
      </c>
      <c r="Q531" t="str">
        <f t="shared" si="66"/>
        <v>तत्र सत्त्वं निर्मलत्वात्प्रकाशकमनामयम्।सुखसङ्गेन बध्नाति ज्ञानसङ्गेन चानघ।  ~~  हे निष्पाप अर्जुन ! इन (तीनों) में, सत्त्वगुण निर्मल होने से प्रकाशक और अनामय (निरुपद्रव, निर्विकार या निरोग) है; (वह जीव को) सुख की आसक्ति से और ज्ञान की आसक्ति से बांध देता है || 14.6 ||</v>
      </c>
      <c r="R531" t="str">
        <f t="shared" si="67"/>
        <v>तत्र सत्त्वं निर्मलत्वात्प्रकाशकमनामयम्।सुखसङ्गेन बध्नाति ज्ञानसङ्गेन चानघ।  ~~  Among them, the Sattva, being free from impurity, is illuminating and health-giving; and it binds the embodied one with attachment to happiness and also with attachment to knowledge, O sinless one! || 14.6 ||</v>
      </c>
      <c r="S531" t="str">
        <f t="shared" si="68"/>
        <v>हे निष्पाप अर्जुन ! इन (तीनों) में, सत्त्वगुण निर्मल होने से प्रकाशक और अनामय (निरुपद्रव, निर्विकार या निरोग) है; (वह जीव को) सुख की आसक्ति से और ज्ञान की आसक्ति से बांध देता है  ~~  Among them, the Sattva, being free from impurity, is illuminating and health-giving; and it binds the embodied one with attachment to happiness and also with attachment to knowledge, O sinless one! || 14.6 ||</v>
      </c>
      <c r="T531" t="s">
        <v>9690</v>
      </c>
      <c r="U531" t="str">
        <f t="shared" si="69"/>
        <v>tatra sattvaṁ nirmalatvāt prakāśhakam anāmayamsukha-saṅgena badhnāti jñāna-saṅgena chānagha  ~~  Among them, the Sattva, being free from impurity, is illuminating and health-giving; and it binds the embodied one with attachment to happiness and also with attachment to knowledge, O sinless one! || 14.6 ||</v>
      </c>
      <c r="V531" t="str">
        <f t="shared" si="70"/>
        <v>तत्र सत्त्वं निर्मलत्वात्प्रकाशकमनामयम्।सुखसङ्गेन बध्नाति ज्ञानसङ्गेन चानघ। ~~ yadā—when; bhūta—living entities; pṛithak-bhāvam—diverse variety; eka-stham—situated in the same place; anupaśhyati—see; tataḥ—thereafter; eva—indeed; cha—and; vistāram—born from; brahma—Brahman; sampadyate—(they) attain; tadā—then || 14.6 ||</v>
      </c>
      <c r="W531" t="str">
        <f t="shared" si="71"/>
        <v>tatra sattvaṁ nirmalatvāt prakāśhakam anāmayamsukha-saṅgena badhnāti jñāna-saṅgena chānagha ~~ yadā—when; bhūta—living entities; pṛithak-bhāvam—diverse variety; eka-stham—situated in the same place; anupaśhyati—see; tataḥ—thereafter; eva—indeed; cha—and; vistāram—born from; brahma—Brahman; sampadyate—(they) attain; tadā—then || 14.6 ||</v>
      </c>
    </row>
    <row r="532" spans="1:23" x14ac:dyDescent="0.25">
      <c r="A532">
        <v>14</v>
      </c>
      <c r="B532">
        <v>14</v>
      </c>
      <c r="C532">
        <v>531</v>
      </c>
      <c r="D532">
        <v>531</v>
      </c>
      <c r="E532" t="s">
        <v>6485</v>
      </c>
      <c r="F532" t="s">
        <v>6486</v>
      </c>
      <c r="G532">
        <v>7</v>
      </c>
      <c r="H532">
        <v>531</v>
      </c>
      <c r="I532" t="s">
        <v>6487</v>
      </c>
      <c r="J532" t="s">
        <v>10336</v>
      </c>
      <c r="K532" t="s">
        <v>3690</v>
      </c>
      <c r="L532" t="s">
        <v>7585</v>
      </c>
      <c r="M532" t="str">
        <f t="shared" si="64"/>
        <v>You should know that Rajas is of the nature of desire and is a source of craving-attachment; and it binds the embodied one by attachment to action, O son of Kunti! || 14.7 ||</v>
      </c>
      <c r="N532" t="s">
        <v>8284</v>
      </c>
      <c r="O532" t="str">
        <f t="shared" si="65"/>
        <v>हे कौन्तेय ! रजोगुण को रागस्वरूप जानो, जिससे तृष्णा और आसक्ति उत्पन्न होती है। वह देही आत्मा को कर्मों की आसक्ति से बांधता है || 14.7 ||</v>
      </c>
      <c r="P532" t="s">
        <v>8987</v>
      </c>
      <c r="Q532" t="str">
        <f t="shared" si="66"/>
        <v>रजो रागात्मकं विद्धि तृष्णासङ्गसमुद्भवम्।तन्निबध्नाति कौन्तेय कर्मसङ्गेन देहिनम्।  ~~  हे कौन्तेय ! रजोगुण को रागस्वरूप जानो, जिससे तृष्णा और आसक्ति उत्पन्न होती है। वह देही आत्मा को कर्मों की आसक्ति से बांधता है || 14.7 ||</v>
      </c>
      <c r="R532" t="str">
        <f t="shared" si="67"/>
        <v>रजो रागात्मकं विद्धि तृष्णासङ्गसमुद्भवम्।तन्निबध्नाति कौन्तेय कर्मसङ्गेन देहिनम्।  ~~  You should know that Rajas is of the nature of desire and is a source of craving-attachment; and it binds the embodied one by attachment to action, O son of Kunti! || 14.7 ||</v>
      </c>
      <c r="S532" t="str">
        <f t="shared" si="68"/>
        <v>हे कौन्तेय ! रजोगुण को रागस्वरूप जानो, जिससे तृष्णा और आसक्ति उत्पन्न होती है। वह देही आत्मा को कर्मों की आसक्ति से बांधता है  ~~  You should know that Rajas is of the nature of desire and is a source of craving-attachment; and it binds the embodied one by attachment to action, O son of Kunti! || 14.7 ||</v>
      </c>
      <c r="T532" t="s">
        <v>9691</v>
      </c>
      <c r="U532" t="str">
        <f t="shared" si="69"/>
        <v>rajo rāgātmakaṁ viddhi tṛiṣhṇā-saṅga-samudbhavamtan nibadhnāti kaunteya karma-saṅgena dehinam  ~~  You should know that Rajas is of the nature of desire and is a source of craving-attachment; and it binds the embodied one by attachment to action, O son of Kunti! || 14.7 ||</v>
      </c>
      <c r="V532" t="str">
        <f t="shared" si="70"/>
        <v>रजो रागात्मकं विद्धि तृष्णासङ्गसमुद्भवम्।तन्निबध्नाति कौन्तेय कर्मसङ्गेन देहिनम्। ~~ anāditvāt—being without beginning; nirguṇatvāt—being devoid of any material qualities; parama—the Supreme; ātmā—soul; ayam—this; avyayaḥ—imperishable; śharīra-sthaḥ—dwelling in the body; api—although; kaunteya—Arjun, the the son of Kunti; na—neither; karoti—acts; na—nor; lipyate—is tainted || 14.7 ||</v>
      </c>
      <c r="W532" t="str">
        <f t="shared" si="71"/>
        <v>rajo rāgātmakaṁ viddhi tṛiṣhṇā-saṅga-samudbhavamtan nibadhnāti kaunteya karma-saṅgena dehinam ~~ anāditvāt—being without beginning; nirguṇatvāt—being devoid of any material qualities; parama—the Supreme; ātmā—soul; ayam—this; avyayaḥ—imperishable; śharīra-sthaḥ—dwelling in the body; api—although; kaunteya—Arjun, the the son of Kunti; na—neither; karoti—acts; na—nor; lipyate—is tainted || 14.7 ||</v>
      </c>
    </row>
    <row r="533" spans="1:23" x14ac:dyDescent="0.25">
      <c r="A533">
        <v>14</v>
      </c>
      <c r="B533">
        <v>14</v>
      </c>
      <c r="C533">
        <v>532</v>
      </c>
      <c r="D533">
        <v>532</v>
      </c>
      <c r="E533" t="s">
        <v>6488</v>
      </c>
      <c r="F533" t="s">
        <v>6489</v>
      </c>
      <c r="G533">
        <v>8</v>
      </c>
      <c r="H533">
        <v>532</v>
      </c>
      <c r="I533" t="s">
        <v>6490</v>
      </c>
      <c r="J533" t="s">
        <v>10337</v>
      </c>
      <c r="K533" t="s">
        <v>3697</v>
      </c>
      <c r="L533" t="s">
        <v>7586</v>
      </c>
      <c r="M533" t="str">
        <f t="shared" si="64"/>
        <v>But, you should also know that Tamas is born of ignorance and deludes all the Embodied; it binds them with negligence, laziness, and sleep, O descendant of Bharata! || 14.8 ||</v>
      </c>
      <c r="N533" t="s">
        <v>8285</v>
      </c>
      <c r="O533" t="str">
        <f t="shared" si="65"/>
        <v>और हे भारत ! तमोगुण को अज्ञान से उत्पन्न जानो; जो समस्त देहधारियों (जीवों) को मोहित करने वाला है। वह प्रमाद, आलस्य और निद्रा के द्वारा जीव को बांधता है || 14.8 ||</v>
      </c>
      <c r="P533" t="s">
        <v>8988</v>
      </c>
      <c r="Q533" t="str">
        <f t="shared" si="66"/>
        <v>तमस्त्वज्ञानजं विद्धि मोहनं सर्वदेहिनाम्।प्रमादालस्यनिद्राभिस्तन्निबध्नाति भारत।  ~~  और हे भारत ! तमोगुण को अज्ञान से उत्पन्न जानो; जो समस्त देहधारियों (जीवों) को मोहित करने वाला है। वह प्रमाद, आलस्य और निद्रा के द्वारा जीव को बांधता है || 14.8 ||</v>
      </c>
      <c r="R533" t="str">
        <f t="shared" si="67"/>
        <v>तमस्त्वज्ञानजं विद्धि मोहनं सर्वदेहिनाम्।प्रमादालस्यनिद्राभिस्तन्निबध्नाति भारत।  ~~  But, you should also know that Tamas is born of ignorance and deludes all the Embodied; it binds them with negligence, laziness, and sleep, O descendant of Bharata! || 14.8 ||</v>
      </c>
      <c r="S533" t="str">
        <f t="shared" si="68"/>
        <v>और हे भारत ! तमोगुण को अज्ञान से उत्पन्न जानो; जो समस्त देहधारियों (जीवों) को मोहित करने वाला है। वह प्रमाद, आलस्य और निद्रा के द्वारा जीव को बांधता है  ~~  But, you should also know that Tamas is born of ignorance and deludes all the Embodied; it binds them with negligence, laziness, and sleep, O descendant of Bharata! || 14.8 ||</v>
      </c>
      <c r="T533" t="s">
        <v>9692</v>
      </c>
      <c r="U533" t="str">
        <f t="shared" si="69"/>
        <v>tamas tv ajñāna-jaṁ viddhi mohanaṁ sarva-dehināmpramādālasya-nidrābhis tan nibadhnāti bhārata  ~~  But, you should also know that Tamas is born of ignorance and deludes all the Embodied; it binds them with negligence, laziness, and sleep, O descendant of Bharata! || 14.8 ||</v>
      </c>
      <c r="V533" t="str">
        <f t="shared" si="70"/>
        <v>तमस्त्वज्ञानजं विद्धि मोहनं सर्वदेहिनाम्।प्रमादालस्यनिद्राभिस्तन्निबध्नाति भारत। ~~ yathā—as; sarva-gatam—all-pervading; saukṣhmyāt—due to subtlety; ākāśham—the space; na—not; upalipyate—is contaminated; sarvatra—everywhere; avasthitaḥ—situated; dehe—the body; tathā—similarly; ātmā—the soul; na—not; upalipyate—is contaminated || 14.8 ||</v>
      </c>
      <c r="W533" t="str">
        <f t="shared" si="71"/>
        <v>tamas tv ajñāna-jaṁ viddhi mohanaṁ sarva-dehināmpramādālasya-nidrābhis tan nibadhnāti bhārata ~~ yathā—as; sarva-gatam—all-pervading; saukṣhmyāt—due to subtlety; ākāśham—the space; na—not; upalipyate—is contaminated; sarvatra—everywhere; avasthitaḥ—situated; dehe—the body; tathā—similarly; ātmā—the soul; na—not; upalipyate—is contaminated || 14.8 ||</v>
      </c>
    </row>
    <row r="534" spans="1:23" x14ac:dyDescent="0.25">
      <c r="A534">
        <v>14</v>
      </c>
      <c r="B534">
        <v>14</v>
      </c>
      <c r="C534">
        <v>533</v>
      </c>
      <c r="D534">
        <v>533</v>
      </c>
      <c r="E534" t="s">
        <v>6491</v>
      </c>
      <c r="F534" t="s">
        <v>6492</v>
      </c>
      <c r="G534">
        <v>9</v>
      </c>
      <c r="H534">
        <v>533</v>
      </c>
      <c r="I534" t="s">
        <v>6493</v>
      </c>
      <c r="J534" t="s">
        <v>10338</v>
      </c>
      <c r="K534" t="s">
        <v>3704</v>
      </c>
      <c r="L534" t="s">
        <v>7587</v>
      </c>
      <c r="M534" t="str">
        <f t="shared" si="64"/>
        <v>O descendant of Bharata! The Sattva fully dominates the Embodied in the field of happiness; the Rajas in action; but the Tamas also totally dominates in the field of negligence, by veiling knowledge. || 14.9 ||</v>
      </c>
      <c r="N534" t="s">
        <v>8286</v>
      </c>
      <c r="O534" t="str">
        <f t="shared" si="65"/>
        <v>हे भारत ! सत्त्वगुण सुख में आसक्त कर देता है और रजोगुण कर्म में, किन्तु तमोगुण ज्ञान को आवृत्त करके जीव को प्रमाद से युक्त कर देता है || 14.9 ||</v>
      </c>
      <c r="P534" t="s">
        <v>8989</v>
      </c>
      <c r="Q534" t="str">
        <f t="shared" si="66"/>
        <v>सत्त्वं सुखे सञ्जयति रजः कर्मणि भारत।ज्ञानमावृत्य तु तमः प्रमादे सञ्जयत्युत।  ~~  हे भारत ! सत्त्वगुण सुख में आसक्त कर देता है और रजोगुण कर्म में, किन्तु तमोगुण ज्ञान को आवृत्त करके जीव को प्रमाद से युक्त कर देता है || 14.9 ||</v>
      </c>
      <c r="R534" t="str">
        <f t="shared" si="67"/>
        <v>सत्त्वं सुखे सञ्जयति रजः कर्मणि भारत।ज्ञानमावृत्य तु तमः प्रमादे सञ्जयत्युत।  ~~  O descendant of Bharata! The Sattva fully dominates the Embodied in the field of happiness; the Rajas in action; but the Tamas also totally dominates in the field of negligence, by veiling knowledge. || 14.9 ||</v>
      </c>
      <c r="S534" t="str">
        <f t="shared" si="68"/>
        <v>हे भारत ! सत्त्वगुण सुख में आसक्त कर देता है और रजोगुण कर्म में, किन्तु तमोगुण ज्ञान को आवृत्त करके जीव को प्रमाद से युक्त कर देता है  ~~  O descendant of Bharata! The Sattva fully dominates the Embodied in the field of happiness; the Rajas in action; but the Tamas also totally dominates in the field of negligence, by veiling knowledge. || 14.9 ||</v>
      </c>
      <c r="T534" t="s">
        <v>9693</v>
      </c>
      <c r="U534" t="str">
        <f t="shared" si="69"/>
        <v>sattvaṁ sukhe sañjayati rajaḥ karmaṇi bhāratajñānam āvṛitya tu tamaḥ pramāde sañjayaty uta  ~~  O descendant of Bharata! The Sattva fully dominates the Embodied in the field of happiness; the Rajas in action; but the Tamas also totally dominates in the field of negligence, by veiling knowledge. || 14.9 ||</v>
      </c>
      <c r="V534" t="str">
        <f t="shared" si="70"/>
        <v>सत्त्वं सुखे सञ्जयति रजः कर्मणि भारत।ज्ञानमावृत्य तु तमः प्रमादे सञ्जयत्युत। ~~ yathā—as; prakāśhayati—illumines; ekaḥ—one; kṛitsnam—entire; lokam—solar system; imam—this; raviḥ—sun; kṣhetram—the body; kṣhetrī—the soul; tathā—so; kṛitsnam—entire; prakāśhayati—illumine; bhārata—Arjun, the son of Bharat || 14.9 ||</v>
      </c>
      <c r="W534" t="str">
        <f t="shared" si="71"/>
        <v>sattvaṁ sukhe sañjayati rajaḥ karmaṇi bhāratajñānam āvṛitya tu tamaḥ pramāde sañjayaty uta ~~ yathā—as; prakāśhayati—illumines; ekaḥ—one; kṛitsnam—entire; lokam—solar system; imam—this; raviḥ—sun; kṣhetram—the body; kṣhetrī—the soul; tathā—so; kṛitsnam—entire; prakāśhayati—illumine; bhārata—Arjun, the son of Bharat || 14.9 ||</v>
      </c>
    </row>
    <row r="535" spans="1:23" x14ac:dyDescent="0.25">
      <c r="A535">
        <v>14</v>
      </c>
      <c r="B535">
        <v>14</v>
      </c>
      <c r="C535">
        <v>534</v>
      </c>
      <c r="D535">
        <v>534</v>
      </c>
      <c r="E535" t="s">
        <v>6494</v>
      </c>
      <c r="F535" t="s">
        <v>6495</v>
      </c>
      <c r="G535">
        <v>10</v>
      </c>
      <c r="H535">
        <v>534</v>
      </c>
      <c r="I535" t="s">
        <v>6496</v>
      </c>
      <c r="J535" t="s">
        <v>10339</v>
      </c>
      <c r="K535" t="s">
        <v>3711</v>
      </c>
      <c r="L535" t="s">
        <v>7588</v>
      </c>
      <c r="M535" t="str">
        <f t="shared" si="64"/>
        <v>O descendant of Bharata! The Sattva increases by overpowering the Rajas and the Tamas; the Rajas increases by overpowering the Sattva and the Tamas; and the Tamas increases likewise by overpowering the Sattva and the Rajas. || 14.10 ||</v>
      </c>
      <c r="N535" t="s">
        <v>8287</v>
      </c>
      <c r="O535" t="str">
        <f t="shared" si="65"/>
        <v>हे भारत ! कभी रज और तम को अभिभूत (दबा) करके सत्त्वगुण की वृद्धि होती है, कभी रज और सत्त्व को दबाकर तमोगुण की वृद्धि होती है, तो कभी तम और सत्त्व को अभिभूत कर रजोगुण की वृद्धि होती है || 14.10 ||</v>
      </c>
      <c r="P535" t="s">
        <v>8990</v>
      </c>
      <c r="Q535" t="str">
        <f t="shared" si="66"/>
        <v>रजस्तमश्चाभिभूय सत्त्वं भवति भारत।रजः सत्त्वं तमश्चैव तमः सत्त्वं रजस्तथा।   ~~  हे भारत ! कभी रज और तम को अभिभूत (दबा) करके सत्त्वगुण की वृद्धि होती है, कभी रज और सत्त्व को दबाकर तमोगुण की वृद्धि होती है, तो कभी तम और सत्त्व को अभिभूत कर रजोगुण की वृद्धि होती है || 14.10 ||</v>
      </c>
      <c r="R535" t="str">
        <f t="shared" si="67"/>
        <v>रजस्तमश्चाभिभूय सत्त्वं भवति भारत।रजः सत्त्वं तमश्चैव तमः सत्त्वं रजस्तथा।   ~~  O descendant of Bharata! The Sattva increases by overpowering the Rajas and the Tamas; the Rajas increases by overpowering the Sattva and the Tamas; and the Tamas increases likewise by overpowering the Sattva and the Rajas. || 14.10 ||</v>
      </c>
      <c r="S535" t="str">
        <f t="shared" si="68"/>
        <v>हे भारत ! कभी रज और तम को अभिभूत (दबा) करके सत्त्वगुण की वृद्धि होती है, कभी रज और सत्त्व को दबाकर तमोगुण की वृद्धि होती है, तो कभी तम और सत्त्व को अभिभूत कर रजोगुण की वृद्धि होती है  ~~  O descendant of Bharata! The Sattva increases by overpowering the Rajas and the Tamas; the Rajas increases by overpowering the Sattva and the Tamas; and the Tamas increases likewise by overpowering the Sattva and the Rajas. || 14.10 ||</v>
      </c>
      <c r="T535" t="s">
        <v>9694</v>
      </c>
      <c r="U535" t="str">
        <f t="shared" si="69"/>
        <v>rajas tamaśh chābhibhūya sattvaṁ bhavati bhāratarajaḥ sattvaṁ tamaśh chaiva tamaḥ sattvaṁ rajas tathā  ~~  O descendant of Bharata! The Sattva increases by overpowering the Rajas and the Tamas; the Rajas increases by overpowering the Sattva and the Tamas; and the Tamas increases likewise by overpowering the Sattva and the Rajas. || 14.10 ||</v>
      </c>
      <c r="V535" t="str">
        <f t="shared" si="70"/>
        <v>रजस्तमश्चाभिभूय सत्त्वं भवति भारत।रजः सत्त्वं तमश्चैव तमः सत्त्वं रजस्तथा।  ~~ kṣhetra—the body; kṣhetra-jñayoḥ—of the knower of the body; evam—thus; antaram—the difference; jñāna-chakṣhuṣhā—with the eyes of knowledge; bhūta—the living entity; prakṛiti-mokṣham—release from material nature; cha—and; ye—who; viduḥ—know; yānti—approach; te—they; param—the Supreme || 14.10 ||</v>
      </c>
      <c r="W535" t="str">
        <f t="shared" si="71"/>
        <v>rajas tamaśh chābhibhūya sattvaṁ bhavati bhāratarajaḥ sattvaṁ tamaśh chaiva tamaḥ sattvaṁ rajas tathā ~~ kṣhetra—the body; kṣhetra-jñayoḥ—of the knower of the body; evam—thus; antaram—the difference; jñāna-chakṣhuṣhā—with the eyes of knowledge; bhūta—the living entity; prakṛiti-mokṣham—release from material nature; cha—and; ye—who; viduḥ—know; yānti—approach; te—they; param—the Supreme || 14.10 ||</v>
      </c>
    </row>
    <row r="536" spans="1:23" x14ac:dyDescent="0.25">
      <c r="A536">
        <v>14</v>
      </c>
      <c r="B536">
        <v>14</v>
      </c>
      <c r="C536">
        <v>535</v>
      </c>
      <c r="D536">
        <v>535</v>
      </c>
      <c r="E536" t="s">
        <v>6497</v>
      </c>
      <c r="F536" t="s">
        <v>6498</v>
      </c>
      <c r="G536">
        <v>11</v>
      </c>
      <c r="H536">
        <v>535</v>
      </c>
      <c r="I536" t="s">
        <v>6499</v>
      </c>
      <c r="J536" t="s">
        <v>10340</v>
      </c>
      <c r="K536" t="s">
        <v>3718</v>
      </c>
      <c r="L536" t="s">
        <v>7589</v>
      </c>
      <c r="M536" t="str">
        <f t="shared" si="64"/>
        <v>When the knowledge-light arises in all the gates of this body, then one should also know that the Sattva has predominantly increased. || 14.11 ||</v>
      </c>
      <c r="N536" t="s">
        <v>8288</v>
      </c>
      <c r="O536" t="str">
        <f t="shared" si="65"/>
        <v>जब इस देह के द्वारों अर्थात् समस्त इन्द्रियों में ज्ञानरूप प्रकाश उत्पन्न होता है, तब सत्त्वगुण को प्रवृद्ध हुआ जानो || 14.11 ||</v>
      </c>
      <c r="P536" t="s">
        <v>8991</v>
      </c>
      <c r="Q536" t="str">
        <f t="shared" si="66"/>
        <v>सर्वद्वारेषु देहेऽस्मिन्प्रकाश उपजायते।ज्ञानं यदा तदा विद्याद्विवृद्धं सत्त्वमित्युत।   ~~  जब इस देह के द्वारों अर्थात् समस्त इन्द्रियों में ज्ञानरूप प्रकाश उत्पन्न होता है, तब सत्त्वगुण को प्रवृद्ध हुआ जानो || 14.11 ||</v>
      </c>
      <c r="R536" t="str">
        <f t="shared" si="67"/>
        <v>सर्वद्वारेषु देहेऽस्मिन्प्रकाश उपजायते।ज्ञानं यदा तदा विद्याद्विवृद्धं सत्त्वमित्युत।   ~~  When the knowledge-light arises in all the gates of this body, then one should also know that the Sattva has predominantly increased. || 14.11 ||</v>
      </c>
      <c r="S536" t="str">
        <f t="shared" si="68"/>
        <v>जब इस देह के द्वारों अर्थात् समस्त इन्द्रियों में ज्ञानरूप प्रकाश उत्पन्न होता है, तब सत्त्वगुण को प्रवृद्ध हुआ जानो  ~~  When the knowledge-light arises in all the gates of this body, then one should also know that the Sattva has predominantly increased. || 14.11 ||</v>
      </c>
      <c r="T536" t="s">
        <v>9695</v>
      </c>
      <c r="U536" t="str">
        <f t="shared" si="69"/>
        <v>sarva-dvāreṣhu dehe ’smin prakāśha upajāyatejñānaṁ yadā tadā vidyād vivṛiddhaṁ sattvam ity uta  ~~  When the knowledge-light arises in all the gates of this body, then one should also know that the Sattva has predominantly increased. || 14.11 ||</v>
      </c>
      <c r="V536" t="str">
        <f t="shared" si="70"/>
        <v>सर्वद्वारेषु देहेऽस्मिन्प्रकाश उपजायते।ज्ञानं यदा तदा विद्याद्विवृद्धं सत्त्वमित्युत।  ~~ śhrī-bhagavān uvācha—the Divine Lord said; param—supreme; bhūyaḥ—again; pravakṣhyāmi—I shall explain; jñānānām—of all knowledge; jñānam uttamam—the supreme wisdom; yat—which; jñātvā—knowing; munayaḥ—saints; sarve—all; parām—highest; siddhim—perfection; itaḥ—through this; gatāḥ—attained || 14.11 ||</v>
      </c>
      <c r="W536" t="str">
        <f t="shared" si="71"/>
        <v>sarva-dvāreṣhu dehe ’smin prakāśha upajāyatejñānaṁ yadā tadā vidyād vivṛiddhaṁ sattvam ity uta ~~ śhrī-bhagavān uvācha—the Divine Lord said; param—supreme; bhūyaḥ—again; pravakṣhyāmi—I shall explain; jñānānām—of all knowledge; jñānam uttamam—the supreme wisdom; yat—which; jñātvā—knowing; munayaḥ—saints; sarve—all; parām—highest; siddhim—perfection; itaḥ—through this; gatāḥ—attained || 14.11 ||</v>
      </c>
    </row>
    <row r="537" spans="1:23" x14ac:dyDescent="0.25">
      <c r="A537">
        <v>14</v>
      </c>
      <c r="B537">
        <v>14</v>
      </c>
      <c r="C537">
        <v>536</v>
      </c>
      <c r="D537">
        <v>536</v>
      </c>
      <c r="E537" t="s">
        <v>6500</v>
      </c>
      <c r="F537" t="s">
        <v>6501</v>
      </c>
      <c r="G537">
        <v>12</v>
      </c>
      <c r="H537">
        <v>536</v>
      </c>
      <c r="I537" t="s">
        <v>6502</v>
      </c>
      <c r="J537" t="s">
        <v>10341</v>
      </c>
      <c r="K537" t="s">
        <v>3725</v>
      </c>
      <c r="L537" t="s">
        <v>7590</v>
      </c>
      <c r="M537" t="str">
        <f t="shared" si="64"/>
        <v>Greed, exertion, undertaking of actions, restlessness, and craving—these are born when Rajas predominates, O chief of the Bharatas! || 14.12 ||</v>
      </c>
      <c r="N537" t="s">
        <v>8289</v>
      </c>
      <c r="O537" t="str">
        <f t="shared" si="65"/>
        <v>हे भरत-श्रेष्ठ ! रजोगुण के प्रवृद्ध होने पर लोभ, प्रवृत्ति (सामान्य चेष्टा) कर्मों का आरम्भ, शम का अभाव तथा स्पृहा, ये सब उत्पन्न होते हैं || 14.12 ||</v>
      </c>
      <c r="P537" t="s">
        <v>8992</v>
      </c>
      <c r="Q537" t="str">
        <f t="shared" si="66"/>
        <v>लोभः प्रवृत्तिरारम्भः कर्मणामशमः स्पृहा।रजस्येतानि जायन्ते विवृद्धे भरतर्षभ।   ~~  हे भरत-श्रेष्ठ ! रजोगुण के प्रवृद्ध होने पर लोभ, प्रवृत्ति (सामान्य चेष्टा) कर्मों का आरम्भ, शम का अभाव तथा स्पृहा, ये सब उत्पन्न होते हैं || 14.12 ||</v>
      </c>
      <c r="R537" t="str">
        <f t="shared" si="67"/>
        <v>लोभः प्रवृत्तिरारम्भः कर्मणामशमः स्पृहा।रजस्येतानि जायन्ते विवृद्धे भरतर्षभ।   ~~  Greed, exertion, undertaking of actions, restlessness, and craving—these are born when Rajas predominates, O chief of the Bharatas! || 14.12 ||</v>
      </c>
      <c r="S537" t="str">
        <f t="shared" si="68"/>
        <v>हे भरत-श्रेष्ठ ! रजोगुण के प्रवृद्ध होने पर लोभ, प्रवृत्ति (सामान्य चेष्टा) कर्मों का आरम्भ, शम का अभाव तथा स्पृहा, ये सब उत्पन्न होते हैं  ~~  Greed, exertion, undertaking of actions, restlessness, and craving—these are born when Rajas predominates, O chief of the Bharatas! || 14.12 ||</v>
      </c>
      <c r="T537" t="s">
        <v>9696</v>
      </c>
      <c r="U537" t="str">
        <f t="shared" si="69"/>
        <v>lobhaḥ pravṛittir ārambhaḥ karmaṇām aśhamaḥ spṛihārajasy etāni jāyante vivṛiddhe bharatarṣhabha  ~~  Greed, exertion, undertaking of actions, restlessness, and craving—these are born when Rajas predominates, O chief of the Bharatas! || 14.12 ||</v>
      </c>
      <c r="V537" t="str">
        <f t="shared" si="70"/>
        <v>लोभः प्रवृत्तिरारम्भः कर्मणामशमः स्पृहा।रजस्येतानि जायन्ते विवृद्धे भरतर्षभ।  ~~ idam—this; jñānam—wisdom; upāśhritya—take refuge in; mama—mine; sādharmyam—of similar nature; āgatāḥ—having attained; sarge—at the time of creation; api—even; na—not; upajāyante—are born; pralaye—at the time of dissolution; na-vyathanti—they will not experience misery; cha—and || 14.12 ||</v>
      </c>
      <c r="W537" t="str">
        <f t="shared" si="71"/>
        <v>lobhaḥ pravṛittir ārambhaḥ karmaṇām aśhamaḥ spṛihārajasy etāni jāyante vivṛiddhe bharatarṣhabha ~~ idam—this; jñānam—wisdom; upāśhritya—take refuge in; mama—mine; sādharmyam—of similar nature; āgatāḥ—having attained; sarge—at the time of creation; api—even; na—not; upajāyante—are born; pralaye—at the time of dissolution; na-vyathanti—they will not experience misery; cha—and || 14.12 ||</v>
      </c>
    </row>
    <row r="538" spans="1:23" x14ac:dyDescent="0.25">
      <c r="A538">
        <v>14</v>
      </c>
      <c r="B538">
        <v>14</v>
      </c>
      <c r="C538">
        <v>537</v>
      </c>
      <c r="D538">
        <v>537</v>
      </c>
      <c r="E538" t="s">
        <v>6503</v>
      </c>
      <c r="F538" t="s">
        <v>6504</v>
      </c>
      <c r="G538">
        <v>13</v>
      </c>
      <c r="H538">
        <v>537</v>
      </c>
      <c r="I538" t="s">
        <v>6505</v>
      </c>
      <c r="J538" t="s">
        <v>10342</v>
      </c>
      <c r="K538" t="s">
        <v>3732</v>
      </c>
      <c r="L538" t="s">
        <v>7591</v>
      </c>
      <c r="M538" t="str">
        <f t="shared" si="64"/>
        <v>Absence of mental illumination, lack of exertion, negligence, and mere delusion—these are born when Tamas predominates, O darling of the Kurus! || 14.13 ||</v>
      </c>
      <c r="N538" t="s">
        <v>8290</v>
      </c>
      <c r="O538" t="str">
        <f t="shared" si="65"/>
        <v>हे कुरुनन्दन ! तमोगुण के प्रवृद्ध होने पर अप्रकाश, अप्रवृत्ति, प्रमाद और मोह ये सब उत्पन्न होते हैं || 14.13 ||</v>
      </c>
      <c r="P538" t="s">
        <v>8993</v>
      </c>
      <c r="Q538" t="str">
        <f t="shared" si="66"/>
        <v>अप्रकाशोऽप्रवृत्तिश्च प्रमादो मोह एव च।तमस्येतानि जायन्ते विवृद्धे कुरुनन्दन।   ~~  हे कुरुनन्दन ! तमोगुण के प्रवृद्ध होने पर अप्रकाश, अप्रवृत्ति, प्रमाद और मोह ये सब उत्पन्न होते हैं || 14.13 ||</v>
      </c>
      <c r="R538" t="str">
        <f t="shared" si="67"/>
        <v>अप्रकाशोऽप्रवृत्तिश्च प्रमादो मोह एव च।तमस्येतानि जायन्ते विवृद्धे कुरुनन्दन।   ~~  Absence of mental illumination, lack of exertion, negligence, and mere delusion—these are born when Tamas predominates, O darling of the Kurus! || 14.13 ||</v>
      </c>
      <c r="S538" t="str">
        <f t="shared" si="68"/>
        <v>हे कुरुनन्दन ! तमोगुण के प्रवृद्ध होने पर अप्रकाश, अप्रवृत्ति, प्रमाद और मोह ये सब उत्पन्न होते हैं  ~~  Absence of mental illumination, lack of exertion, negligence, and mere delusion—these are born when Tamas predominates, O darling of the Kurus! || 14.13 ||</v>
      </c>
      <c r="T538" t="s">
        <v>9697</v>
      </c>
      <c r="U538" t="str">
        <f t="shared" si="69"/>
        <v>aprakāśho ’pravṛittiśh cha pramādo moha eva chatamasy etāni jāyante vivṛiddhe kuru-nandana  ~~  Absence of mental illumination, lack of exertion, negligence, and mere delusion—these are born when Tamas predominates, O darling of the Kurus! || 14.13 ||</v>
      </c>
      <c r="V538" t="str">
        <f t="shared" si="70"/>
        <v>अप्रकाशोऽप्रवृत्तिश्च प्रमादो मोह एव च।तमस्येतानि जायन्ते विवृद्धे कुरुनन्दन।  ~~ mama—my; yoniḥ—womb; mahat brahma—the total material substance, prakṛiti; tasmin—in that; garbham—womb; dadhāmi—impregnate; aham—I; sambhavaḥ—birth; sarva-bhūtānām—of all living beings; tataḥ—thereby; bhavati—becomes; bhārata—Arjun, the son of Bharat;  || 14.13 ||</v>
      </c>
      <c r="W538" t="str">
        <f t="shared" si="71"/>
        <v>aprakāśho ’pravṛittiśh cha pramādo moha eva chatamasy etāni jāyante vivṛiddhe kuru-nandana ~~ mama—my; yoniḥ—womb; mahat brahma—the total material substance, prakṛiti; tasmin—in that; garbham—womb; dadhāmi—impregnate; aham—I; sambhavaḥ—birth; sarva-bhūtānām—of all living beings; tataḥ—thereby; bhavati—becomes; bhārata—Arjun, the son of Bharat;  || 14.13 ||</v>
      </c>
    </row>
    <row r="539" spans="1:23" x14ac:dyDescent="0.25">
      <c r="A539">
        <v>14</v>
      </c>
      <c r="B539">
        <v>14</v>
      </c>
      <c r="C539">
        <v>538</v>
      </c>
      <c r="D539">
        <v>538</v>
      </c>
      <c r="E539" t="s">
        <v>6506</v>
      </c>
      <c r="F539" t="s">
        <v>6507</v>
      </c>
      <c r="G539">
        <v>14</v>
      </c>
      <c r="H539">
        <v>538</v>
      </c>
      <c r="I539" t="s">
        <v>6508</v>
      </c>
      <c r="J539" t="s">
        <v>10343</v>
      </c>
      <c r="K539" t="s">
        <v>3739</v>
      </c>
      <c r="L539" t="s">
        <v>7592</v>
      </c>
      <c r="M539" t="str">
        <f t="shared" si="64"/>
        <v>But if the body-bearer dies when sattva is on the increase, then he attains to the spotless worlds of those who know the highest. || 14.14 ||</v>
      </c>
      <c r="N539" t="s">
        <v>8291</v>
      </c>
      <c r="O539" t="str">
        <f t="shared" si="65"/>
        <v>जब यह जीव (देहभृत्) सत्त्वगुण की प्रवृद्धि में मृत्यु को प्राप्त होता है, तब उत्तम कर्म करने वालों के निर्मल अर्थात् स्वर्गादि लोकों को प्राप्त होता है || 14.14 ||</v>
      </c>
      <c r="P539" t="s">
        <v>8994</v>
      </c>
      <c r="Q539" t="str">
        <f t="shared" si="66"/>
        <v>यदा सत्त्वे प्रवृद्धे तु प्रलयं याति देहभृत्।तदोत्तमविदां लोकानमलान्प्रतिपद्यते।   ~~  जब यह जीव (देहभृत्) सत्त्वगुण की प्रवृद्धि में मृत्यु को प्राप्त होता है, तब उत्तम कर्म करने वालों के निर्मल अर्थात् स्वर्गादि लोकों को प्राप्त होता है || 14.14 ||</v>
      </c>
      <c r="R539" t="str">
        <f t="shared" si="67"/>
        <v>यदा सत्त्वे प्रवृद्धे तु प्रलयं याति देहभृत्।तदोत्तमविदां लोकानमलान्प्रतिपद्यते।   ~~  But if the body-bearer dies when sattva is on the increase, then he attains to the spotless worlds of those who know the highest. || 14.14 ||</v>
      </c>
      <c r="S539" t="str">
        <f t="shared" si="68"/>
        <v>जब यह जीव (देहभृत्) सत्त्वगुण की प्रवृद्धि में मृत्यु को प्राप्त होता है, तब उत्तम कर्म करने वालों के निर्मल अर्थात् स्वर्गादि लोकों को प्राप्त होता है  ~~  But if the body-bearer dies when sattva is on the increase, then he attains to the spotless worlds of those who know the highest. || 14.14 ||</v>
      </c>
      <c r="T539" t="s">
        <v>9698</v>
      </c>
      <c r="U539" t="str">
        <f t="shared" si="69"/>
        <v>yadā sattve pravṛiddhe tu pralayaṁ yāti deha-bhṛittadottama-vidāṁ lokān amalān pratipadyate  ~~  But if the body-bearer dies when sattva is on the increase, then he attains to the spotless worlds of those who know the highest. || 14.14 ||</v>
      </c>
      <c r="V539" t="str">
        <f t="shared" si="70"/>
        <v>यदा सत्त्वे प्रवृद्धे तु प्रलयं याति देहभृत्।तदोत्तमविदां लोकानमलान्प्रतिपद्यते।  ~~ sarva—all; yoniṣhu—species of life; kaunteya—Arjun, the son of Kunti; mūrtayaḥ—forms; sambhavanti—are produced; yāḥ—which; tāsām—of all of them; brahma-mahat—great material nature; yoniḥ—womb; aham—I; bīja-pradaḥ—seed-giving; pitā—Father || 14.14 ||</v>
      </c>
      <c r="W539" t="str">
        <f t="shared" si="71"/>
        <v>yadā sattve pravṛiddhe tu pralayaṁ yāti deha-bhṛittadottama-vidāṁ lokān amalān pratipadyate ~~ sarva—all; yoniṣhu—species of life; kaunteya—Arjun, the son of Kunti; mūrtayaḥ—forms; sambhavanti—are produced; yāḥ—which; tāsām—of all of them; brahma-mahat—great material nature; yoniḥ—womb; aham—I; bīja-pradaḥ—seed-giving; pitā—Father || 14.14 ||</v>
      </c>
    </row>
    <row r="540" spans="1:23" x14ac:dyDescent="0.25">
      <c r="A540">
        <v>14</v>
      </c>
      <c r="B540">
        <v>14</v>
      </c>
      <c r="C540">
        <v>539</v>
      </c>
      <c r="D540">
        <v>539</v>
      </c>
      <c r="E540" t="s">
        <v>6509</v>
      </c>
      <c r="F540" t="s">
        <v>6510</v>
      </c>
      <c r="G540">
        <v>15</v>
      </c>
      <c r="H540">
        <v>539</v>
      </c>
      <c r="I540" t="s">
        <v>6511</v>
      </c>
      <c r="J540" t="s">
        <v>10344</v>
      </c>
      <c r="K540" t="s">
        <v>3746</v>
      </c>
      <c r="L540" t="s">
        <v>7593</v>
      </c>
      <c r="M540" t="str">
        <f t="shared" si="64"/>
        <v>By meeting death when Rajas is on the increase, he is born among those who are attached to action; likewise, by meeting death when Tamas is on the increase, he is born in the wombs of the deluded. || 14.15 ||</v>
      </c>
      <c r="N540" t="s">
        <v>8292</v>
      </c>
      <c r="O540" t="str">
        <f t="shared" si="65"/>
        <v>रजोगुण के प्रवृद्ध काल में मृत्यु को प्राप्त होकर कर्मासक्ति वाले (मनुष्य) लोक में वह जन्म लेता है तथा तमोगुण के प्रवृद्धकाल में (मरण होने पर) मूढ़योनि में जन्म लेता है || 14.15 ||</v>
      </c>
      <c r="P540" t="s">
        <v>8995</v>
      </c>
      <c r="Q540" t="str">
        <f t="shared" si="66"/>
        <v>रजसि प्रलयं गत्वा कर्मसङ्गिषु जायते।तथा प्रलीनस्तमसि मूढयोनिषु जायते।   ~~  रजोगुण के प्रवृद्ध काल में मृत्यु को प्राप्त होकर कर्मासक्ति वाले (मनुष्य) लोक में वह जन्म लेता है तथा तमोगुण के प्रवृद्धकाल में (मरण होने पर) मूढ़योनि में जन्म लेता है || 14.15 ||</v>
      </c>
      <c r="R540" t="str">
        <f t="shared" si="67"/>
        <v>रजसि प्रलयं गत्वा कर्मसङ्गिषु जायते।तथा प्रलीनस्तमसि मूढयोनिषु जायते।   ~~  By meeting death when Rajas is on the increase, he is born among those who are attached to action; likewise, by meeting death when Tamas is on the increase, he is born in the wombs of the deluded. || 14.15 ||</v>
      </c>
      <c r="S540" t="str">
        <f t="shared" si="68"/>
        <v>रजोगुण के प्रवृद्ध काल में मृत्यु को प्राप्त होकर कर्मासक्ति वाले (मनुष्य) लोक में वह जन्म लेता है तथा तमोगुण के प्रवृद्धकाल में (मरण होने पर) मूढ़योनि में जन्म लेता है  ~~  By meeting death when Rajas is on the increase, he is born among those who are attached to action; likewise, by meeting death when Tamas is on the increase, he is born in the wombs of the deluded. || 14.15 ||</v>
      </c>
      <c r="T540" t="s">
        <v>9699</v>
      </c>
      <c r="U540" t="str">
        <f t="shared" si="69"/>
        <v>rajasi pralayaṁ gatvā karma-saṅgiṣhu jāyatetathā pralīnas tamasi mūḍha-yoniṣhu jāyate  ~~  By meeting death when Rajas is on the increase, he is born among those who are attached to action; likewise, by meeting death when Tamas is on the increase, he is born in the wombs of the deluded. || 14.15 ||</v>
      </c>
      <c r="V540" t="str">
        <f t="shared" si="70"/>
        <v>रजसि प्रलयं गत्वा कर्मसङ्गिषु जायते।तथा प्रलीनस्तमसि मूढयोनिषु जायते।  ~~ sattvam—mode of goodness; rajaḥ—mode of passion; tamaḥ—mode of ignorance; iti—thus; guṇāḥ—modes; prakṛiti—material nature; sambhavāḥ—consists of; nibadhnanti—bind; mahā-bāho—mighty-armed one; dehe—in the body; dehinam—the embodied soul; avyayam—eternal || 14.15 ||</v>
      </c>
      <c r="W540" t="str">
        <f t="shared" si="71"/>
        <v>rajasi pralayaṁ gatvā karma-saṅgiṣhu jāyatetathā pralīnas tamasi mūḍha-yoniṣhu jāyate ~~ sattvam—mode of goodness; rajaḥ—mode of passion; tamaḥ—mode of ignorance; iti—thus; guṇāḥ—modes; prakṛiti—material nature; sambhavāḥ—consists of; nibadhnanti—bind; mahā-bāho—mighty-armed one; dehe—in the body; dehinam—the embodied soul; avyayam—eternal || 14.15 ||</v>
      </c>
    </row>
    <row r="541" spans="1:23" x14ac:dyDescent="0.25">
      <c r="A541">
        <v>14</v>
      </c>
      <c r="B541">
        <v>14</v>
      </c>
      <c r="C541">
        <v>540</v>
      </c>
      <c r="D541">
        <v>540</v>
      </c>
      <c r="E541" t="s">
        <v>6512</v>
      </c>
      <c r="F541" t="s">
        <v>6513</v>
      </c>
      <c r="G541">
        <v>16</v>
      </c>
      <c r="H541">
        <v>540</v>
      </c>
      <c r="I541" t="s">
        <v>6514</v>
      </c>
      <c r="J541" t="s">
        <v>10345</v>
      </c>
      <c r="K541" t="s">
        <v>3753</v>
      </c>
      <c r="L541" t="s">
        <v>7594</v>
      </c>
      <c r="M541" t="str">
        <f t="shared" si="64"/>
        <v>It is said that the fruit of good action is spotless and of the Sattva nature; whereas the fruit of Rajas is pain, and the fruit of Tamas is ignorance. || 14.16 ||</v>
      </c>
      <c r="N541" t="s">
        <v>8293</v>
      </c>
      <c r="O541" t="str">
        <f t="shared" si="65"/>
        <v>शुभ कर्म का फल सात्विक और निर्मल कहा गया है; रजोगुण का फल दु;ख और तमोगुण का फल अज्ञान है || 14.16 ||</v>
      </c>
      <c r="P541" t="s">
        <v>8996</v>
      </c>
      <c r="Q541" t="str">
        <f t="shared" si="66"/>
        <v>कर्मणः सुकृतस्याहुः सात्त्विकं निर्मलं फलम्।रजसस्तु फलं दुःखमज्ञानं तमसः फलम्।   ~~  शुभ कर्म का फल सात्विक और निर्मल कहा गया है; रजोगुण का फल दु;ख और तमोगुण का फल अज्ञान है || 14.16 ||</v>
      </c>
      <c r="R541" t="str">
        <f t="shared" si="67"/>
        <v>कर्मणः सुकृतस्याहुः सात्त्विकं निर्मलं फलम्।रजसस्तु फलं दुःखमज्ञानं तमसः फलम्।   ~~  It is said that the fruit of good action is spotless and of the Sattva nature; whereas the fruit of Rajas is pain, and the fruit of Tamas is ignorance. || 14.16 ||</v>
      </c>
      <c r="S541" t="str">
        <f t="shared" si="68"/>
        <v>शुभ कर्म का फल सात्विक और निर्मल कहा गया है; रजोगुण का फल दु;ख और तमोगुण का फल अज्ञान है  ~~  It is said that the fruit of good action is spotless and of the Sattva nature; whereas the fruit of Rajas is pain, and the fruit of Tamas is ignorance. || 14.16 ||</v>
      </c>
      <c r="T541" t="s">
        <v>9700</v>
      </c>
      <c r="U541" t="str">
        <f t="shared" si="69"/>
        <v>karmaṇaḥ sukṛitasyāhuḥ sāttvikaṁ nirmalaṁ phalamrajasas tu phalaṁ duḥkham ajñānaṁ tamasaḥ phalam  ~~  It is said that the fruit of good action is spotless and of the Sattva nature; whereas the fruit of Rajas is pain, and the fruit of Tamas is ignorance. || 14.16 ||</v>
      </c>
      <c r="V541" t="str">
        <f t="shared" si="70"/>
        <v>कर्मणः सुकृतस्याहुः सात्त्विकं निर्मलं फलम्।रजसस्तु फलं दुःखमज्ञानं तमसः फलम्।  ~~ tatra—amongst these; sattvam—mode of goodness; nirmalatvāt—being purest; prakāśhakam—illuminating; anāmayam—healthy and full of well-being; sukha—happiness; saṅgena—attachment; badhnāti—binds; jñāna—knowledge; saṅgena—attachment; cha—also; anagha—Arjun, the sinless one || 14.16 ||</v>
      </c>
      <c r="W541" t="str">
        <f t="shared" si="71"/>
        <v>karmaṇaḥ sukṛitasyāhuḥ sāttvikaṁ nirmalaṁ phalamrajasas tu phalaṁ duḥkham ajñānaṁ tamasaḥ phalam ~~ tatra—amongst these; sattvam—mode of goodness; nirmalatvāt—being purest; prakāśhakam—illuminating; anāmayam—healthy and full of well-being; sukha—happiness; saṅgena—attachment; badhnāti—binds; jñāna—knowledge; saṅgena—attachment; cha—also; anagha—Arjun, the sinless one || 14.16 ||</v>
      </c>
    </row>
    <row r="542" spans="1:23" x14ac:dyDescent="0.25">
      <c r="A542">
        <v>14</v>
      </c>
      <c r="B542">
        <v>14</v>
      </c>
      <c r="C542">
        <v>541</v>
      </c>
      <c r="D542">
        <v>541</v>
      </c>
      <c r="E542" t="s">
        <v>6515</v>
      </c>
      <c r="F542" t="s">
        <v>6516</v>
      </c>
      <c r="G542">
        <v>17</v>
      </c>
      <c r="H542">
        <v>541</v>
      </c>
      <c r="I542" t="s">
        <v>6517</v>
      </c>
      <c r="J542" t="s">
        <v>10346</v>
      </c>
      <c r="K542" t="s">
        <v>3760</v>
      </c>
      <c r="L542" t="s">
        <v>7595</v>
      </c>
      <c r="M542" t="str">
        <f t="shared" si="64"/>
        <v>From Sattva arises wisdom; from Rajas, only greed; and from Tamas arise negligence, delusion, and ignorance. || 14.17 ||</v>
      </c>
      <c r="N542" t="s">
        <v>8294</v>
      </c>
      <c r="O542" t="str">
        <f t="shared" si="65"/>
        <v>सत्त्वगुण से ज्ञान उत्पन्न होता है। रजोगुण से लोभ तथा तमोगुण से प्रमाद, मोह और अज्ञान उत्पन्न होता है || 14.17 ||</v>
      </c>
      <c r="P542" t="s">
        <v>8997</v>
      </c>
      <c r="Q542" t="str">
        <f t="shared" si="66"/>
        <v>सत्त्वात्सञ्जायते ज्ञानं रजसो लोभ एव च।प्रमादमोहौ तमसो भवतोऽज्ञानमेव च।   ~~  सत्त्वगुण से ज्ञान उत्पन्न होता है। रजोगुण से लोभ तथा तमोगुण से प्रमाद, मोह और अज्ञान उत्पन्न होता है || 14.17 ||</v>
      </c>
      <c r="R542" t="str">
        <f t="shared" si="67"/>
        <v>सत्त्वात्सञ्जायते ज्ञानं रजसो लोभ एव च।प्रमादमोहौ तमसो भवतोऽज्ञानमेव च।   ~~  From Sattva arises wisdom; from Rajas, only greed; and from Tamas arise negligence, delusion, and ignorance. || 14.17 ||</v>
      </c>
      <c r="S542" t="str">
        <f t="shared" si="68"/>
        <v>सत्त्वगुण से ज्ञान उत्पन्न होता है। रजोगुण से लोभ तथा तमोगुण से प्रमाद, मोह और अज्ञान उत्पन्न होता है  ~~  From Sattva arises wisdom; from Rajas, only greed; and from Tamas arise negligence, delusion, and ignorance. || 14.17 ||</v>
      </c>
      <c r="T542" t="s">
        <v>9701</v>
      </c>
      <c r="U542" t="str">
        <f t="shared" si="69"/>
        <v>sattvāt sañjāyate jñānaṁ rajaso lobha eva chapramāda-mohau tamaso bhavato ’jñānam eva cha  ~~  From Sattva arises wisdom; from Rajas, only greed; and from Tamas arise negligence, delusion, and ignorance. || 14.17 ||</v>
      </c>
      <c r="V542" t="str">
        <f t="shared" si="70"/>
        <v>सत्त्वात्सञ्जायते ज्ञानं रजसो लोभ एव च।प्रमादमोहौ तमसो भवतोऽज्ञानमेव च।  ~~ rajaḥ—mode of passion; rāga-ātmakam—of the nature of passion; viddhi—know; tṛiṣhṇā—desires; saṅga—association; samudbhavam—arises from; tat—that; nibadhnāti—binds; kaunteya—Arjun, the son of Kunti; karma-saṅgena—through attachment to fruitive actions; dehinam—the embodied soul || 14.17 ||</v>
      </c>
      <c r="W542" t="str">
        <f t="shared" si="71"/>
        <v>sattvāt sañjāyate jñānaṁ rajaso lobha eva chapramāda-mohau tamaso bhavato ’jñānam eva cha ~~ rajaḥ—mode of passion; rāga-ātmakam—of the nature of passion; viddhi—know; tṛiṣhṇā—desires; saṅga—association; samudbhavam—arises from; tat—that; nibadhnāti—binds; kaunteya—Arjun, the son of Kunti; karma-saṅgena—through attachment to fruitive actions; dehinam—the embodied soul || 14.17 ||</v>
      </c>
    </row>
    <row r="543" spans="1:23" x14ac:dyDescent="0.25">
      <c r="A543">
        <v>14</v>
      </c>
      <c r="B543">
        <v>14</v>
      </c>
      <c r="C543">
        <v>542</v>
      </c>
      <c r="D543">
        <v>542</v>
      </c>
      <c r="E543" t="s">
        <v>6518</v>
      </c>
      <c r="F543" t="s">
        <v>6519</v>
      </c>
      <c r="G543">
        <v>18</v>
      </c>
      <c r="H543">
        <v>542</v>
      </c>
      <c r="I543" t="s">
        <v>6520</v>
      </c>
      <c r="J543" t="s">
        <v>10347</v>
      </c>
      <c r="K543" t="s">
        <v>3767</v>
      </c>
      <c r="L543" t="s">
        <v>7596</v>
      </c>
      <c r="M543" t="str">
        <f t="shared" si="64"/>
        <v>Those established in Sattva ascend; those given to Rajas remain in the middle; those given to Tamas, established in the tendencies of bad qualities, descend. || 14.18 ||</v>
      </c>
      <c r="N543" t="s">
        <v>8295</v>
      </c>
      <c r="O543" t="str">
        <f t="shared" si="65"/>
        <v>सत्त्वगुण में स्थित पुरुष उच्च (लोकों को) जाते हैं; राजस पुरुष मध्य (मनुष्य लोक) में रहते हैं और तमोगुण की अत्यन्त हीन प्रवृत्तियों में स्थित तामस लोग अधोगति को प्राप्त होते हैं || 14.18 ||</v>
      </c>
      <c r="P543" t="s">
        <v>8998</v>
      </c>
      <c r="Q543" t="str">
        <f t="shared" si="66"/>
        <v>ऊर्ध्वं गच्छन्ति सत्त्वस्था मध्ये तिष्ठन्ति राजसाः।जघन्यगुणवृत्तिस्था अधो गच्छन्ति तामसाः।   ~~  सत्त्वगुण में स्थित पुरुष उच्च (लोकों को) जाते हैं; राजस पुरुष मध्य (मनुष्य लोक) में रहते हैं और तमोगुण की अत्यन्त हीन प्रवृत्तियों में स्थित तामस लोग अधोगति को प्राप्त होते हैं || 14.18 ||</v>
      </c>
      <c r="R543" t="str">
        <f t="shared" si="67"/>
        <v>ऊर्ध्वं गच्छन्ति सत्त्वस्था मध्ये तिष्ठन्ति राजसाः।जघन्यगुणवृत्तिस्था अधो गच्छन्ति तामसाः।   ~~  Those established in Sattva ascend; those given to Rajas remain in the middle; those given to Tamas, established in the tendencies of bad qualities, descend. || 14.18 ||</v>
      </c>
      <c r="S543" t="str">
        <f t="shared" si="68"/>
        <v>सत्त्वगुण में स्थित पुरुष उच्च (लोकों को) जाते हैं; राजस पुरुष मध्य (मनुष्य लोक) में रहते हैं और तमोगुण की अत्यन्त हीन प्रवृत्तियों में स्थित तामस लोग अधोगति को प्राप्त होते हैं  ~~  Those established in Sattva ascend; those given to Rajas remain in the middle; those given to Tamas, established in the tendencies of bad qualities, descend. || 14.18 ||</v>
      </c>
      <c r="T543" t="s">
        <v>9702</v>
      </c>
      <c r="U543" t="str">
        <f t="shared" si="69"/>
        <v>ūrdhvaṁ gachchhanti sattva-sthā madhye tiṣhṭhanti rājasāḥjaghanya-guṇa-vṛitti-sthā adho gachchhanti tāmasāḥ  ~~  Those established in Sattva ascend; those given to Rajas remain in the middle; those given to Tamas, established in the tendencies of bad qualities, descend. || 14.18 ||</v>
      </c>
      <c r="V543" t="str">
        <f t="shared" si="70"/>
        <v>ऊर्ध्वं गच्छन्ति सत्त्वस्था मध्ये तिष्ठन्ति राजसाः।जघन्यगुणवृत्तिस्था अधो गच्छन्ति तामसाः।  ~~ tamaḥ—mode of ignorance; tu—but; ajñāna-jam—born of ignorance; viddhi—know; mohanam—illusion; sarva-dehinām—for all the embodied souls; pramāda—negligence; ālasya—laziness; nidrābhiḥ—and sleep; tat—that; nibadhnāti—binds; bhārata—Arjun, the son of Bharat || 14.18 ||</v>
      </c>
      <c r="W543" t="str">
        <f t="shared" si="71"/>
        <v>ūrdhvaṁ gachchhanti sattva-sthā madhye tiṣhṭhanti rājasāḥjaghanya-guṇa-vṛitti-sthā adho gachchhanti tāmasāḥ ~~ tamaḥ—mode of ignorance; tu—but; ajñāna-jam—born of ignorance; viddhi—know; mohanam—illusion; sarva-dehinām—for all the embodied souls; pramāda—negligence; ālasya—laziness; nidrābhiḥ—and sleep; tat—that; nibadhnāti—binds; bhārata—Arjun, the son of Bharat || 14.18 ||</v>
      </c>
    </row>
    <row r="544" spans="1:23" x14ac:dyDescent="0.25">
      <c r="A544">
        <v>14</v>
      </c>
      <c r="B544">
        <v>14</v>
      </c>
      <c r="C544">
        <v>543</v>
      </c>
      <c r="D544">
        <v>543</v>
      </c>
      <c r="E544" t="s">
        <v>6521</v>
      </c>
      <c r="F544" t="s">
        <v>6522</v>
      </c>
      <c r="G544">
        <v>19</v>
      </c>
      <c r="H544">
        <v>543</v>
      </c>
      <c r="I544" t="s">
        <v>6523</v>
      </c>
      <c r="J544" t="s">
        <v>10348</v>
      </c>
      <c r="K544" t="s">
        <v>3774</v>
      </c>
      <c r="L544" t="s">
        <v>7597</v>
      </c>
      <c r="M544" t="str">
        <f t="shared" si="64"/>
        <v>When the Perceiver (the Self) finds no agent other than the Strands, and realizes That which is beyond the Strands, then he attains My state. || 14.19 ||</v>
      </c>
      <c r="N544" t="s">
        <v>8296</v>
      </c>
      <c r="O544" t="str">
        <f t="shared" si="65"/>
        <v>जब द्रष्टा (साधक) पुरुष तीनों गुणों के अतिरिक्त किसी अन्य को कर्ता नहीं देखता, अर्थात् नहीं समझता है और तीनों गुणों से परे मेरे तत्व को जानता है, तब वह मेरे स्वरूप को प्राप्त होता है || 14.19 ||</v>
      </c>
      <c r="P544" t="s">
        <v>8999</v>
      </c>
      <c r="Q544" t="str">
        <f t="shared" si="66"/>
        <v>नान्यं गुणेभ्यः कर्तारं यदा द्रष्टानुपश्यति।गुणेभ्यश्च परं वेत्ति मद्भावं सोऽधिगच्छति।   ~~  जब द्रष्टा (साधक) पुरुष तीनों गुणों के अतिरिक्त किसी अन्य को कर्ता नहीं देखता, अर्थात् नहीं समझता है और तीनों गुणों से परे मेरे तत्व को जानता है, तब वह मेरे स्वरूप को प्राप्त होता है || 14.19 ||</v>
      </c>
      <c r="R544" t="str">
        <f t="shared" si="67"/>
        <v>नान्यं गुणेभ्यः कर्तारं यदा द्रष्टानुपश्यति।गुणेभ्यश्च परं वेत्ति मद्भावं सोऽधिगच्छति।   ~~  When the Perceiver (the Self) finds no agent other than the Strands, and realizes That which is beyond the Strands, then he attains My state. || 14.19 ||</v>
      </c>
      <c r="S544" t="str">
        <f t="shared" si="68"/>
        <v>जब द्रष्टा (साधक) पुरुष तीनों गुणों के अतिरिक्त किसी अन्य को कर्ता नहीं देखता, अर्थात् नहीं समझता है और तीनों गुणों से परे मेरे तत्व को जानता है, तब वह मेरे स्वरूप को प्राप्त होता है  ~~  When the Perceiver (the Self) finds no agent other than the Strands, and realizes That which is beyond the Strands, then he attains My state. || 14.19 ||</v>
      </c>
      <c r="T544" t="s">
        <v>9703</v>
      </c>
      <c r="U544" t="str">
        <f t="shared" si="69"/>
        <v>nānyaṁ guṇebhyaḥ kartāraṁ yadā draṣhṭānupaśhyatiguṇebhyaśh cha paraṁ vetti mad-bhāvaṁ so ’dhigachchhati  ~~  When the Perceiver (the Self) finds no agent other than the Strands, and realizes That which is beyond the Strands, then he attains My state. || 14.19 ||</v>
      </c>
      <c r="V544" t="str">
        <f t="shared" si="70"/>
        <v>नान्यं गुणेभ्यः कर्तारं यदा द्रष्टानुपश्यति।गुणेभ्यश्च परं वेत्ति मद्भावं सोऽधिगच्छति।  ~~ sattvam—mode of goodness; sukhe—to happiness; sañjayati—binds; rajaḥ—mode of passion; karmaṇi—toward actions; bhārata—Arjun, the son of Bharat; jñānam—wisdom; āvṛitya—clouds; tu—but; tamaḥ—mode of ignorance; pramāde—to delusion; sañjayati—binds; uta—indeed || 14.19 ||</v>
      </c>
      <c r="W544" t="str">
        <f t="shared" si="71"/>
        <v>nānyaṁ guṇebhyaḥ kartāraṁ yadā draṣhṭānupaśhyatiguṇebhyaśh cha paraṁ vetti mad-bhāvaṁ so ’dhigachchhati ~~ sattvam—mode of goodness; sukhe—to happiness; sañjayati—binds; rajaḥ—mode of passion; karmaṇi—toward actions; bhārata—Arjun, the son of Bharat; jñānam—wisdom; āvṛitya—clouds; tu—but; tamaḥ—mode of ignorance; pramāde—to delusion; sañjayati—binds; uta—indeed || 14.19 ||</v>
      </c>
    </row>
    <row r="545" spans="1:23" x14ac:dyDescent="0.25">
      <c r="A545">
        <v>14</v>
      </c>
      <c r="B545">
        <v>14</v>
      </c>
      <c r="C545">
        <v>544</v>
      </c>
      <c r="D545">
        <v>544</v>
      </c>
      <c r="E545" t="s">
        <v>6524</v>
      </c>
      <c r="F545" t="s">
        <v>6525</v>
      </c>
      <c r="G545">
        <v>20</v>
      </c>
      <c r="H545">
        <v>544</v>
      </c>
      <c r="I545" t="s">
        <v>6526</v>
      </c>
      <c r="J545" t="s">
        <v>10349</v>
      </c>
      <c r="K545" t="s">
        <v>3781</v>
      </c>
      <c r="L545" t="s">
        <v>7598</v>
      </c>
      <c r="M545" t="str">
        <f t="shared" si="64"/>
        <v>Transcending these three strands, from which the body [etc.] is born, the embodied (the soul) is freed from birth, death, old age, and sorrow, and attains immortality. || 14.20 ||</v>
      </c>
      <c r="N545" t="s">
        <v>8297</v>
      </c>
      <c r="O545" t="str">
        <f t="shared" si="65"/>
        <v>यह देही पुरुष शरीर की उत्पत्ति के कारणरूप तीनों गुणों से अतीत होकर जन्म, मृत्यु, जरा और दु:खों से विमुक्त हुआ अमृतत्व को प्राप्त होता है || 14.20 ||</v>
      </c>
      <c r="P545" t="s">
        <v>9000</v>
      </c>
      <c r="Q545" t="str">
        <f t="shared" si="66"/>
        <v>गुणानेतानतीत्य त्रीन्देही देहसमुद्भवान्।जन्ममृत्युजरादुःखैर्विमुक्तोऽमृतमश्नुते।   ~~  यह देही पुरुष शरीर की उत्पत्ति के कारणरूप तीनों गुणों से अतीत होकर जन्म, मृत्यु, जरा और दु:खों से विमुक्त हुआ अमृतत्व को प्राप्त होता है || 14.20 ||</v>
      </c>
      <c r="R545" t="str">
        <f t="shared" si="67"/>
        <v>गुणानेतानतीत्य त्रीन्देही देहसमुद्भवान्।जन्ममृत्युजरादुःखैर्विमुक्तोऽमृतमश्नुते।   ~~  Transcending these three strands, from which the body [etc.] is born, the embodied (the soul) is freed from birth, death, old age, and sorrow, and attains immortality. || 14.20 ||</v>
      </c>
      <c r="S545" t="str">
        <f t="shared" si="68"/>
        <v>यह देही पुरुष शरीर की उत्पत्ति के कारणरूप तीनों गुणों से अतीत होकर जन्म, मृत्यु, जरा और दु:खों से विमुक्त हुआ अमृतत्व को प्राप्त होता है  ~~  Transcending these three strands, from which the body [etc.] is born, the embodied (the soul) is freed from birth, death, old age, and sorrow, and attains immortality. || 14.20 ||</v>
      </c>
      <c r="T545" t="s">
        <v>9704</v>
      </c>
      <c r="U545" t="str">
        <f t="shared" si="69"/>
        <v>guṇān etān atītya trīn dehī deha-samudbhavānjanma-mṛityu-jarā-duḥkhair vimukto ’mṛitam aśhnute  ~~  Transcending these three strands, from which the body [etc.] is born, the embodied (the soul) is freed from birth, death, old age, and sorrow, and attains immortality. || 14.20 ||</v>
      </c>
      <c r="V545" t="str">
        <f t="shared" si="70"/>
        <v>गुणानेतानतीत्य त्रीन्देही देहसमुद्भवान्।जन्ममृत्युजरादुःखैर्विमुक्तोऽमृतमश्नुते।  ~~ rajaḥ—mode of passion; tamaḥ—mode of ignorance; cha—and; abhibhūya—prevails; sattvam—mode of goodness; bhavati—becomes; bhārata—Arjun, the son of Bharat; rajaḥ—mode of passion; sattvam—mode of goodness; tamaḥ—mode of ignorance; cha—and; eva—indeed; tamaḥ—mode of ignorance; sattvam—mode of goodness; rajaḥ—mode of passion; tathā—also || 14.20 ||</v>
      </c>
      <c r="W545" t="str">
        <f t="shared" si="71"/>
        <v>guṇān etān atītya trīn dehī deha-samudbhavānjanma-mṛityu-jarā-duḥkhair vimukto ’mṛitam aśhnute ~~ rajaḥ—mode of passion; tamaḥ—mode of ignorance; cha—and; abhibhūya—prevails; sattvam—mode of goodness; bhavati—becomes; bhārata—Arjun, the son of Bharat; rajaḥ—mode of passion; sattvam—mode of goodness; tamaḥ—mode of ignorance; cha—and; eva—indeed; tamaḥ—mode of ignorance; sattvam—mode of goodness; rajaḥ—mode of passion; tathā—also || 14.20 ||</v>
      </c>
    </row>
    <row r="546" spans="1:23" x14ac:dyDescent="0.25">
      <c r="A546">
        <v>14</v>
      </c>
      <c r="B546">
        <v>14</v>
      </c>
      <c r="C546">
        <v>545</v>
      </c>
      <c r="D546">
        <v>545</v>
      </c>
      <c r="E546" t="s">
        <v>6527</v>
      </c>
      <c r="F546" t="s">
        <v>6528</v>
      </c>
      <c r="G546">
        <v>21</v>
      </c>
      <c r="H546">
        <v>545</v>
      </c>
      <c r="I546" t="s">
        <v>6529</v>
      </c>
      <c r="J546" t="s">
        <v>10350</v>
      </c>
      <c r="K546" t="s">
        <v>3788</v>
      </c>
      <c r="L546" t="s">
        <v>7599</v>
      </c>
      <c r="M546" t="str">
        <f t="shared" si="64"/>
        <v>Arjuna said, "O Master! With what characteristic marks does he who has transcended these three strands exist? What is his behavior? How does he pass beyond these three strands?" || 14.21 ||</v>
      </c>
      <c r="N546" t="s">
        <v>8298</v>
      </c>
      <c r="O546" t="str">
        <f t="shared" si="65"/>
        <v>अर्जुन ने कहा -- हे प्रभो ! इन तीनो गुणों से अतीत हुआ पुरुष किन लक्षणों से युक्त होता है ? वह किस प्रकार के आचरण वाला होता है ? और, वह किस उपाय से इन तीनों गुणों से अतीत होता है || 14.21 ||</v>
      </c>
      <c r="P546" t="s">
        <v>9001</v>
      </c>
      <c r="Q546" t="str">
        <f t="shared" si="66"/>
        <v>अर्जुन उवाचकैर्लिंगैस्त्रीन्गुणानेतानतीतो भवति प्रभो।किमाचारः कथं चैतांस्त्रीन्गुणानतिवर्तते।   ~~  अर्जुन ने कहा -- हे प्रभो ! इन तीनो गुणों से अतीत हुआ पुरुष किन लक्षणों से युक्त होता है ? वह किस प्रकार के आचरण वाला होता है ? और, वह किस उपाय से इन तीनों गुणों से अतीत होता है || 14.21 ||</v>
      </c>
      <c r="R546" t="str">
        <f t="shared" si="67"/>
        <v>अर्जुन उवाचकैर्लिंगैस्त्रीन्गुणानेतानतीतो भवति प्रभो।किमाचारः कथं चैतांस्त्रीन्गुणानतिवर्तते।   ~~  Arjuna said, "O Master! With what characteristic marks does he who has transcended these three strands exist? What is his behavior? How does he pass beyond these three strands?" || 14.21 ||</v>
      </c>
      <c r="S546" t="str">
        <f t="shared" si="68"/>
        <v>अर्जुन ने कहा -- हे प्रभो ! इन तीनो गुणों से अतीत हुआ पुरुष किन लक्षणों से युक्त होता है ? वह किस प्रकार के आचरण वाला होता है ? और, वह किस उपाय से इन तीनों गुणों से अतीत होता है  ~~  Arjuna said, "O Master! With what characteristic marks does he who has transcended these three strands exist? What is his behavior? How does he pass beyond these three strands?" || 14.21 ||</v>
      </c>
      <c r="T546" t="s">
        <v>9705</v>
      </c>
      <c r="U546" t="str">
        <f t="shared" si="69"/>
        <v>arjuna uvāchakair liṅgais trīn guṇān etān atīto bhavati prabhokim āchāraḥ kathaṁ chaitāns trīn guṇān ativartate  ~~  Arjuna said, "O Master! With what characteristic marks does he who has transcended these three strands exist? What is his behavior? How does he pass beyond these three strands?" || 14.21 ||</v>
      </c>
      <c r="V546" t="str">
        <f t="shared" si="70"/>
        <v>अर्जुन उवाचकैर्लिंगैस्त्रीन्गुणानेतानतीतो भवति प्रभो।किमाचारः कथं चैतांस्त्रीन्गुणानतिवर्तते।  ~~ sarva—all; dvāreṣhu—through the gates; dehe—body; asmin—in this; prakāśhaḥ—illumination; upajāyate—manifest; jñānam—knowledge; yadā—when; tadā—then; vidyāt—know; vivṛiddham—predominates; sattvam—mode of goodness; iti—thus; uta—certainly; || 14.21 ||</v>
      </c>
      <c r="W546" t="str">
        <f t="shared" si="71"/>
        <v>arjuna uvāchakair liṅgais trīn guṇān etān atīto bhavati prabhokim āchāraḥ kathaṁ chaitāns trīn guṇān ativartate ~~ sarva—all; dvāreṣhu—through the gates; dehe—body; asmin—in this; prakāśhaḥ—illumination; upajāyate—manifest; jñānam—knowledge; yadā—when; tadā—then; vidyāt—know; vivṛiddham—predominates; sattvam—mode of goodness; iti—thus; uta—certainly; || 14.21 ||</v>
      </c>
    </row>
    <row r="547" spans="1:23" x14ac:dyDescent="0.25">
      <c r="A547">
        <v>14</v>
      </c>
      <c r="B547">
        <v>14</v>
      </c>
      <c r="C547">
        <v>546</v>
      </c>
      <c r="D547">
        <v>546</v>
      </c>
      <c r="E547" t="s">
        <v>6530</v>
      </c>
      <c r="F547" t="s">
        <v>6531</v>
      </c>
      <c r="G547">
        <v>22</v>
      </c>
      <c r="H547">
        <v>546</v>
      </c>
      <c r="I547" t="s">
        <v>6532</v>
      </c>
      <c r="J547" t="s">
        <v>10351</v>
      </c>
      <c r="K547" t="s">
        <v>3795</v>
      </c>
      <c r="L547" t="s">
        <v>7600</v>
      </c>
      <c r="M547" t="str">
        <f t="shared" si="64"/>
        <v>The Bhagavat said, "O son of Pandu! He neither abhors nor craves for illumination, exertion, and delusion, as and when they arise or cease to be." || 14.22 ||</v>
      </c>
      <c r="N547" t="s">
        <v>8299</v>
      </c>
      <c r="O547" t="str">
        <f t="shared" si="65"/>
        <v>श्रीभगवान् ने कहा -- हे पाण्डव ! (ज्ञानी पुरुष) प्रकाश, प्रवृत्ति और मोह के प्रवृत्त होने पर भी उनका द्वेष नहीं करता तथा निवृत्त होने पर उनकी आकांक्षा नहीं करता है || 14.22 ||</v>
      </c>
      <c r="P547" t="s">
        <v>9002</v>
      </c>
      <c r="Q547" t="str">
        <f t="shared" si="66"/>
        <v>श्री भगवानुवाचप्रकाशं च प्रवृत्तिं च मोहमेव च पाण्डव।न द्वेष्टि सम्प्रवृत्तानि न निवृत्तानि काङ्क्षति।   ~~  श्रीभगवान् ने कहा -- हे पाण्डव ! (ज्ञानी पुरुष) प्रकाश, प्रवृत्ति और मोह के प्रवृत्त होने पर भी उनका द्वेष नहीं करता तथा निवृत्त होने पर उनकी आकांक्षा नहीं करता है || 14.22 ||</v>
      </c>
      <c r="R547" t="str">
        <f t="shared" si="67"/>
        <v>श्री भगवानुवाचप्रकाशं च प्रवृत्तिं च मोहमेव च पाण्डव।न द्वेष्टि सम्प्रवृत्तानि न निवृत्तानि काङ्क्षति।   ~~  The Bhagavat said, "O son of Pandu! He neither abhors nor craves for illumination, exertion, and delusion, as and when they arise or cease to be." || 14.22 ||</v>
      </c>
      <c r="S547" t="str">
        <f t="shared" si="68"/>
        <v>श्रीभगवान् ने कहा -- हे पाण्डव ! (ज्ञानी पुरुष) प्रकाश, प्रवृत्ति और मोह के प्रवृत्त होने पर भी उनका द्वेष नहीं करता तथा निवृत्त होने पर उनकी आकांक्षा नहीं करता है  ~~  The Bhagavat said, "O son of Pandu! He neither abhors nor craves for illumination, exertion, and delusion, as and when they arise or cease to be." || 14.22 ||</v>
      </c>
      <c r="T547" t="s">
        <v>9706</v>
      </c>
      <c r="U547" t="str">
        <f t="shared" si="69"/>
        <v>śhrī-bhagavān uvāchaprakāśhaṁ cha pravṛittiṁ cha moham eva cha pāṇḍavana dveṣhṭi sampravṛittāni na nivṛittāni kāṅkṣhati  ~~  The Bhagavat said, "O son of Pandu! He neither abhors nor craves for illumination, exertion, and delusion, as and when they arise or cease to be." || 14.22 ||</v>
      </c>
      <c r="V547" t="str">
        <f t="shared" si="70"/>
        <v>श्री भगवानुवाचप्रकाशं च प्रवृत्तिं च मोहमेव च पाण्डव।न द्वेष्टि सम्प्रवृत्तानि न निवृत्तानि काङ्क्षति।  ~~ lobhaḥ—greed; pravṛittiḥ—activity; ārambhaḥ—exertion; karmaṇām—for fruitive actions; aśhamaḥ—restlessness; spṛihā—craving; rajasi—of the mode of passion; etāni—these; jāyante—develop; vivṛiddhe—when predominates; bharata-ṛiṣhabha—the best of the Bharatas, Arjun; || 14.22 ||</v>
      </c>
      <c r="W547" t="str">
        <f t="shared" si="71"/>
        <v>śhrī-bhagavān uvāchaprakāśhaṁ cha pravṛittiṁ cha moham eva cha pāṇḍavana dveṣhṭi sampravṛittāni na nivṛittāni kāṅkṣhati ~~ lobhaḥ—greed; pravṛittiḥ—activity; ārambhaḥ—exertion; karmaṇām—for fruitive actions; aśhamaḥ—restlessness; spṛihā—craving; rajasi—of the mode of passion; etāni—these; jāyante—develop; vivṛiddhe—when predominates; bharata-ṛiṣhabha—the best of the Bharatas, Arjun; || 14.22 ||</v>
      </c>
    </row>
    <row r="548" spans="1:23" x14ac:dyDescent="0.25">
      <c r="A548">
        <v>14</v>
      </c>
      <c r="B548">
        <v>14</v>
      </c>
      <c r="C548">
        <v>547</v>
      </c>
      <c r="D548">
        <v>547</v>
      </c>
      <c r="E548" t="s">
        <v>6533</v>
      </c>
      <c r="F548" t="s">
        <v>6534</v>
      </c>
      <c r="G548">
        <v>23</v>
      </c>
      <c r="H548">
        <v>547</v>
      </c>
      <c r="I548" t="s">
        <v>6535</v>
      </c>
      <c r="J548" t="s">
        <v>10352</v>
      </c>
      <c r="K548" t="s">
        <v>3802</v>
      </c>
      <c r="L548" t="s">
        <v>7601</v>
      </c>
      <c r="M548" t="str">
        <f t="shared" si="64"/>
        <v>He who, sitting like an unconcerned person, is not perturbed by the strands; who is ignorant of the existence of the strands; or who remains simply aware that the strands alone exist; who is not shaken; || 14.23 ||</v>
      </c>
      <c r="N548" t="s">
        <v>8300</v>
      </c>
      <c r="O548" t="str">
        <f t="shared" si="65"/>
        <v>जो उदासीन के समान आसीन होकर गुणों के द्वारा विचलित नहीं किया जा सकता और गुण ही व्यवहार करते हैं ऐसा जानकर स्थित रहता है और उस स्थिति से विचलित नहीं होता || 14.23 ||</v>
      </c>
      <c r="P548" t="s">
        <v>9003</v>
      </c>
      <c r="Q548" t="str">
        <f t="shared" si="66"/>
        <v>उदासीनवदासीनो गुणैर्यो न विचाल्यते।गुणा वर्तन्त इत्येव योऽवतिष्ठति नेङ्गते।   ~~  जो उदासीन के समान आसीन होकर गुणों के द्वारा विचलित नहीं किया जा सकता और गुण ही व्यवहार करते हैं ऐसा जानकर स्थित रहता है और उस स्थिति से विचलित नहीं होता || 14.23 ||</v>
      </c>
      <c r="R548" t="str">
        <f t="shared" si="67"/>
        <v>उदासीनवदासीनो गुणैर्यो न विचाल्यते।गुणा वर्तन्त इत्येव योऽवतिष्ठति नेङ्गते।   ~~  He who, sitting like an unconcerned person, is not perturbed by the strands; who is ignorant of the existence of the strands; or who remains simply aware that the strands alone exist; who is not shaken; || 14.23 ||</v>
      </c>
      <c r="S548" t="str">
        <f t="shared" si="68"/>
        <v>जो उदासीन के समान आसीन होकर गुणों के द्वारा विचलित नहीं किया जा सकता और गुण ही व्यवहार करते हैं ऐसा जानकर स्थित रहता है और उस स्थिति से विचलित नहीं होता  ~~  He who, sitting like an unconcerned person, is not perturbed by the strands; who is ignorant of the existence of the strands; or who remains simply aware that the strands alone exist; who is not shaken; || 14.23 ||</v>
      </c>
      <c r="T548" t="s">
        <v>9707</v>
      </c>
      <c r="U548" t="str">
        <f t="shared" si="69"/>
        <v>udāsīna-vad āsīno guṇair yo na vichālyateguṇā vartanta ity evaṁ yo ’vatiṣhṭhati neṅgate  ~~  He who, sitting like an unconcerned person, is not perturbed by the strands; who is ignorant of the existence of the strands; or who remains simply aware that the strands alone exist; who is not shaken; || 14.23 ||</v>
      </c>
      <c r="V548" t="str">
        <f t="shared" si="70"/>
        <v>उदासीनवदासीनो गुणैर्यो न विचाल्यते।गुणा वर्तन्त इत्येव योऽवतिष्ठति नेङ्गते।  ~~ aprakāśhaḥ—nescience; apravṛittiḥ—inertia; cha—and; pramādaḥ—negligence; mohaḥ—delusion; eva—indeed; cha—also; tamasi—mode of ignorance; etāni—these; jāyante—manifest; vivṛiddhe—when dominates; kuru-nandana—the joy of the Kurus, Arjun || 14.23 ||</v>
      </c>
      <c r="W548" t="str">
        <f t="shared" si="71"/>
        <v>udāsīna-vad āsīno guṇair yo na vichālyateguṇā vartanta ity evaṁ yo ’vatiṣhṭhati neṅgate ~~ aprakāśhaḥ—nescience; apravṛittiḥ—inertia; cha—and; pramādaḥ—negligence; mohaḥ—delusion; eva—indeed; cha—also; tamasi—mode of ignorance; etāni—these; jāyante—manifest; vivṛiddhe—when dominates; kuru-nandana—the joy of the Kurus, Arjun || 14.23 ||</v>
      </c>
    </row>
    <row r="549" spans="1:23" x14ac:dyDescent="0.25">
      <c r="A549">
        <v>14</v>
      </c>
      <c r="B549">
        <v>14</v>
      </c>
      <c r="C549">
        <v>548</v>
      </c>
      <c r="D549">
        <v>548</v>
      </c>
      <c r="E549" t="s">
        <v>6536</v>
      </c>
      <c r="F549" t="s">
        <v>6537</v>
      </c>
      <c r="G549">
        <v>24</v>
      </c>
      <c r="H549">
        <v>548</v>
      </c>
      <c r="I549" t="s">
        <v>6538</v>
      </c>
      <c r="J549" t="s">
        <v>10353</v>
      </c>
      <c r="K549" t="s">
        <v>3809</v>
      </c>
      <c r="L549" t="s">
        <v>7602</v>
      </c>
      <c r="M549" t="str">
        <f t="shared" si="64"/>
        <v>To whom pain, pleasure, and sleep are all the same; to whom a cold, a stone, and a lump of gold are all the same; to whom both the pleasant and unpleasant things are equal; who is firm-minded; to whom blame and personal commendation are equal. || 14.24 ||</v>
      </c>
      <c r="N549" t="s">
        <v>8301</v>
      </c>
      <c r="O549" t="str">
        <f t="shared" si="65"/>
        <v>जो स्वस्थ (स्वरूप में स्थित), सुख-दु:ख में समान रहता है तथा मिट्टी, पत्थर और स्वर्ण में समदृष्टि रखता है; ऐसा वीर पुरुष प्रिय और अप्रिय को तथा निन्दा और आत्मस्तुति को तुल्य समझता है || 14.24 ||</v>
      </c>
      <c r="P549" t="s">
        <v>9004</v>
      </c>
      <c r="Q549" t="str">
        <f t="shared" si="66"/>
        <v>समदुःखसुखः स्वस्थः समलोष्टाश्मकाञ्चनः।तुल्यप्रियाप्रियो धीरस्तुल्यनिन्दात्मसंस्तुतिः।   ~~  जो स्वस्थ (स्वरूप में स्थित), सुख-दु:ख में समान रहता है तथा मिट्टी, पत्थर और स्वर्ण में समदृष्टि रखता है; ऐसा वीर पुरुष प्रिय और अप्रिय को तथा निन्दा और आत्मस्तुति को तुल्य समझता है || 14.24 ||</v>
      </c>
      <c r="R549" t="str">
        <f t="shared" si="67"/>
        <v>समदुःखसुखः स्वस्थः समलोष्टाश्मकाञ्चनः।तुल्यप्रियाप्रियो धीरस्तुल्यनिन्दात्मसंस्तुतिः।   ~~  To whom pain, pleasure, and sleep are all the same; to whom a cold, a stone, and a lump of gold are all the same; to whom both the pleasant and unpleasant things are equal; who is firm-minded; to whom blame and personal commendation are equal. || 14.24 ||</v>
      </c>
      <c r="S549" t="str">
        <f t="shared" si="68"/>
        <v>जो स्वस्थ (स्वरूप में स्थित), सुख-दु:ख में समान रहता है तथा मिट्टी, पत्थर और स्वर्ण में समदृष्टि रखता है; ऐसा वीर पुरुष प्रिय और अप्रिय को तथा निन्दा और आत्मस्तुति को तुल्य समझता है  ~~  To whom pain, pleasure, and sleep are all the same; to whom a cold, a stone, and a lump of gold are all the same; to whom both the pleasant and unpleasant things are equal; who is firm-minded; to whom blame and personal commendation are equal. || 14.24 ||</v>
      </c>
      <c r="T549" t="s">
        <v>9708</v>
      </c>
      <c r="U549" t="str">
        <f t="shared" si="69"/>
        <v>sama-duḥkha-sukhaḥ sva-sthaḥ sama-loṣhṭāśhma-kāñchanaḥtulya-priyāpriyo dhīras tulya-nindātma-sanstutiḥ  ~~  To whom pain, pleasure, and sleep are all the same; to whom a cold, a stone, and a lump of gold are all the same; to whom both the pleasant and unpleasant things are equal; who is firm-minded; to whom blame and personal commendation are equal. || 14.24 ||</v>
      </c>
      <c r="V549" t="str">
        <f t="shared" si="70"/>
        <v>समदुःखसुखः स्वस्थः समलोष्टाश्मकाञ्चनः।तुल्यप्रियाप्रियो धीरस्तुल्यनिन्दात्मसंस्तुतिः।  ~~ yadā—when; sattve—in the mode of goodness; pravṛiddhe—when premodinates; tu—indeed; pralayam—death; yāti—reach; deha-bhṛit—the embodied; tadā—then; uttama-vidām—of the learned; lokān—abodes; amalān—pure; pratipadyate—attains; || 14.24 ||</v>
      </c>
      <c r="W549" t="str">
        <f t="shared" si="71"/>
        <v>sama-duḥkha-sukhaḥ sva-sthaḥ sama-loṣhṭāśhma-kāñchanaḥtulya-priyāpriyo dhīras tulya-nindātma-sanstutiḥ ~~ yadā—when; sattve—in the mode of goodness; pravṛiddhe—when premodinates; tu—indeed; pralayam—death; yāti—reach; deha-bhṛit—the embodied; tadā—then; uttama-vidām—of the learned; lokān—abodes; amalān—pure; pratipadyate—attains; || 14.24 ||</v>
      </c>
    </row>
    <row r="550" spans="1:23" x14ac:dyDescent="0.25">
      <c r="A550">
        <v>14</v>
      </c>
      <c r="B550">
        <v>14</v>
      </c>
      <c r="C550">
        <v>549</v>
      </c>
      <c r="D550">
        <v>549</v>
      </c>
      <c r="E550" t="s">
        <v>6539</v>
      </c>
      <c r="F550" t="s">
        <v>6540</v>
      </c>
      <c r="G550">
        <v>25</v>
      </c>
      <c r="H550">
        <v>549</v>
      </c>
      <c r="I550" t="s">
        <v>6541</v>
      </c>
      <c r="J550" t="s">
        <v>10354</v>
      </c>
      <c r="K550" t="s">
        <v>3816</v>
      </c>
      <c r="L550" t="s">
        <v>7603</v>
      </c>
      <c r="M550" t="str">
        <f t="shared" si="64"/>
        <v>Who remains equal to honor and dishonor, and equal to the sides of both the friend and the foe; and who has given up all fruits of his actions—he is said to have transcended the bonds. || 14.25 ||</v>
      </c>
      <c r="N550" t="s">
        <v>8302</v>
      </c>
      <c r="O550" t="str">
        <f t="shared" si="65"/>
        <v>जो मान और अपमान में सम है; शत्रु और मित्र के पक्ष में भी सम है, ऐसा सर्वारम्भ परित्यागी पुरुष गुणातीत कहा जाता है || 14.25 ||</v>
      </c>
      <c r="P550" t="s">
        <v>9005</v>
      </c>
      <c r="Q550" t="str">
        <f t="shared" si="66"/>
        <v>मानापमानयोस्तुल्यस्तुल्यो मित्रारिपक्षयोः।सर्वारम्भपरित्यागी गुणातीतः स उच्यते।   ~~  जो मान और अपमान में सम है; शत्रु और मित्र के पक्ष में भी सम है, ऐसा सर्वारम्भ परित्यागी पुरुष गुणातीत कहा जाता है || 14.25 ||</v>
      </c>
      <c r="R550" t="str">
        <f t="shared" si="67"/>
        <v>मानापमानयोस्तुल्यस्तुल्यो मित्रारिपक्षयोः।सर्वारम्भपरित्यागी गुणातीतः स उच्यते।   ~~  Who remains equal to honor and dishonor, and equal to the sides of both the friend and the foe; and who has given up all fruits of his actions—he is said to have transcended the bonds. || 14.25 ||</v>
      </c>
      <c r="S550" t="str">
        <f t="shared" si="68"/>
        <v>जो मान और अपमान में सम है; शत्रु और मित्र के पक्ष में भी सम है, ऐसा सर्वारम्भ परित्यागी पुरुष गुणातीत कहा जाता है  ~~  Who remains equal to honor and dishonor, and equal to the sides of both the friend and the foe; and who has given up all fruits of his actions—he is said to have transcended the bonds. || 14.25 ||</v>
      </c>
      <c r="T550" t="s">
        <v>9709</v>
      </c>
      <c r="U550" t="str">
        <f t="shared" si="69"/>
        <v>mānāpamānayos tulyas tulyo mitrāri-pakṣhayoḥsarvārambha-parityāgī guṇātītaḥ sa uchyate  ~~  Who remains equal to honor and dishonor, and equal to the sides of both the friend and the foe; and who has given up all fruits of his actions—he is said to have transcended the bonds. || 14.25 ||</v>
      </c>
      <c r="V550" t="str">
        <f t="shared" si="70"/>
        <v>मानापमानयोस्तुल्यस्तुल्यो मित्रारिपक्षयोः।सर्वारम्भपरित्यागी गुणातीतः स उच्यते।  ~~ rajasi—in the mode of passion; pralayam—death; gatvā—attaining; karma-saṅgiṣhu—among people driven by work; jāyate—are born; tathā—likewise; pralīnaḥ—dying; tamasi—in the mode of ignorance; mūḍha-yoniṣhu—in the animal kingdom; jāyate—takes birth || 14.25 ||</v>
      </c>
      <c r="W550" t="str">
        <f t="shared" si="71"/>
        <v>mānāpamānayos tulyas tulyo mitrāri-pakṣhayoḥsarvārambha-parityāgī guṇātītaḥ sa uchyate ~~ rajasi—in the mode of passion; pralayam—death; gatvā—attaining; karma-saṅgiṣhu—among people driven by work; jāyate—are born; tathā—likewise; pralīnaḥ—dying; tamasi—in the mode of ignorance; mūḍha-yoniṣhu—in the animal kingdom; jāyate—takes birth || 14.25 ||</v>
      </c>
    </row>
    <row r="551" spans="1:23" x14ac:dyDescent="0.25">
      <c r="A551">
        <v>14</v>
      </c>
      <c r="B551">
        <v>14</v>
      </c>
      <c r="C551">
        <v>550</v>
      </c>
      <c r="D551">
        <v>550</v>
      </c>
      <c r="E551" t="s">
        <v>6542</v>
      </c>
      <c r="F551" t="s">
        <v>6543</v>
      </c>
      <c r="G551">
        <v>26</v>
      </c>
      <c r="H551">
        <v>550</v>
      </c>
      <c r="I551" t="s">
        <v>6544</v>
      </c>
      <c r="J551" t="s">
        <v>10355</v>
      </c>
      <c r="K551" t="s">
        <v>3823</v>
      </c>
      <c r="L551" t="s">
        <v>7604</v>
      </c>
      <c r="M551" t="str">
        <f t="shared" si="64"/>
        <v>Whoever serves me alone with an unwavering devotion to yoga, they will transcend these strands and become Brahman. || 14.26 ||</v>
      </c>
      <c r="N551" t="s">
        <v>8303</v>
      </c>
      <c r="O551" t="str">
        <f t="shared" si="65"/>
        <v>जो पुरुष अव्यभिचारी भक्तियोग के द्वारा मेरी सेवा अर्थात् उपासना करता है, वह इन तीनों गुणों के अतीत होकर ब्रह्म बनने के लिये योग्य हो जाता है || 14.26 ||</v>
      </c>
      <c r="P551" t="s">
        <v>9006</v>
      </c>
      <c r="Q551" t="str">
        <f t="shared" si="66"/>
        <v>मां च योऽव्यभिचारेण भक्ितयोगेन सेवते।स गुणान्समतीत्यैतान् ब्रह्मभूयाय कल्पते।   ~~  जो पुरुष अव्यभिचारी भक्तियोग के द्वारा मेरी सेवा अर्थात् उपासना करता है, वह इन तीनों गुणों के अतीत होकर ब्रह्म बनने के लिये योग्य हो जाता है || 14.26 ||</v>
      </c>
      <c r="R551" t="str">
        <f t="shared" si="67"/>
        <v>मां च योऽव्यभिचारेण भक्ितयोगेन सेवते।स गुणान्समतीत्यैतान् ब्रह्मभूयाय कल्पते।   ~~  Whoever serves me alone with an unwavering devotion to yoga, they will transcend these strands and become Brahman. || 14.26 ||</v>
      </c>
      <c r="S551" t="str">
        <f t="shared" si="68"/>
        <v>जो पुरुष अव्यभिचारी भक्तियोग के द्वारा मेरी सेवा अर्थात् उपासना करता है, वह इन तीनों गुणों के अतीत होकर ब्रह्म बनने के लिये योग्य हो जाता है  ~~  Whoever serves me alone with an unwavering devotion to yoga, they will transcend these strands and become Brahman. || 14.26 ||</v>
      </c>
      <c r="T551" t="s">
        <v>9710</v>
      </c>
      <c r="U551" t="str">
        <f t="shared" si="69"/>
        <v>māṁ cha yo ’vyabhichāreṇa bhakti-yogena sevatesa guṇān samatītyaitān brahma-bhūyāya kalpate  ~~  Whoever serves me alone with an unwavering devotion to yoga, they will transcend these strands and become Brahman. || 14.26 ||</v>
      </c>
      <c r="V551" t="str">
        <f t="shared" si="70"/>
        <v>मां च योऽव्यभिचारेण भक्ितयोगेन सेवते।स गुणान्समतीत्यैतान् ब्रह्मभूयाय कल्पते।  ~~ karmaṇaḥ—of action; su-kṛitasya—pure; āhuḥ—is said; sāttvikam—mode of goodness; nirmalam—pure; phalam—result; rajasaḥ—mode of passion; tu—indeed; phalam—result; duḥkham—pain; ajñānam—ignorance; tamasaḥ—mode of ignorance; phalam—result || 14.26 ||</v>
      </c>
      <c r="W551" t="str">
        <f t="shared" si="71"/>
        <v>māṁ cha yo ’vyabhichāreṇa bhakti-yogena sevatesa guṇān samatītyaitān brahma-bhūyāya kalpate ~~ karmaṇaḥ—of action; su-kṛitasya—pure; āhuḥ—is said; sāttvikam—mode of goodness; nirmalam—pure; phalam—result; rajasaḥ—mode of passion; tu—indeed; phalam—result; duḥkham—pain; ajñānam—ignorance; tamasaḥ—mode of ignorance; phalam—result || 14.26 ||</v>
      </c>
    </row>
    <row r="552" spans="1:23" x14ac:dyDescent="0.25">
      <c r="A552">
        <v>14</v>
      </c>
      <c r="B552">
        <v>14</v>
      </c>
      <c r="C552">
        <v>551</v>
      </c>
      <c r="D552">
        <v>551</v>
      </c>
      <c r="E552" t="s">
        <v>6545</v>
      </c>
      <c r="F552" t="s">
        <v>6546</v>
      </c>
      <c r="G552">
        <v>27</v>
      </c>
      <c r="H552">
        <v>551</v>
      </c>
      <c r="I552" t="s">
        <v>6547</v>
      </c>
      <c r="J552" t="s">
        <v>10356</v>
      </c>
      <c r="K552" t="s">
        <v>3830</v>
      </c>
      <c r="L552" t="s">
        <v>7605</v>
      </c>
      <c r="M552" t="str">
        <f t="shared" si="64"/>
        <v>'I' am the support for the immortal and changeless Brahman and for its eternal attribute, the unalloyed happiness. || 14.27 ||</v>
      </c>
      <c r="N552" t="s">
        <v>8304</v>
      </c>
      <c r="O552" t="str">
        <f t="shared" si="65"/>
        <v>क्योंकि मैं अमृत, अव्यय, ब्रह्म, शाश्वत धर्म और ऐकान्तिक अर्थात् पारमार्थिक सुख की प्रतिष्ठा हूँ || 14.27 ||</v>
      </c>
      <c r="P552" t="s">
        <v>9007</v>
      </c>
      <c r="Q552" t="str">
        <f t="shared" si="66"/>
        <v>ब्रह्मणो हि प्रतिष्ठाऽहममृतस्याव्ययस्य च।शाश्वतस्य च धर्मस्य सुखस्यैकान्तिकस्य च।   ~~  क्योंकि मैं अमृत, अव्यय, ब्रह्म, शाश्वत धर्म और ऐकान्तिक अर्थात् पारमार्थिक सुख की प्रतिष्ठा हूँ || 14.27 ||</v>
      </c>
      <c r="R552" t="str">
        <f t="shared" si="67"/>
        <v>ब्रह्मणो हि प्रतिष्ठाऽहममृतस्याव्ययस्य च।शाश्वतस्य च धर्मस्य सुखस्यैकान्तिकस्य च।   ~~  'I' am the support for the immortal and changeless Brahman and for its eternal attribute, the unalloyed happiness. || 14.27 ||</v>
      </c>
      <c r="S552" t="str">
        <f t="shared" si="68"/>
        <v>क्योंकि मैं अमृत, अव्यय, ब्रह्म, शाश्वत धर्म और ऐकान्तिक अर्थात् पारमार्थिक सुख की प्रतिष्ठा हूँ  ~~  'I' am the support for the immortal and changeless Brahman and for its eternal attribute, the unalloyed happiness. || 14.27 ||</v>
      </c>
      <c r="T552" t="s">
        <v>9711</v>
      </c>
      <c r="U552" t="str">
        <f t="shared" si="69"/>
        <v>brahmaṇo hi pratiṣhṭhāham amṛitasyāvyayasya chaśhāśhvatasya cha dharmasya sukhasyaikāntikasya cha  ~~  'I' am the support for the immortal and changeless Brahman and for its eternal attribute, the unalloyed happiness. || 14.27 ||</v>
      </c>
      <c r="V552" t="str">
        <f t="shared" si="70"/>
        <v>ब्रह्मणो हि प्रतिष्ठाऽहममृतस्याव्ययस्य च।शाश्वतस्य च धर्मस्य सुखस्यैकान्तिकस्य च।  ~~ sattvāt—from the mode of goodness; sañjāyate—arises; jñānam—knowledge; rajasaḥ—from the mode of passion; lobhaḥ—greed; eva—indeed; cha—and; pramāda—negligence; mohau—delusion; tamasaḥ—from the mode of ignorance; bhavataḥ—arise; ajñānam—ignorance; eva—indeed; cha—and || 14.27 ||</v>
      </c>
      <c r="W552" t="str">
        <f t="shared" si="71"/>
        <v>brahmaṇo hi pratiṣhṭhāham amṛitasyāvyayasya chaśhāśhvatasya cha dharmasya sukhasyaikāntikasya cha ~~ sattvāt—from the mode of goodness; sañjāyate—arises; jñānam—knowledge; rajasaḥ—from the mode of passion; lobhaḥ—greed; eva—indeed; cha—and; pramāda—negligence; mohau—delusion; tamasaḥ—from the mode of ignorance; bhavataḥ—arise; ajñānam—ignorance; eva—indeed; cha—and || 14.27 ||</v>
      </c>
    </row>
    <row r="553" spans="1:23" x14ac:dyDescent="0.25">
      <c r="A553">
        <v>15</v>
      </c>
      <c r="B553">
        <v>15</v>
      </c>
      <c r="C553">
        <v>552</v>
      </c>
      <c r="D553">
        <v>552</v>
      </c>
      <c r="E553" t="s">
        <v>6548</v>
      </c>
      <c r="F553" t="s">
        <v>6549</v>
      </c>
      <c r="G553">
        <v>1</v>
      </c>
      <c r="H553">
        <v>552</v>
      </c>
      <c r="I553" t="s">
        <v>6550</v>
      </c>
      <c r="J553" t="s">
        <v>10357</v>
      </c>
      <c r="K553" t="s">
        <v>3837</v>
      </c>
      <c r="L553" t="s">
        <v>7606</v>
      </c>
      <c r="M553" t="str">
        <f t="shared" si="64"/>
        <v>The Bhagavat said, [The scriptures] speak of a non-perishing holy fig tree, whose roots are high and branches are low, and of which the [Vedic] hymns are the leaves. He who knows this tree is the knower of the Vedas. || 15.1 ||</v>
      </c>
      <c r="N553" t="s">
        <v>8305</v>
      </c>
      <c r="O553" t="str">
        <f t="shared" si="65"/>
        <v>श्री भगवान् ने कहा -- (ज्ञानी पुरुष इस संसार वृक्ष को) ऊर्ध्वमूल और अध:शाखा वाला अश्वत्थ और अव्यय कहते हैं; जिसके पर्ण छन्द अर्थात् वेद हैं, ऐसे (संसार वृक्ष) को जो जानता है, वह वेदवित् है || 15.1 ||</v>
      </c>
      <c r="P553" t="s">
        <v>9008</v>
      </c>
      <c r="Q553" t="str">
        <f t="shared" si="66"/>
        <v>श्री भगवानुवाचऊर्ध्वमूलमधःशाखमश्वत्थं प्राहुरव्ययम्।छन्दांसि यस्य पर्णानि यस्तं वेद स वेदवित्।  ~~  श्री भगवान् ने कहा -- (ज्ञानी पुरुष इस संसार वृक्ष को) ऊर्ध्वमूल और अध:शाखा वाला अश्वत्थ और अव्यय कहते हैं; जिसके पर्ण छन्द अर्थात् वेद हैं, ऐसे (संसार वृक्ष) को जो जानता है, वह वेदवित् है || 15.1 ||</v>
      </c>
      <c r="R553" t="str">
        <f t="shared" si="67"/>
        <v>श्री भगवानुवाचऊर्ध्वमूलमधःशाखमश्वत्थं प्राहुरव्ययम्।छन्दांसि यस्य पर्णानि यस्तं वेद स वेदवित्।  ~~  The Bhagavat said, [The scriptures] speak of a non-perishing holy fig tree, whose roots are high and branches are low, and of which the [Vedic] hymns are the leaves. He who knows this tree is the knower of the Vedas. || 15.1 ||</v>
      </c>
      <c r="S553" t="str">
        <f t="shared" si="68"/>
        <v>श्री भगवान् ने कहा -- (ज्ञानी पुरुष इस संसार वृक्ष को) ऊर्ध्वमूल और अध:शाखा वाला अश्वत्थ और अव्यय कहते हैं; जिसके पर्ण छन्द अर्थात् वेद हैं, ऐसे (संसार वृक्ष) को जो जानता है, वह वेदवित् है  ~~  The Bhagavat said, [The scriptures] speak of a non-perishing holy fig tree, whose roots are high and branches are low, and of which the [Vedic] hymns are the leaves. He who knows this tree is the knower of the Vedas. || 15.1 ||</v>
      </c>
      <c r="T553" t="s">
        <v>9712</v>
      </c>
      <c r="U553" t="str">
        <f t="shared" si="69"/>
        <v>śhrī-bhagavān uvāchaūrdhva-mūlam adhaḥ-śhākham aśhvatthaṁ prāhur avyayamchhandānsi yasya parṇāni yas taṁ veda sa veda-vit  ~~  The Bhagavat said, [The scriptures] speak of a non-perishing holy fig tree, whose roots are high and branches are low, and of which the [Vedic] hymns are the leaves. He who knows this tree is the knower of the Vedas. || 15.1 ||</v>
      </c>
      <c r="V553" t="str">
        <f t="shared" si="70"/>
        <v>श्री भगवानुवाचऊर्ध्वमूलमधःशाखमश्वत्थं प्राहुरव्ययम्।छन्दांसि यस्य पर्णानि यस्तं वेद स वेदवित्। ~~ ūrdhvam—upward; gachchhanti—rise; sattva-sthāḥ—those situated in the mode of goodness; madhye—in the middle; tiṣhṭhanti—stay; rājasāḥ—those in the mode of passion; jaghanya—abominable; guṇa—quality; vṛitti-sthāḥ—engaged in activities; adhaḥ—down; gachchhanti—go; tāmasāḥ—those in the mode of ignorance || 15.1 ||</v>
      </c>
      <c r="W553" t="str">
        <f t="shared" si="71"/>
        <v>śhrī-bhagavān uvāchaūrdhva-mūlam adhaḥ-śhākham aśhvatthaṁ prāhur avyayamchhandānsi yasya parṇāni yas taṁ veda sa veda-vit ~~ ūrdhvam—upward; gachchhanti—rise; sattva-sthāḥ—those situated in the mode of goodness; madhye—in the middle; tiṣhṭhanti—stay; rājasāḥ—those in the mode of passion; jaghanya—abominable; guṇa—quality; vṛitti-sthāḥ—engaged in activities; adhaḥ—down; gachchhanti—go; tāmasāḥ—those in the mode of ignorance || 15.1 ||</v>
      </c>
    </row>
    <row r="554" spans="1:23" x14ac:dyDescent="0.25">
      <c r="A554">
        <v>15</v>
      </c>
      <c r="B554">
        <v>15</v>
      </c>
      <c r="C554">
        <v>553</v>
      </c>
      <c r="D554">
        <v>553</v>
      </c>
      <c r="E554" t="s">
        <v>6551</v>
      </c>
      <c r="F554" t="s">
        <v>6552</v>
      </c>
      <c r="G554">
        <v>2</v>
      </c>
      <c r="H554">
        <v>553</v>
      </c>
      <c r="I554" t="s">
        <v>6553</v>
      </c>
      <c r="J554" t="s">
        <v>10358</v>
      </c>
      <c r="K554" t="s">
        <v>3844</v>
      </c>
      <c r="L554" t="s">
        <v>7607</v>
      </c>
      <c r="M554" t="str">
        <f t="shared" si="64"/>
        <v>Of which tree, the branches spreading downward and upward, well-developed with strands, have sense objects as sprouts; and its roots below in the human world, stretching successively, have actions as their sub-knots. || 15.2 ||</v>
      </c>
      <c r="N554" t="s">
        <v>8306</v>
      </c>
      <c r="O554" t="str">
        <f t="shared" si="65"/>
        <v>उस वृक्ष की शाखाएं गुणों से प्रवृद्ध हुईं नीचे और ऊपर फैली हुईं हैं; (पंच) विषय इसके अंकुर हैं; मनुष्य लोक में कर्मों का अनुसरण करने वाली इसकी अन्य जड़ें नीचे फैली हुईं हैं || 15.2 ||</v>
      </c>
      <c r="P554" t="s">
        <v>9009</v>
      </c>
      <c r="Q554" t="str">
        <f t="shared" si="66"/>
        <v>अधश्चोर्ध्वं प्रसृतास्तस्य शाखा गुणप्रवृद्धा विषयप्रवालाः।अधश्च मूलान्यनुसन्ततानि कर्मानुबन्धीनि मनुष्यलोके।  ~~  उस वृक्ष की शाखाएं गुणों से प्रवृद्ध हुईं नीचे और ऊपर फैली हुईं हैं; (पंच) विषय इसके अंकुर हैं; मनुष्य लोक में कर्मों का अनुसरण करने वाली इसकी अन्य जड़ें नीचे फैली हुईं हैं || 15.2 ||</v>
      </c>
      <c r="R554" t="str">
        <f t="shared" si="67"/>
        <v>अधश्चोर्ध्वं प्रसृतास्तस्य शाखा गुणप्रवृद्धा विषयप्रवालाः।अधश्च मूलान्यनुसन्ततानि कर्मानुबन्धीनि मनुष्यलोके।  ~~  Of which tree, the branches spreading downward and upward, well-developed with strands, have sense objects as sprouts; and its roots below in the human world, stretching successively, have actions as their sub-knots. || 15.2 ||</v>
      </c>
      <c r="S554" t="str">
        <f t="shared" si="68"/>
        <v>उस वृक्ष की शाखाएं गुणों से प्रवृद्ध हुईं नीचे और ऊपर फैली हुईं हैं; (पंच) विषय इसके अंकुर हैं; मनुष्य लोक में कर्मों का अनुसरण करने वाली इसकी अन्य जड़ें नीचे फैली हुईं हैं  ~~  Of which tree, the branches spreading downward and upward, well-developed with strands, have sense objects as sprouts; and its roots below in the human world, stretching successively, have actions as their sub-knots. || 15.2 ||</v>
      </c>
      <c r="T554" t="s">
        <v>9713</v>
      </c>
      <c r="U554" t="str">
        <f t="shared" si="69"/>
        <v>adhaśh chordhvaṁ prasṛitās tasya śhākhāguṇa-pravṛiddhā viṣhaya-pravālāḥadhaśh cha mūlāny anusantatānikarmānubandhīni manuṣhya-loke  ~~  Of which tree, the branches spreading downward and upward, well-developed with strands, have sense objects as sprouts; and its roots below in the human world, stretching successively, have actions as their sub-knots. || 15.2 ||</v>
      </c>
      <c r="V554" t="str">
        <f t="shared" si="70"/>
        <v>अधश्चोर्ध्वं प्रसृतास्तस्य शाखा गुणप्रवृद्धा विषयप्रवालाः।अधश्च मूलान्यनुसन्ततानि कर्मानुबन्धीनि मनुष्यलोके। ~~ na—no; anyam—other; guṇebhyaḥ—of the guṇas; kartāram—agents of action; yadā—when; draṣhṭā—the seer; anupaśhyati—see; guṇebhyaḥ—to the modes of nature; cha—and; param—transcendental; vetti—know; mat-bhāvam—my divine nature; saḥ—they; adhigachchhati—attain || 15.2 ||</v>
      </c>
      <c r="W554" t="str">
        <f t="shared" si="71"/>
        <v>adhaśh chordhvaṁ prasṛitās tasya śhākhāguṇa-pravṛiddhā viṣhaya-pravālāḥadhaśh cha mūlāny anusantatānikarmānubandhīni manuṣhya-loke ~~ na—no; anyam—other; guṇebhyaḥ—of the guṇas; kartāram—agents of action; yadā—when; draṣhṭā—the seer; anupaśhyati—see; guṇebhyaḥ—to the modes of nature; cha—and; param—transcendental; vetti—know; mat-bhāvam—my divine nature; saḥ—they; adhigachchhati—attain || 15.2 ||</v>
      </c>
    </row>
    <row r="555" spans="1:23" x14ac:dyDescent="0.25">
      <c r="A555">
        <v>15</v>
      </c>
      <c r="B555">
        <v>15</v>
      </c>
      <c r="C555">
        <v>554</v>
      </c>
      <c r="D555">
        <v>554</v>
      </c>
      <c r="E555" t="s">
        <v>6554</v>
      </c>
      <c r="F555" t="s">
        <v>6555</v>
      </c>
      <c r="G555">
        <v>3</v>
      </c>
      <c r="H555">
        <v>554</v>
      </c>
      <c r="I555" t="s">
        <v>6556</v>
      </c>
      <c r="J555" t="s">
        <v>10359</v>
      </c>
      <c r="K555" t="s">
        <v>3851</v>
      </c>
      <c r="L555" t="s">
        <v>7608</v>
      </c>
      <c r="M555" t="str">
        <f t="shared" si="64"/>
        <v>The nature of this is not perceived in that way, nor its end, nor its beginning, nor its center (middle). Cutting this holy fig tree, with its firmly and variedly grown roots, by means of the sharp (or strong) axe of non-attachment; || 15.3 ||</v>
      </c>
      <c r="N555" t="s">
        <v>8307</v>
      </c>
      <c r="O555" t="str">
        <f t="shared" si="65"/>
        <v>इस (संसार वृक्ष) का स्वरूप जैसा कहा गया है वैसा यहाँ उपलब्ध नहीं होता है, क्योंकि इसका न आदि है और न अंत और न प्रतिष्ठा ही है। इस अति दृढ़ मूल वाले अश्वत्थ वृक्ष को दृढ़ असङ्ग शस्त्र से काटकर ...৷৷৷৷ || 15.3 ||</v>
      </c>
      <c r="P555" t="s">
        <v>9010</v>
      </c>
      <c r="Q555" t="str">
        <f t="shared" si="66"/>
        <v>न रूपमस्येह तथोपलभ्यतेनान्तो न चादिर्न च संप्रतिष्ठा।अश्वत्थमेनं सुविरूढमूलमसङ्गशस्त्रेण दृढेन छित्त्वा।  ~~  इस (संसार वृक्ष) का स्वरूप जैसा कहा गया है वैसा यहाँ उपलब्ध नहीं होता है, क्योंकि इसका न आदि है और न अंत और न प्रतिष्ठा ही है। इस अति दृढ़ मूल वाले अश्वत्थ वृक्ष को दृढ़ असङ्ग शस्त्र से काटकर ...৷৷৷৷ || 15.3 ||</v>
      </c>
      <c r="R555" t="str">
        <f t="shared" si="67"/>
        <v>न रूपमस्येह तथोपलभ्यतेनान्तो न चादिर्न च संप्रतिष्ठा।अश्वत्थमेनं सुविरूढमूलमसङ्गशस्त्रेण दृढेन छित्त्वा।  ~~  The nature of this is not perceived in that way, nor its end, nor its beginning, nor its center (middle). Cutting this holy fig tree, with its firmly and variedly grown roots, by means of the sharp (or strong) axe of non-attachment; || 15.3 ||</v>
      </c>
      <c r="S555" t="str">
        <f t="shared" si="68"/>
        <v>इस (संसार वृक्ष) का स्वरूप जैसा कहा गया है वैसा यहाँ उपलब्ध नहीं होता है, क्योंकि इसका न आदि है और न अंत और न प्रतिष्ठा ही है। इस अति दृढ़ मूल वाले अश्वत्थ वृक्ष को दृढ़ असङ्ग शस्त्र से काटकर ...৷৷৷৷  ~~  The nature of this is not perceived in that way, nor its end, nor its beginning, nor its center (middle). Cutting this holy fig tree, with its firmly and variedly grown roots, by means of the sharp (or strong) axe of non-attachment; || 15.3 ||</v>
      </c>
      <c r="T555" t="s">
        <v>9714</v>
      </c>
      <c r="U555" t="str">
        <f t="shared" si="69"/>
        <v>na rūpam asyeha tathopalabhyatenānto na chādir na cha sampratiṣhṭhāaśhvattham enaṁ su-virūḍha-mūlamasaṅga-śhastreṇa dṛiḍhena chhittvā  ~~  The nature of this is not perceived in that way, nor its end, nor its beginning, nor its center (middle). Cutting this holy fig tree, with its firmly and variedly grown roots, by means of the sharp (or strong) axe of non-attachment; || 15.3 ||</v>
      </c>
      <c r="V555" t="str">
        <f t="shared" si="70"/>
        <v>न रूपमस्येह तथोपलभ्यतेनान्तो न चादिर्न च संप्रतिष्ठा।अश्वत्थमेनं सुविरूढमूलमसङ्गशस्त्रेण दृढेन छित्त्वा। ~~ guṇān—the three modes of material nature; etān—these; atītya—transcending; trīn—three; dehī—the embodied; deha—body; samudbhavān—produced of; janma—birth; mṛityu—death; jarā—old age; duḥkhaiḥ—misery; vimuktaḥ—freed from; amṛitam—immortality; aśhnute—attains || 15.3 ||</v>
      </c>
      <c r="W555" t="str">
        <f t="shared" si="71"/>
        <v>na rūpam asyeha tathopalabhyatenānto na chādir na cha sampratiṣhṭhāaśhvattham enaṁ su-virūḍha-mūlamasaṅga-śhastreṇa dṛiḍhena chhittvā ~~ guṇān—the three modes of material nature; etān—these; atītya—transcending; trīn—three; dehī—the embodied; deha—body; samudbhavān—produced of; janma—birth; mṛityu—death; jarā—old age; duḥkhaiḥ—misery; vimuktaḥ—freed from; amṛitam—immortality; aśhnute—attains || 15.3 ||</v>
      </c>
    </row>
    <row r="556" spans="1:23" x14ac:dyDescent="0.25">
      <c r="A556">
        <v>15</v>
      </c>
      <c r="B556">
        <v>15</v>
      </c>
      <c r="C556">
        <v>555</v>
      </c>
      <c r="D556">
        <v>555</v>
      </c>
      <c r="E556" t="s">
        <v>6557</v>
      </c>
      <c r="F556" t="s">
        <v>6558</v>
      </c>
      <c r="G556">
        <v>4</v>
      </c>
      <c r="H556">
        <v>555</v>
      </c>
      <c r="I556" t="s">
        <v>6559</v>
      </c>
      <c r="J556" t="s">
        <v>10360</v>
      </c>
      <c r="K556" t="s">
        <v>3858</v>
      </c>
      <c r="L556" t="s">
        <v>7609</v>
      </c>
      <c r="M556" t="str">
        <f t="shared" si="64"/>
        <v>Then, that Abode must be sought, having reached which one would not return. The Yogin would attain nothing but that Primal Person, from Whom the old activity (world creation) commences. || 15.4 ||</v>
      </c>
      <c r="N556" t="s">
        <v>8308</v>
      </c>
      <c r="O556" t="str">
        <f t="shared" si="65"/>
        <v>(तदुपरान्त) उस पद का अन्वेषण करना चाहिए जिसको प्राप्त हुए पुरुष पुन: संसार में नहीं लौटते हैं। मैं उस आदि पुरुष की शरण हूँ, जिससे यह पुरातन प्रवृत्ति प्रसृत हुई है || 15.4 ||</v>
      </c>
      <c r="P556" t="s">
        <v>9011</v>
      </c>
      <c r="Q556" t="str">
        <f t="shared" si="66"/>
        <v>ततः पदं तत्परिमार्गितव्ययस्मिन्गता न निवर्तन्ति भूयः।तमेव चाद्यं पुरुषं प्रपद्येयतः प्रवृत्तिः प्रसृता पुराणी।  ~~  (तदुपरान्त) उस पद का अन्वेषण करना चाहिए जिसको प्राप्त हुए पुरुष पुन: संसार में नहीं लौटते हैं। मैं उस आदि पुरुष की शरण हूँ, जिससे यह पुरातन प्रवृत्ति प्रसृत हुई है || 15.4 ||</v>
      </c>
      <c r="R556" t="str">
        <f t="shared" si="67"/>
        <v>ततः पदं तत्परिमार्गितव्ययस्मिन्गता न निवर्तन्ति भूयः।तमेव चाद्यं पुरुषं प्रपद्येयतः प्रवृत्तिः प्रसृता पुराणी।  ~~  Then, that Abode must be sought, having reached which one would not return. The Yogin would attain nothing but that Primal Person, from Whom the old activity (world creation) commences. || 15.4 ||</v>
      </c>
      <c r="S556" t="str">
        <f t="shared" si="68"/>
        <v>(तदुपरान्त) उस पद का अन्वेषण करना चाहिए जिसको प्राप्त हुए पुरुष पुन: संसार में नहीं लौटते हैं। मैं उस आदि पुरुष की शरण हूँ, जिससे यह पुरातन प्रवृत्ति प्रसृत हुई है  ~~  Then, that Abode must be sought, having reached which one would not return. The Yogin would attain nothing but that Primal Person, from Whom the old activity (world creation) commences. || 15.4 ||</v>
      </c>
      <c r="T556" t="s">
        <v>9715</v>
      </c>
      <c r="U556" t="str">
        <f t="shared" si="69"/>
        <v>tataḥ padaṁ tat parimārgitavyaṁyasmin gatā na nivartanti bhūyaḥtam eva chādyaṁ puruṣhaṁ prapadyeyataḥ pravṛittiḥ prasṛitā purāṇī  ~~  Then, that Abode must be sought, having reached which one would not return. The Yogin would attain nothing but that Primal Person, from Whom the old activity (world creation) commences. || 15.4 ||</v>
      </c>
      <c r="V556" t="str">
        <f t="shared" si="70"/>
        <v>ततः पदं तत्परिमार्गितव्ययस्मिन्गता न निवर्तन्ति भूयः।तमेव चाद्यं पुरुषं प्रपद्येयतः प्रवृत्तिः प्रसृता पुराणी। ~~ arjunaḥ uvācha—Arjun inquired; kaiḥ—by what; liṅgaiḥ—symptoms; trīn—three; guṇān—modes of material nature; etān—these; atītaḥ—having transcended; bhavati—is; prabho—Lord; kim—what; āchāraḥ—conduct; katham—how; cha—and; etān—these; trīn—three; guṇān—modes of material nature; ativartate—transcend || 15.4 ||</v>
      </c>
      <c r="W556" t="str">
        <f t="shared" si="71"/>
        <v>tataḥ padaṁ tat parimārgitavyaṁyasmin gatā na nivartanti bhūyaḥtam eva chādyaṁ puruṣhaṁ prapadyeyataḥ pravṛittiḥ prasṛitā purāṇī ~~ arjunaḥ uvācha—Arjun inquired; kaiḥ—by what; liṅgaiḥ—symptoms; trīn—three; guṇān—modes of material nature; etān—these; atītaḥ—having transcended; bhavati—is; prabho—Lord; kim—what; āchāraḥ—conduct; katham—how; cha—and; etān—these; trīn—three; guṇān—modes of material nature; ativartate—transcend || 15.4 ||</v>
      </c>
    </row>
    <row r="557" spans="1:23" x14ac:dyDescent="0.25">
      <c r="A557">
        <v>15</v>
      </c>
      <c r="B557">
        <v>15</v>
      </c>
      <c r="C557">
        <v>556</v>
      </c>
      <c r="D557">
        <v>556</v>
      </c>
      <c r="E557" t="s">
        <v>6560</v>
      </c>
      <c r="F557" t="s">
        <v>6561</v>
      </c>
      <c r="G557">
        <v>5</v>
      </c>
      <c r="H557">
        <v>556</v>
      </c>
      <c r="I557" t="s">
        <v>6562</v>
      </c>
      <c r="J557" t="s">
        <v>10361</v>
      </c>
      <c r="K557" t="s">
        <v>3865</v>
      </c>
      <c r="L557" t="s">
        <v>7610</v>
      </c>
      <c r="M557" t="str">
        <f t="shared" si="64"/>
        <v>Those who are rid of pride and delusion, have put down the evils of attachment, remain constantly in their own nature of the Self, have their desires completely departed, and are fully liberated from the pairs known as pleasures and pains—these undeluded men go to that changeless Abode. || 15.5 ||</v>
      </c>
      <c r="N557" t="s">
        <v>8309</v>
      </c>
      <c r="O557" t="str">
        <f t="shared" si="65"/>
        <v>जिनका मान और मोह निवृत्त हो गया है, जिन्होंने संगदोष को जीत लिया है, जो अध्यात्म में स्थित हैं जिनकी कामनाएं निवृत्त हो चुकी हैं और जो सुख-दु:ख नामक द्वन्द्वों से विमुक्त हो गये हैं, ऐसे सम्मोह रहित ज्ञानीजन उस अव्यय पद को प्राप्त होते हैं || 15.5 ||</v>
      </c>
      <c r="P557" t="s">
        <v>9012</v>
      </c>
      <c r="Q557" t="str">
        <f t="shared" si="66"/>
        <v>निर्मानमोहा जितसङ्गदोषाअध्यात्मनित्या विनिवृत्तकामाः।द्वन्द्वैर्विमुक्ताः सुखदुःखसंज्ञैर्गच्छन्त्यमूढाः पदमव्ययं तत्।  ~~  जिनका मान और मोह निवृत्त हो गया है, जिन्होंने संगदोष को जीत लिया है, जो अध्यात्म में स्थित हैं जिनकी कामनाएं निवृत्त हो चुकी हैं और जो सुख-दु:ख नामक द्वन्द्वों से विमुक्त हो गये हैं, ऐसे सम्मोह रहित ज्ञानीजन उस अव्यय पद को प्राप्त होते हैं || 15.5 ||</v>
      </c>
      <c r="R557" t="str">
        <f t="shared" si="67"/>
        <v>निर्मानमोहा जितसङ्गदोषाअध्यात्मनित्या विनिवृत्तकामाः।द्वन्द्वैर्विमुक्ताः सुखदुःखसंज्ञैर्गच्छन्त्यमूढाः पदमव्ययं तत्।  ~~  Those who are rid of pride and delusion, have put down the evils of attachment, remain constantly in their own nature of the Self, have their desires completely departed, and are fully liberated from the pairs known as pleasures and pains—these undeluded men go to that changeless Abode. || 15.5 ||</v>
      </c>
      <c r="S557" t="str">
        <f t="shared" si="68"/>
        <v>जिनका मान और मोह निवृत्त हो गया है, जिन्होंने संगदोष को जीत लिया है, जो अध्यात्म में स्थित हैं जिनकी कामनाएं निवृत्त हो चुकी हैं और जो सुख-दु:ख नामक द्वन्द्वों से विमुक्त हो गये हैं, ऐसे सम्मोह रहित ज्ञानीजन उस अव्यय पद को प्राप्त होते हैं  ~~  Those who are rid of pride and delusion, have put down the evils of attachment, remain constantly in their own nature of the Self, have their desires completely departed, and are fully liberated from the pairs known as pleasures and pains—these undeluded men go to that changeless Abode. || 15.5 ||</v>
      </c>
      <c r="T557" t="s">
        <v>9716</v>
      </c>
      <c r="U557" t="str">
        <f t="shared" si="69"/>
        <v>nirmāna-mohā jita-saṅga-doṣhāadhyātma-nityā vinivṛitta-kāmāḥdvandvair vimuktāḥ sukha-duḥkha-sanjñairgachchhanty amūḍhāḥ padam avyayaṁ tat  ~~  Those who are rid of pride and delusion, have put down the evils of attachment, remain constantly in their own nature of the Self, have their desires completely departed, and are fully liberated from the pairs known as pleasures and pains—these undeluded men go to that changeless Abode. || 15.5 ||</v>
      </c>
      <c r="V557" t="str">
        <f t="shared" si="70"/>
        <v>निर्मानमोहा जितसङ्गदोषाअध्यात्मनित्या विनिवृत्तकामाः।द्वन्द्वैर्विमुक्ताः सुखदुःखसंज्ञैर्गच्छन्त्यमूढाः पदमव्ययं तत्। ~~ śhrī-bhagavān uvācha—the Supreme Divine Personality said; prakāśham—illumination; cha—and; pravṛittim—activity; cha—and; moham—delusion; eva—even; cha—and; pāṇḍava—Arjun, the son of Pandu; na dveṣhṭi—do not hate; sampravṛittāni—when present; na—nor; nivṛittāni—when absent; kāṅkṣhati—longs; || 15.5 ||</v>
      </c>
      <c r="W557" t="str">
        <f t="shared" si="71"/>
        <v>nirmāna-mohā jita-saṅga-doṣhāadhyātma-nityā vinivṛitta-kāmāḥdvandvair vimuktāḥ sukha-duḥkha-sanjñairgachchhanty amūḍhāḥ padam avyayaṁ tat ~~ śhrī-bhagavān uvācha—the Supreme Divine Personality said; prakāśham—illumination; cha—and; pravṛittim—activity; cha—and; moham—delusion; eva—even; cha—and; pāṇḍava—Arjun, the son of Pandu; na dveṣhṭi—do not hate; sampravṛittāni—when present; na—nor; nivṛittāni—when absent; kāṅkṣhati—longs; || 15.5 ||</v>
      </c>
    </row>
    <row r="558" spans="1:23" x14ac:dyDescent="0.25">
      <c r="A558">
        <v>15</v>
      </c>
      <c r="B558">
        <v>15</v>
      </c>
      <c r="C558">
        <v>557</v>
      </c>
      <c r="D558">
        <v>557</v>
      </c>
      <c r="E558" t="s">
        <v>6563</v>
      </c>
      <c r="F558" t="s">
        <v>6564</v>
      </c>
      <c r="G558">
        <v>6</v>
      </c>
      <c r="H558">
        <v>557</v>
      </c>
      <c r="I558" t="s">
        <v>6565</v>
      </c>
      <c r="J558" t="s">
        <v>10362</v>
      </c>
      <c r="K558" t="s">
        <v>3872</v>
      </c>
      <c r="L558" t="s">
        <v>7611</v>
      </c>
      <c r="M558" t="str">
        <f t="shared" si="64"/>
        <v>The sun does not illuminate That; nor the moon nor the fire; That is My Supreme Abode, having gone to Which they (Yogins) never return. || 15.6 ||</v>
      </c>
      <c r="N558" t="s">
        <v>8310</v>
      </c>
      <c r="O558" t="str">
        <f t="shared" si="65"/>
        <v>उसे न सूर्य प्रकाशित कर सकता है और न चन्द्रमा और न अग्नि। जिसे प्राप्त कर मनुष्य पुन: (संसार को) नहीं लौटते हैं, वह मेरा परम धाम है || 15.6 ||</v>
      </c>
      <c r="P558" t="s">
        <v>9013</v>
      </c>
      <c r="Q558" t="str">
        <f t="shared" si="66"/>
        <v>न तद्भासयते सूर्यो न शशाङ्को न पावकः।यद्गत्वा न निवर्तन्ते तद्धाम परमं मम।  ~~  उसे न सूर्य प्रकाशित कर सकता है और न चन्द्रमा और न अग्नि। जिसे प्राप्त कर मनुष्य पुन: (संसार को) नहीं लौटते हैं, वह मेरा परम धाम है || 15.6 ||</v>
      </c>
      <c r="R558" t="str">
        <f t="shared" si="67"/>
        <v>न तद्भासयते सूर्यो न शशाङ्को न पावकः।यद्गत्वा न निवर्तन्ते तद्धाम परमं मम।  ~~  The sun does not illuminate That; nor the moon nor the fire; That is My Supreme Abode, having gone to Which they (Yogins) never return. || 15.6 ||</v>
      </c>
      <c r="S558" t="str">
        <f t="shared" si="68"/>
        <v>उसे न सूर्य प्रकाशित कर सकता है और न चन्द्रमा और न अग्नि। जिसे प्राप्त कर मनुष्य पुन: (संसार को) नहीं लौटते हैं, वह मेरा परम धाम है  ~~  The sun does not illuminate That; nor the moon nor the fire; That is My Supreme Abode, having gone to Which they (Yogins) never return. || 15.6 ||</v>
      </c>
      <c r="T558" t="s">
        <v>9717</v>
      </c>
      <c r="U558" t="str">
        <f t="shared" si="69"/>
        <v>na tad bhāsayate sūryo na śhaśhāṅko na pāvakaḥyad gatvā na nivartante tad dhāma paramaṁ mama  ~~  The sun does not illuminate That; nor the moon nor the fire; That is My Supreme Abode, having gone to Which they (Yogins) never return. || 15.6 ||</v>
      </c>
      <c r="V558" t="str">
        <f t="shared" si="70"/>
        <v>न तद्भासयते सूर्यो न शशाङ्को न पावकः।यद्गत्वा न निवर्तन्ते तद्धाम परमं मम। ~~ udāsīna-vat—neutral; āsīnaḥ—situated; guṇaiḥ—to the modes of material nature; yaḥ—who; na—not; vichālyate—are disturbed; guṇāḥ—modes of material nature; vartante—act; iti-evam—knowing it in this way; yaḥ—who; avatiṣhṭhati—established in the self; na—not; iṅgate—wavering || 15.6 ||</v>
      </c>
      <c r="W558" t="str">
        <f t="shared" si="71"/>
        <v>na tad bhāsayate sūryo na śhaśhāṅko na pāvakaḥyad gatvā na nivartante tad dhāma paramaṁ mama ~~ udāsīna-vat—neutral; āsīnaḥ—situated; guṇaiḥ—to the modes of material nature; yaḥ—who; na—not; vichālyate—are disturbed; guṇāḥ—modes of material nature; vartante—act; iti-evam—knowing it in this way; yaḥ—who; avatiṣhṭhati—established in the self; na—not; iṅgate—wavering || 15.6 ||</v>
      </c>
    </row>
    <row r="559" spans="1:23" x14ac:dyDescent="0.25">
      <c r="A559">
        <v>15</v>
      </c>
      <c r="B559">
        <v>15</v>
      </c>
      <c r="C559">
        <v>558</v>
      </c>
      <c r="D559">
        <v>558</v>
      </c>
      <c r="E559" t="s">
        <v>6566</v>
      </c>
      <c r="F559" t="s">
        <v>6567</v>
      </c>
      <c r="G559">
        <v>7</v>
      </c>
      <c r="H559">
        <v>558</v>
      </c>
      <c r="I559" t="s">
        <v>6568</v>
      </c>
      <c r="J559" t="s">
        <v>10363</v>
      </c>
      <c r="K559" t="s">
        <v>3879</v>
      </c>
      <c r="L559" t="s">
        <v>7612</v>
      </c>
      <c r="M559" t="str">
        <f t="shared" si="64"/>
        <v>A portion of My own Self, having become the eternal individual Soul in the world of the living beings, draws [into service] the sense organs, of which the sixth is the mind, and which rest in Prakriti. || 15.7 ||</v>
      </c>
      <c r="N559" t="s">
        <v>8311</v>
      </c>
      <c r="O559" t="str">
        <f t="shared" si="65"/>
        <v>इस जीव लोक में मेरा ही एक सनातन अंश जीव बना है। वह प्रकृति में स्थित हुआ (देहत्याग के समय) पाँचो इन्द्रियों तथा मन को अपनी ओर खींच लेता है अर्थात् उन्हें एकत्रित कर लेता है || 15.7 ||</v>
      </c>
      <c r="P559" t="s">
        <v>9014</v>
      </c>
      <c r="Q559" t="str">
        <f t="shared" si="66"/>
        <v>ममैवांशो जीवलोके जीवभूतः सनातनः।मनःषष्ठानीन्द्रियाणि प्रकृतिस्थानि कर्षति।  ~~  इस जीव लोक में मेरा ही एक सनातन अंश जीव बना है। वह प्रकृति में स्थित हुआ (देहत्याग के समय) पाँचो इन्द्रियों तथा मन को अपनी ओर खींच लेता है अर्थात् उन्हें एकत्रित कर लेता है || 15.7 ||</v>
      </c>
      <c r="R559" t="str">
        <f t="shared" si="67"/>
        <v>ममैवांशो जीवलोके जीवभूतः सनातनः।मनःषष्ठानीन्द्रियाणि प्रकृतिस्थानि कर्षति।  ~~  A portion of My own Self, having become the eternal individual Soul in the world of the living beings, draws [into service] the sense organs, of which the sixth is the mind, and which rest in Prakriti. || 15.7 ||</v>
      </c>
      <c r="S559" t="str">
        <f t="shared" si="68"/>
        <v>इस जीव लोक में मेरा ही एक सनातन अंश जीव बना है। वह प्रकृति में स्थित हुआ (देहत्याग के समय) पाँचो इन्द्रियों तथा मन को अपनी ओर खींच लेता है अर्थात् उन्हें एकत्रित कर लेता है  ~~  A portion of My own Self, having become the eternal individual Soul in the world of the living beings, draws [into service] the sense organs, of which the sixth is the mind, and which rest in Prakriti. || 15.7 ||</v>
      </c>
      <c r="T559" t="s">
        <v>9718</v>
      </c>
      <c r="U559" t="str">
        <f t="shared" si="69"/>
        <v>mamaivānśho jīva-loke jīva-bhūtaḥ sanātanaḥmanaḥ-ṣhaṣhṭhānīndriyāṇi prakṛiti-sthāni karṣhati  ~~  A portion of My own Self, having become the eternal individual Soul in the world of the living beings, draws [into service] the sense organs, of which the sixth is the mind, and which rest in Prakriti. || 15.7 ||</v>
      </c>
      <c r="V559" t="str">
        <f t="shared" si="70"/>
        <v>ममैवांशो जीवलोके जीवभूतः सनातनः।मनःषष्ठानीन्द्रियाणि प्रकृतिस्थानि कर्षति। ~~ sama—alike; duḥkha—distress; sukhaḥ—happiness; sva-sthaḥ—established in the self; sama—equally; loṣhṭa—a clod; aśhma—stone; kāñchanaḥ—gold; tulya—of equal value; priya—pleasant; apriyaḥ—unpleasant; dhīraḥ—steady; tulya—the same; nindā—blame; ātma-sanstutiḥ—praise; || 15.7 ||</v>
      </c>
      <c r="W559" t="str">
        <f t="shared" si="71"/>
        <v>mamaivānśho jīva-loke jīva-bhūtaḥ sanātanaḥmanaḥ-ṣhaṣhṭhānīndriyāṇi prakṛiti-sthāni karṣhati ~~ sama—alike; duḥkha—distress; sukhaḥ—happiness; sva-sthaḥ—established in the self; sama—equally; loṣhṭa—a clod; aśhma—stone; kāñchanaḥ—gold; tulya—of equal value; priya—pleasant; apriyaḥ—unpleasant; dhīraḥ—steady; tulya—the same; nindā—blame; ātma-sanstutiḥ—praise; || 15.7 ||</v>
      </c>
    </row>
    <row r="560" spans="1:23" x14ac:dyDescent="0.25">
      <c r="A560">
        <v>15</v>
      </c>
      <c r="B560">
        <v>15</v>
      </c>
      <c r="C560">
        <v>559</v>
      </c>
      <c r="D560">
        <v>559</v>
      </c>
      <c r="E560" t="s">
        <v>6569</v>
      </c>
      <c r="F560" t="s">
        <v>6570</v>
      </c>
      <c r="G560">
        <v>8</v>
      </c>
      <c r="H560">
        <v>559</v>
      </c>
      <c r="I560" t="s">
        <v>6571</v>
      </c>
      <c r="J560" t="s">
        <v>10364</v>
      </c>
      <c r="K560" t="s">
        <v>3886</v>
      </c>
      <c r="L560" t="s">
        <v>7613</v>
      </c>
      <c r="M560" t="str">
        <f t="shared" si="64"/>
        <v>Whatever body He attains to and also from whatever He goes up, the Lord proceeds taking them with Him just as the wind takes odours from their receptacle. || 15.8 ||</v>
      </c>
      <c r="N560" t="s">
        <v>8312</v>
      </c>
      <c r="O560" t="str">
        <f t="shared" si="65"/>
        <v>जब (देहादि का) ईश्वर (जीव) (एक शरीर से) उत्क्रमण करता है, तब इन (इन्द्रियों और मन) को ग्रहण कर अन्य शरीर में इस प्रकार ले जाता है, जैसे गन्ध के आश्रय (फूलादि) से गन्ध को वायु ले जाता है || 15.8 ||</v>
      </c>
      <c r="P560" t="s">
        <v>9015</v>
      </c>
      <c r="Q560" t="str">
        <f t="shared" si="66"/>
        <v>शरीरं यदवाप्नोति यच्चाप्युत्क्रामतीश्वरः।गृहीत्वैतानि संयाति वायुर्गन्धानिवाशयात्।  ~~  जब (देहादि का) ईश्वर (जीव) (एक शरीर से) उत्क्रमण करता है, तब इन (इन्द्रियों और मन) को ग्रहण कर अन्य शरीर में इस प्रकार ले जाता है, जैसे गन्ध के आश्रय (फूलादि) से गन्ध को वायु ले जाता है || 15.8 ||</v>
      </c>
      <c r="R560" t="str">
        <f t="shared" si="67"/>
        <v>शरीरं यदवाप्नोति यच्चाप्युत्क्रामतीश्वरः।गृहीत्वैतानि संयाति वायुर्गन्धानिवाशयात्।  ~~  Whatever body He attains to and also from whatever He goes up, the Lord proceeds taking them with Him just as the wind takes odours from their receptacle. || 15.8 ||</v>
      </c>
      <c r="S560" t="str">
        <f t="shared" si="68"/>
        <v>जब (देहादि का) ईश्वर (जीव) (एक शरीर से) उत्क्रमण करता है, तब इन (इन्द्रियों और मन) को ग्रहण कर अन्य शरीर में इस प्रकार ले जाता है, जैसे गन्ध के आश्रय (फूलादि) से गन्ध को वायु ले जाता है  ~~  Whatever body He attains to and also from whatever He goes up, the Lord proceeds taking them with Him just as the wind takes odours from their receptacle. || 15.8 ||</v>
      </c>
      <c r="T560" t="s">
        <v>9719</v>
      </c>
      <c r="U560" t="str">
        <f t="shared" si="69"/>
        <v>śharīraṁ yad avāpnoti yach chāpy utkrāmatīśhvaraḥgṛihītvaitāni sanyāti vāyur gandhān ivāśhayāt  ~~  Whatever body He attains to and also from whatever He goes up, the Lord proceeds taking them with Him just as the wind takes odours from their receptacle. || 15.8 ||</v>
      </c>
      <c r="V560" t="str">
        <f t="shared" si="70"/>
        <v>शरीरं यदवाप्नोति यच्चाप्युत्क्रामतीश्वरः।गृहीत्वैतानि संयाति वायुर्गन्धानिवाशयात्। ~~ māna—honor; apamānayoḥ—dishonor; tulyaḥ—equal; tulyaḥ—equal; mitra—friend; ari—foe; pakṣhayoḥ—to the parties; sarva—all; ārambha—enterprises; parityāgī—renouncer; guṇa-atītaḥ—risen above the three modes of material nature; saḥ—they; uchyate—are said to have || 15.8 ||</v>
      </c>
      <c r="W560" t="str">
        <f t="shared" si="71"/>
        <v>śharīraṁ yad avāpnoti yach chāpy utkrāmatīśhvaraḥgṛihītvaitāni sanyāti vāyur gandhān ivāśhayāt ~~ māna—honor; apamānayoḥ—dishonor; tulyaḥ—equal; tulyaḥ—equal; mitra—friend; ari—foe; pakṣhayoḥ—to the parties; sarva—all; ārambha—enterprises; parityāgī—renouncer; guṇa-atītaḥ—risen above the three modes of material nature; saḥ—they; uchyate—are said to have || 15.8 ||</v>
      </c>
    </row>
    <row r="561" spans="1:23" x14ac:dyDescent="0.25">
      <c r="A561">
        <v>15</v>
      </c>
      <c r="B561">
        <v>15</v>
      </c>
      <c r="C561">
        <v>560</v>
      </c>
      <c r="D561">
        <v>560</v>
      </c>
      <c r="E561" t="s">
        <v>6572</v>
      </c>
      <c r="F561" t="s">
        <v>6573</v>
      </c>
      <c r="G561">
        <v>9</v>
      </c>
      <c r="H561">
        <v>560</v>
      </c>
      <c r="I561" t="s">
        <v>6574</v>
      </c>
      <c r="J561" t="s">
        <v>10365</v>
      </c>
      <c r="K561" t="s">
        <v>3893</v>
      </c>
      <c r="L561" t="s">
        <v>7614</v>
      </c>
      <c r="M561" t="str">
        <f t="shared" si="64"/>
        <v>Presiding over the ear, the eye, the sense of touch, the sense of taste, the sense of smell, and the mind, He enjoys the sense objects. || 15.9 ||</v>
      </c>
      <c r="N561" t="s">
        <v>8313</v>
      </c>
      <c r="O561" t="str">
        <f t="shared" si="65"/>
        <v>(यह जीव) श्रोत्र, चक्षु, स्पर्शेन्द्रिय, रसना और घ्राण (नाक) इन इन्द्रियों तथा मन को आश्रय करके अर्थात् इनके द्वारा विषयों का सेवन करता है || 15.9 ||</v>
      </c>
      <c r="P561" t="s">
        <v>9016</v>
      </c>
      <c r="Q561" t="str">
        <f t="shared" si="66"/>
        <v>श्रोत्रं चक्षुः स्पर्शनं च रसनं घ्राणमेव च।अधिष्ठाय मनश्चायं विषयानुपसेवते।  ~~  (यह जीव) श्रोत्र, चक्षु, स्पर्शेन्द्रिय, रसना और घ्राण (नाक) इन इन्द्रियों तथा मन को आश्रय करके अर्थात् इनके द्वारा विषयों का सेवन करता है || 15.9 ||</v>
      </c>
      <c r="R561" t="str">
        <f t="shared" si="67"/>
        <v>श्रोत्रं चक्षुः स्पर्शनं च रसनं घ्राणमेव च।अधिष्ठाय मनश्चायं विषयानुपसेवते।  ~~  Presiding over the ear, the eye, the sense of touch, the sense of taste, the sense of smell, and the mind, He enjoys the sense objects. || 15.9 ||</v>
      </c>
      <c r="S561" t="str">
        <f t="shared" si="68"/>
        <v>(यह जीव) श्रोत्र, चक्षु, स्पर्शेन्द्रिय, रसना और घ्राण (नाक) इन इन्द्रियों तथा मन को आश्रय करके अर्थात् इनके द्वारा विषयों का सेवन करता है  ~~  Presiding over the ear, the eye, the sense of touch, the sense of taste, the sense of smell, and the mind, He enjoys the sense objects. || 15.9 ||</v>
      </c>
      <c r="T561" t="s">
        <v>9720</v>
      </c>
      <c r="U561" t="str">
        <f t="shared" si="69"/>
        <v>śhrotraṁ chakṣhuḥ sparśhanaṁ cha rasanaṁ ghrāṇam eva chaadhiṣhṭhāya manaśh chāyaṁ viṣhayān upasevate  ~~  Presiding over the ear, the eye, the sense of touch, the sense of taste, the sense of smell, and the mind, He enjoys the sense objects. || 15.9 ||</v>
      </c>
      <c r="V561" t="str">
        <f t="shared" si="70"/>
        <v>श्रोत्रं चक्षुः स्पर्शनं च रसनं घ्राणमेव च।अधिष्ठाय मनश्चायं विषयानुपसेवते। ~~ mām—me; cha—only; yaḥ—who; avyabhichāreṇa—unalloyed; bhakti-yogena—through devotion; sevate—serve; saḥ—they; guṇān—the three modes of material nature; samatītya—rise above; etān—these; brahma-bhūyāya—level of Brahman; kalpate—comes to || 15.9 ||</v>
      </c>
      <c r="W561" t="str">
        <f t="shared" si="71"/>
        <v>śhrotraṁ chakṣhuḥ sparśhanaṁ cha rasanaṁ ghrāṇam eva chaadhiṣhṭhāya manaśh chāyaṁ viṣhayān upasevate ~~ mām—me; cha—only; yaḥ—who; avyabhichāreṇa—unalloyed; bhakti-yogena—through devotion; sevate—serve; saḥ—they; guṇān—the three modes of material nature; samatītya—rise above; etān—these; brahma-bhūyāya—level of Brahman; kalpate—comes to || 15.9 ||</v>
      </c>
    </row>
    <row r="562" spans="1:23" x14ac:dyDescent="0.25">
      <c r="A562">
        <v>15</v>
      </c>
      <c r="B562">
        <v>15</v>
      </c>
      <c r="C562">
        <v>561</v>
      </c>
      <c r="D562">
        <v>561</v>
      </c>
      <c r="E562" t="s">
        <v>6575</v>
      </c>
      <c r="F562" t="s">
        <v>6576</v>
      </c>
      <c r="G562">
        <v>10</v>
      </c>
      <c r="H562">
        <v>561</v>
      </c>
      <c r="I562" t="s">
        <v>6577</v>
      </c>
      <c r="J562" t="s">
        <v>10366</v>
      </c>
      <c r="K562" t="s">
        <v>3900</v>
      </c>
      <c r="L562" t="s">
        <v>7615</v>
      </c>
      <c r="M562" t="str">
        <f t="shared" si="64"/>
        <v>The deluded do not perceive Him; [but] the men of knowledge-eye do see Him, as He dwells, rises up, or enjoys what is endowed with strands. || 15.10 ||</v>
      </c>
      <c r="N562" t="s">
        <v>8314</v>
      </c>
      <c r="O562" t="str">
        <f t="shared" si="65"/>
        <v>शरीर को त्यागते हुये, उसमें स्थित हुये अथवा (विषयों को) भोगते हुये, गुणों से समन्वित आत्मा को विमूढ़ लोग नहीं देखते हैं; (परन्तु) ज्ञानचक्षु वाले पुरुष उसे देखते हैं || 15.10 ||</v>
      </c>
      <c r="P562" t="s">
        <v>9017</v>
      </c>
      <c r="Q562" t="str">
        <f t="shared" si="66"/>
        <v>उत्क्रामन्तं स्थितं वापि भुञ्जानं वा गुणान्वितम्।विमूढा नानुपश्यन्ति पश्यन्ति ज्ञानचक्षुषः।   ~~  शरीर को त्यागते हुये, उसमें स्थित हुये अथवा (विषयों को) भोगते हुये, गुणों से समन्वित आत्मा को विमूढ़ लोग नहीं देखते हैं; (परन्तु) ज्ञानचक्षु वाले पुरुष उसे देखते हैं || 15.10 ||</v>
      </c>
      <c r="R562" t="str">
        <f t="shared" si="67"/>
        <v>उत्क्रामन्तं स्थितं वापि भुञ्जानं वा गुणान्वितम्।विमूढा नानुपश्यन्ति पश्यन्ति ज्ञानचक्षुषः।   ~~  The deluded do not perceive Him; [but] the men of knowledge-eye do see Him, as He dwells, rises up, or enjoys what is endowed with strands. || 15.10 ||</v>
      </c>
      <c r="S562" t="str">
        <f t="shared" si="68"/>
        <v>शरीर को त्यागते हुये, उसमें स्थित हुये अथवा (विषयों को) भोगते हुये, गुणों से समन्वित आत्मा को विमूढ़ लोग नहीं देखते हैं; (परन्तु) ज्ञानचक्षु वाले पुरुष उसे देखते हैं  ~~  The deluded do not perceive Him; [but] the men of knowledge-eye do see Him, as He dwells, rises up, or enjoys what is endowed with strands. || 15.10 ||</v>
      </c>
      <c r="T562" t="s">
        <v>9721</v>
      </c>
      <c r="U562" t="str">
        <f t="shared" si="69"/>
        <v>utkrāmantaṁ sthitaṁ vāpi bhuñjānaṁ vā guṇānvitamvimūḍhā nānupaśhyanti paśhyanti jñāna-chakṣhuṣhaḥ  ~~  The deluded do not perceive Him; [but] the men of knowledge-eye do see Him, as He dwells, rises up, or enjoys what is endowed with strands. || 15.10 ||</v>
      </c>
      <c r="V562" t="str">
        <f t="shared" si="70"/>
        <v>उत्क्रामन्तं स्थितं वापि भुञ्जानं वा गुणान्वितम्।विमूढा नानुपश्यन्ति पश्यन्ति ज्ञानचक्षुषः।  ~~ brahmaṇaḥ—of Brahman; hi—only; pratiṣhṭhā—the basis; aham—I; amṛitasya—of the immortal; avyayasya—of the imperishable; cha—and; śhāśhvatasya—of the eternal; cha—and; dharmasya—of the dharma; sukhasya—of bliss; aikāntikasya—unending; cha—and || 15.10 ||</v>
      </c>
      <c r="W562" t="str">
        <f t="shared" si="71"/>
        <v>utkrāmantaṁ sthitaṁ vāpi bhuñjānaṁ vā guṇānvitamvimūḍhā nānupaśhyanti paśhyanti jñāna-chakṣhuṣhaḥ ~~ brahmaṇaḥ—of Brahman; hi—only; pratiṣhṭhā—the basis; aham—I; amṛitasya—of the immortal; avyayasya—of the imperishable; cha—and; śhāśhvatasya—of the eternal; cha—and; dharmasya—of the dharma; sukhasya—of bliss; aikāntikasya—unending; cha—and || 15.10 ||</v>
      </c>
    </row>
    <row r="563" spans="1:23" x14ac:dyDescent="0.25">
      <c r="A563">
        <v>15</v>
      </c>
      <c r="B563">
        <v>15</v>
      </c>
      <c r="C563">
        <v>562</v>
      </c>
      <c r="D563">
        <v>562</v>
      </c>
      <c r="E563" t="s">
        <v>6578</v>
      </c>
      <c r="F563" t="s">
        <v>6579</v>
      </c>
      <c r="G563">
        <v>11</v>
      </c>
      <c r="H563">
        <v>562</v>
      </c>
      <c r="I563" t="s">
        <v>6580</v>
      </c>
      <c r="J563" t="s">
        <v>10367</v>
      </c>
      <c r="K563" t="s">
        <v>3907</v>
      </c>
      <c r="L563" t="s">
        <v>7616</v>
      </c>
      <c r="M563" t="str">
        <f t="shared" si="64"/>
        <v>The exerting men of Yoga perceive Him dwelling in the Self; [however], the unintelligent men, with their uncontrolled selves, do not perceive Him, even though they exert. || 15.11 ||</v>
      </c>
      <c r="N563" t="s">
        <v>8315</v>
      </c>
      <c r="O563" t="str">
        <f t="shared" si="65"/>
        <v>योगीजन प्रयत्न करते हुये ही अपने हृदय में स्थित आत्मा को देखते हैं, जब कि अशुद्ध अन्त:करण वाले (अकृतात्मान:) और अविवेकी (अचेतस:) लोग यत्न करते हुये भी इसे नहीं देखते हैं || 15.11 ||</v>
      </c>
      <c r="P563" t="s">
        <v>9018</v>
      </c>
      <c r="Q563" t="str">
        <f t="shared" si="66"/>
        <v>यतन्तो योगिनश्चैनं पश्यन्त्यात्मन्यवस्थितम्।यतन्तोऽप्यकृतात्मानो नैनं पश्यन्त्यचेतसः।   ~~  योगीजन प्रयत्न करते हुये ही अपने हृदय में स्थित आत्मा को देखते हैं, जब कि अशुद्ध अन्त:करण वाले (अकृतात्मान:) और अविवेकी (अचेतस:) लोग यत्न करते हुये भी इसे नहीं देखते हैं || 15.11 ||</v>
      </c>
      <c r="R563" t="str">
        <f t="shared" si="67"/>
        <v>यतन्तो योगिनश्चैनं पश्यन्त्यात्मन्यवस्थितम्।यतन्तोऽप्यकृतात्मानो नैनं पश्यन्त्यचेतसः।   ~~  The exerting men of Yoga perceive Him dwelling in the Self; [however], the unintelligent men, with their uncontrolled selves, do not perceive Him, even though they exert. || 15.11 ||</v>
      </c>
      <c r="S563" t="str">
        <f t="shared" si="68"/>
        <v>योगीजन प्रयत्न करते हुये ही अपने हृदय में स्थित आत्मा को देखते हैं, जब कि अशुद्ध अन्त:करण वाले (अकृतात्मान:) और अविवेकी (अचेतस:) लोग यत्न करते हुये भी इसे नहीं देखते हैं  ~~  The exerting men of Yoga perceive Him dwelling in the Self; [however], the unintelligent men, with their uncontrolled selves, do not perceive Him, even though they exert. || 15.11 ||</v>
      </c>
      <c r="T563" t="s">
        <v>9722</v>
      </c>
      <c r="U563" t="str">
        <f t="shared" si="69"/>
        <v>yatanto yoginaśh chainaṁ paśhyanty ātmany avasthitamyatanto ‘py akṛitātmāno nainaṁ paśhyanty achetasaḥ  ~~  The exerting men of Yoga perceive Him dwelling in the Self; [however], the unintelligent men, with their uncontrolled selves, do not perceive Him, even though they exert. || 15.11 ||</v>
      </c>
      <c r="V563" t="str">
        <f t="shared" si="70"/>
        <v>यतन्तो योगिनश्चैनं पश्यन्त्यात्मन्यवस्थितम्।यतन्तोऽप्यकृतात्मानो नैनं पश्यन्त्यचेतसः।  ~~ śhrī-bhagavān uvācha—the Supreme Divine Personality said; ūrdhva-mūlam—with roots above; adhaḥ—downward; śhākham—branches; aśhvattham—the sacred fig tree; prāhuḥ—they speak; avyayam—eternal; chhandānsi—Vedic mantras; yasya—of which; parṇāni—leaves; yaḥ—who; tam—that; veda—knows; saḥ—he; veda-vit—the knower of the Vedas || 15.11 ||</v>
      </c>
      <c r="W563" t="str">
        <f t="shared" si="71"/>
        <v>yatanto yoginaśh chainaṁ paśhyanty ātmany avasthitamyatanto ‘py akṛitātmāno nainaṁ paśhyanty achetasaḥ ~~ śhrī-bhagavān uvācha—the Supreme Divine Personality said; ūrdhva-mūlam—with roots above; adhaḥ—downward; śhākham—branches; aśhvattham—the sacred fig tree; prāhuḥ—they speak; avyayam—eternal; chhandānsi—Vedic mantras; yasya—of which; parṇāni—leaves; yaḥ—who; tam—that; veda—knows; saḥ—he; veda-vit—the knower of the Vedas || 15.11 ||</v>
      </c>
    </row>
    <row r="564" spans="1:23" x14ac:dyDescent="0.25">
      <c r="A564">
        <v>15</v>
      </c>
      <c r="B564">
        <v>15</v>
      </c>
      <c r="C564">
        <v>563</v>
      </c>
      <c r="D564">
        <v>563</v>
      </c>
      <c r="E564" t="s">
        <v>6581</v>
      </c>
      <c r="F564" t="s">
        <v>6582</v>
      </c>
      <c r="G564">
        <v>12</v>
      </c>
      <c r="H564">
        <v>563</v>
      </c>
      <c r="I564" t="s">
        <v>6583</v>
      </c>
      <c r="J564" t="s">
        <v>10368</v>
      </c>
      <c r="K564" t="s">
        <v>3914</v>
      </c>
      <c r="L564" t="s">
        <v>7617</v>
      </c>
      <c r="M564" t="str">
        <f t="shared" si="64"/>
        <v>That light which is found in the sun, which is in the moon, and which is also in fire—illuminating the entire world—know that light to be of Mine. || 15.12 ||</v>
      </c>
      <c r="N564" t="s">
        <v>8316</v>
      </c>
      <c r="O564" t="str">
        <f t="shared" si="65"/>
        <v>जो तेज सूर्य में स्थित होकर सम्पूर्ण जगत् को प्रकाशित करता है तथा जो तेज चन्द्रमा में है और अग्नि में है, उस तेज को तुम मेरा ही जानो || 15.12 ||</v>
      </c>
      <c r="P564" t="s">
        <v>9019</v>
      </c>
      <c r="Q564" t="str">
        <f t="shared" si="66"/>
        <v>यदादित्यगतं तेजो जगद्भासयतेऽखिलम्।यच्चन्द्रमसि यच्चाग्नौ तत्तेजो विद्धि मामकम्।   ~~  जो तेज सूर्य में स्थित होकर सम्पूर्ण जगत् को प्रकाशित करता है तथा जो तेज चन्द्रमा में है और अग्नि में है, उस तेज को तुम मेरा ही जानो || 15.12 ||</v>
      </c>
      <c r="R564" t="str">
        <f t="shared" si="67"/>
        <v>यदादित्यगतं तेजो जगद्भासयतेऽखिलम्।यच्चन्द्रमसि यच्चाग्नौ तत्तेजो विद्धि मामकम्।   ~~  That light which is found in the sun, which is in the moon, and which is also in fire—illuminating the entire world—know that light to be of Mine. || 15.12 ||</v>
      </c>
      <c r="S564" t="str">
        <f t="shared" si="68"/>
        <v>जो तेज सूर्य में स्थित होकर सम्पूर्ण जगत् को प्रकाशित करता है तथा जो तेज चन्द्रमा में है और अग्नि में है, उस तेज को तुम मेरा ही जानो  ~~  That light which is found in the sun, which is in the moon, and which is also in fire—illuminating the entire world—know that light to be of Mine. || 15.12 ||</v>
      </c>
      <c r="T564" t="s">
        <v>9723</v>
      </c>
      <c r="U564" t="str">
        <f t="shared" si="69"/>
        <v>yad āditya-gataṁ tejo jagad bhāsayate ’khilamyach chandramasi yach chāgnau tat tejo viddhi māmakam  ~~  That light which is found in the sun, which is in the moon, and which is also in fire—illuminating the entire world—know that light to be of Mine. || 15.12 ||</v>
      </c>
      <c r="V564" t="str">
        <f t="shared" si="70"/>
        <v>यदादित्यगतं तेजो जगद्भासयतेऽखिलम्।यच्चन्द्रमसि यच्चाग्नौ तत्तेजो विद्धि मामकम्।  ~~ adhaḥ—downward; cha—and; ūrdhvam—upward; prasṛitāḥ—extended; tasya—its; śhākhāḥ—branches; guṇa—modes of material nature; pravṛiddhāḥ—nourished; viṣhaya—objects of the senses; pravālāḥ—buds; adhaḥ—downward; cha—and; mūlāni—roots; anusantatāni—keep growing; karma—actions; anubandhīni—bound; manuṣhya-loke—in the world of humans || 15.12 ||</v>
      </c>
      <c r="W564" t="str">
        <f t="shared" si="71"/>
        <v>yad āditya-gataṁ tejo jagad bhāsayate ’khilamyach chandramasi yach chāgnau tat tejo viddhi māmakam ~~ adhaḥ—downward; cha—and; ūrdhvam—upward; prasṛitāḥ—extended; tasya—its; śhākhāḥ—branches; guṇa—modes of material nature; pravṛiddhāḥ—nourished; viṣhaya—objects of the senses; pravālāḥ—buds; adhaḥ—downward; cha—and; mūlāni—roots; anusantatāni—keep growing; karma—actions; anubandhīni—bound; manuṣhya-loke—in the world of humans || 15.12 ||</v>
      </c>
    </row>
    <row r="565" spans="1:23" x14ac:dyDescent="0.25">
      <c r="A565">
        <v>15</v>
      </c>
      <c r="B565">
        <v>15</v>
      </c>
      <c r="C565">
        <v>564</v>
      </c>
      <c r="D565">
        <v>564</v>
      </c>
      <c r="E565" t="s">
        <v>6584</v>
      </c>
      <c r="F565" t="s">
        <v>6585</v>
      </c>
      <c r="G565">
        <v>13</v>
      </c>
      <c r="H565">
        <v>564</v>
      </c>
      <c r="I565" t="s">
        <v>6586</v>
      </c>
      <c r="J565" t="s">
        <v>10369</v>
      </c>
      <c r="K565" t="s">
        <v>3921</v>
      </c>
      <c r="L565" t="s">
        <v>7618</v>
      </c>
      <c r="M565" t="str">
        <f t="shared" si="64"/>
        <v>And, penetrating the earth, I support all beings with My energy; being the sap-filled moon, I nourish all plants. || 15.13 ||</v>
      </c>
      <c r="N565" t="s">
        <v>8317</v>
      </c>
      <c r="O565" t="str">
        <f t="shared" si="65"/>
        <v>मैं ही पृथ्वी में प्रवेश करके अपने ओज से भूतमात्र को धारण करता हूँ और रसस्वरूप चन्द्रमा बनकर समस्त औषधियों का अर्थात् वनस्पतियों का पोषण करता हूँ || 15.13 ||</v>
      </c>
      <c r="P565" t="s">
        <v>9020</v>
      </c>
      <c r="Q565" t="str">
        <f t="shared" si="66"/>
        <v>गामाविश्य च भूतानि धारयाम्यहमोजसा।पुष्णामि चौषधीः सर्वाः सोमो भूत्वा रसात्मकः।   ~~  मैं ही पृथ्वी में प्रवेश करके अपने ओज से भूतमात्र को धारण करता हूँ और रसस्वरूप चन्द्रमा बनकर समस्त औषधियों का अर्थात् वनस्पतियों का पोषण करता हूँ || 15.13 ||</v>
      </c>
      <c r="R565" t="str">
        <f t="shared" si="67"/>
        <v>गामाविश्य च भूतानि धारयाम्यहमोजसा।पुष्णामि चौषधीः सर्वाः सोमो भूत्वा रसात्मकः।   ~~  And, penetrating the earth, I support all beings with My energy; being the sap-filled moon, I nourish all plants. || 15.13 ||</v>
      </c>
      <c r="S565" t="str">
        <f t="shared" si="68"/>
        <v>मैं ही पृथ्वी में प्रवेश करके अपने ओज से भूतमात्र को धारण करता हूँ और रसस्वरूप चन्द्रमा बनकर समस्त औषधियों का अर्थात् वनस्पतियों का पोषण करता हूँ  ~~  And, penetrating the earth, I support all beings with My energy; being the sap-filled moon, I nourish all plants. || 15.13 ||</v>
      </c>
      <c r="T565" t="s">
        <v>9724</v>
      </c>
      <c r="U565" t="str">
        <f t="shared" si="69"/>
        <v>gām āviśhya cha bhūtāni dhārayāmy aham ojasāpuṣhṇāmi chauṣhadhīḥ sarvāḥ somo bhūtvā rasātmakaḥ  ~~  And, penetrating the earth, I support all beings with My energy; being the sap-filled moon, I nourish all plants. || 15.13 ||</v>
      </c>
      <c r="V565" t="str">
        <f t="shared" si="70"/>
        <v>गामाविश्य च भूतानि धारयाम्यहमोजसा।पुष्णामि चौषधीः सर्वाः सोमो भूत्वा रसात्मकः।  ~~ na—not; rūpam—form; asya—of this; iha—in this world; tathā—as such; upalabhyate—is perceived; na—neither; antaḥ—end; na—nor; cha—also; ādiḥ—beginning; na—never; cha—also; sampratiṣhṭhā—the basis; aśhvattham—sacred fig tree; enam—this; su-virūḍha-mūlam—deep-rooted; asaṅga-śhastreṇa—by the axe of detachment; dṛiḍhena—strong; chhittvā—having cut down; || 15.13 ||</v>
      </c>
      <c r="W565" t="str">
        <f t="shared" si="71"/>
        <v>gām āviśhya cha bhūtāni dhārayāmy aham ojasāpuṣhṇāmi chauṣhadhīḥ sarvāḥ somo bhūtvā rasātmakaḥ ~~ na—not; rūpam—form; asya—of this; iha—in this world; tathā—as such; upalabhyate—is perceived; na—neither; antaḥ—end; na—nor; cha—also; ādiḥ—beginning; na—never; cha—also; sampratiṣhṭhā—the basis; aśhvattham—sacred fig tree; enam—this; su-virūḍha-mūlam—deep-rooted; asaṅga-śhastreṇa—by the axe of detachment; dṛiḍhena—strong; chhittvā—having cut down; || 15.13 ||</v>
      </c>
    </row>
    <row r="566" spans="1:23" x14ac:dyDescent="0.25">
      <c r="A566">
        <v>15</v>
      </c>
      <c r="B566">
        <v>15</v>
      </c>
      <c r="C566">
        <v>565</v>
      </c>
      <c r="D566">
        <v>565</v>
      </c>
      <c r="E566" t="s">
        <v>6587</v>
      </c>
      <c r="F566" t="s">
        <v>6588</v>
      </c>
      <c r="G566">
        <v>14</v>
      </c>
      <c r="H566">
        <v>565</v>
      </c>
      <c r="I566" t="s">
        <v>6589</v>
      </c>
      <c r="J566" t="s">
        <v>10370</v>
      </c>
      <c r="K566" t="s">
        <v>3928</v>
      </c>
      <c r="L566" t="s">
        <v>7619</v>
      </c>
      <c r="M566" t="str">
        <f t="shared" si="64"/>
        <v>Being the digestive fire dwelling within the bodies of living creatures, and being in association with the upward and downward winds [of the body], I digest the four kinds of food. || 15.14 ||</v>
      </c>
      <c r="N566" t="s">
        <v>8318</v>
      </c>
      <c r="O566" t="str">
        <f t="shared" si="65"/>
        <v>मैं ही समस्त प्राणियों के देह में स्थित वैश्वानर अग्निरूप होकर प्राण और अपान से युक्त चार प्रकार के अन्न को पचाता हूँ || 15.14 ||</v>
      </c>
      <c r="P566" t="s">
        <v>9021</v>
      </c>
      <c r="Q566" t="str">
        <f t="shared" si="66"/>
        <v>अहं वैश्वानरो भूत्वा प्राणिनां देहमाश्रितः।प्राणापानसमायुक्तः पचाम्यन्नं चतुर्विधम्।   ~~  मैं ही समस्त प्राणियों के देह में स्थित वैश्वानर अग्निरूप होकर प्राण और अपान से युक्त चार प्रकार के अन्न को पचाता हूँ || 15.14 ||</v>
      </c>
      <c r="R566" t="str">
        <f t="shared" si="67"/>
        <v>अहं वैश्वानरो भूत्वा प्राणिनां देहमाश्रितः।प्राणापानसमायुक्तः पचाम्यन्नं चतुर्विधम्।   ~~  Being the digestive fire dwelling within the bodies of living creatures, and being in association with the upward and downward winds [of the body], I digest the four kinds of food. || 15.14 ||</v>
      </c>
      <c r="S566" t="str">
        <f t="shared" si="68"/>
        <v>मैं ही समस्त प्राणियों के देह में स्थित वैश्वानर अग्निरूप होकर प्राण और अपान से युक्त चार प्रकार के अन्न को पचाता हूँ  ~~  Being the digestive fire dwelling within the bodies of living creatures, and being in association with the upward and downward winds [of the body], I digest the four kinds of food. || 15.14 ||</v>
      </c>
      <c r="T566" t="s">
        <v>9725</v>
      </c>
      <c r="U566" t="str">
        <f t="shared" si="69"/>
        <v>ahaṁ vaiśhvānaro bhūtvā prāṇināṁ deham āśhritaḥprāṇāpāna-samāyuktaḥ pachāmy annaṁ chatur-vidham  ~~  Being the digestive fire dwelling within the bodies of living creatures, and being in association with the upward and downward winds [of the body], I digest the four kinds of food. || 15.14 ||</v>
      </c>
      <c r="V566" t="str">
        <f t="shared" si="70"/>
        <v>अहं वैश्वानरो भूत्वा प्राणिनां देहमाश्रितः।प्राणापानसमायुक्तः पचाम्यन्नं चतुर्विधम्।  ~~ tataḥ—then; padam—place; tat—that; parimārgitavyam—one must search out; yasmin—where; gatāḥ—having gone; na—not; nivartanti—return; bhūyaḥ—again; tam—to him; eva—certainly; cha—and; ādyam—original; puruṣham—the Supreme Lord; prapadye—take refuge; yataḥ—whence; pravṛittiḥ—the activity; prasṛitā—streamed forth; purāṇi—very old || 15.14 ||</v>
      </c>
      <c r="W566" t="str">
        <f t="shared" si="71"/>
        <v>ahaṁ vaiśhvānaro bhūtvā prāṇināṁ deham āśhritaḥprāṇāpāna-samāyuktaḥ pachāmy annaṁ chatur-vidham ~~ tataḥ—then; padam—place; tat—that; parimārgitavyam—one must search out; yasmin—where; gatāḥ—having gone; na—not; nivartanti—return; bhūyaḥ—again; tam—to him; eva—certainly; cha—and; ādyam—original; puruṣham—the Supreme Lord; prapadye—take refuge; yataḥ—whence; pravṛittiḥ—the activity; prasṛitā—streamed forth; purāṇi—very old || 15.14 ||</v>
      </c>
    </row>
    <row r="567" spans="1:23" x14ac:dyDescent="0.25">
      <c r="A567">
        <v>15</v>
      </c>
      <c r="B567">
        <v>15</v>
      </c>
      <c r="C567">
        <v>566</v>
      </c>
      <c r="D567">
        <v>566</v>
      </c>
      <c r="E567" t="s">
        <v>6590</v>
      </c>
      <c r="F567" t="s">
        <v>6591</v>
      </c>
      <c r="G567">
        <v>15</v>
      </c>
      <c r="H567">
        <v>566</v>
      </c>
      <c r="I567" t="s">
        <v>6592</v>
      </c>
      <c r="J567" t="s">
        <v>10371</v>
      </c>
      <c r="K567" t="s">
        <v>3935</v>
      </c>
      <c r="L567" t="s">
        <v>7620</v>
      </c>
      <c r="M567" t="str">
        <f t="shared" si="64"/>
        <v>I am entered in the hearts of all; from Me come the faculties of memory, knowledge, and discernment; none but Me is to be known by means of all the Vedas, and I am alone the author of the final part of the Vedas and also the author of the Vedas themselves. || 15.15 ||</v>
      </c>
      <c r="N567" t="s">
        <v>8319</v>
      </c>
      <c r="O567" t="str">
        <f t="shared" si="65"/>
        <v>मैं ही समस्त प्राणियों के हृदय में स्थित हूँ। मुझसे ही स्मृति, ज्ञान और अपोहन (उनका अभाव) होता है। समस्त वेदों के द्वारा मैं ही वेद्य (जानने योग्य) वस्तु हूँ तथा वेदान्त का और वेदों का ज्ञाता भी मैं ही हूँ || 15.15 ||</v>
      </c>
      <c r="P567" t="s">
        <v>9022</v>
      </c>
      <c r="Q567" t="str">
        <f t="shared" si="66"/>
        <v>सर्वस्य चाहं हृदि सन्निविष्टोमत्तः स्मृतिर्ज्ञानमपोहनं च।वेदैश्च सर्वैरहमेव वेद्योवेदान्तकृद्वेदविदेव चाहम्।   ~~  मैं ही समस्त प्राणियों के हृदय में स्थित हूँ। मुझसे ही स्मृति, ज्ञान और अपोहन (उनका अभाव) होता है। समस्त वेदों के द्वारा मैं ही वेद्य (जानने योग्य) वस्तु हूँ तथा वेदान्त का और वेदों का ज्ञाता भी मैं ही हूँ || 15.15 ||</v>
      </c>
      <c r="R567" t="str">
        <f t="shared" si="67"/>
        <v>सर्वस्य चाहं हृदि सन्निविष्टोमत्तः स्मृतिर्ज्ञानमपोहनं च।वेदैश्च सर्वैरहमेव वेद्योवेदान्तकृद्वेदविदेव चाहम्।   ~~  I am entered in the hearts of all; from Me come the faculties of memory, knowledge, and discernment; none but Me is to be known by means of all the Vedas, and I am alone the author of the final part of the Vedas and also the author of the Vedas themselves. || 15.15 ||</v>
      </c>
      <c r="S567" t="str">
        <f t="shared" si="68"/>
        <v>मैं ही समस्त प्राणियों के हृदय में स्थित हूँ। मुझसे ही स्मृति, ज्ञान और अपोहन (उनका अभाव) होता है। समस्त वेदों के द्वारा मैं ही वेद्य (जानने योग्य) वस्तु हूँ तथा वेदान्त का और वेदों का ज्ञाता भी मैं ही हूँ  ~~  I am entered in the hearts of all; from Me come the faculties of memory, knowledge, and discernment; none but Me is to be known by means of all the Vedas, and I am alone the author of the final part of the Vedas and also the author of the Vedas themselves. || 15.15 ||</v>
      </c>
      <c r="T567" t="s">
        <v>9726</v>
      </c>
      <c r="U567" t="str">
        <f t="shared" si="69"/>
        <v>sarvasya chāhaṁ hṛidi sanniviṣhṭomattaḥ smṛitir jñānam apohanaṁ chavedaiśh cha sarvair aham eva vedyovedānta-kṛid veda-vid eva chāham  ~~  I am entered in the hearts of all; from Me come the faculties of memory, knowledge, and discernment; none but Me is to be known by means of all the Vedas, and I am alone the author of the final part of the Vedas and also the author of the Vedas themselves. || 15.15 ||</v>
      </c>
      <c r="V567" t="str">
        <f t="shared" si="70"/>
        <v>सर्वस्य चाहं हृदि सन्निविष्टोमत्तः स्मृतिर्ज्ञानमपोहनं च।वेदैश्च सर्वैरहमेव वेद्योवेदान्तकृद्वेदविदेव चाहम्।  ~~ niḥ—free from; māna—vanity; mohāḥ—delusion; jita—having overcome; saṅga—attachment; doṣhāḥ—evils; adhyātma-nityāḥ—dwelling constantly in the self and God; vinivṛitta—freed from; kāmāḥ—desire to enjoy senses; dvandvaiḥ—from the dualities; vimuktāḥ—liberated; sukha-duḥkha—pleasure and pain; saṁjñaiḥ—known as; gachchhanti—attain; amūḍhāḥ—unbewildered; padam—abode; avyayam—eternal; tat—that || 15.15 ||</v>
      </c>
      <c r="W567" t="str">
        <f t="shared" si="71"/>
        <v>sarvasya chāhaṁ hṛidi sanniviṣhṭomattaḥ smṛitir jñānam apohanaṁ chavedaiśh cha sarvair aham eva vedyovedānta-kṛid veda-vid eva chāham ~~ niḥ—free from; māna—vanity; mohāḥ—delusion; jita—having overcome; saṅga—attachment; doṣhāḥ—evils; adhyātma-nityāḥ—dwelling constantly in the self and God; vinivṛitta—freed from; kāmāḥ—desire to enjoy senses; dvandvaiḥ—from the dualities; vimuktāḥ—liberated; sukha-duḥkha—pleasure and pain; saṁjñaiḥ—known as; gachchhanti—attain; amūḍhāḥ—unbewildered; padam—abode; avyayam—eternal; tat—that || 15.15 ||</v>
      </c>
    </row>
    <row r="568" spans="1:23" x14ac:dyDescent="0.25">
      <c r="A568">
        <v>15</v>
      </c>
      <c r="B568">
        <v>15</v>
      </c>
      <c r="C568">
        <v>567</v>
      </c>
      <c r="D568">
        <v>567</v>
      </c>
      <c r="E568" t="s">
        <v>6593</v>
      </c>
      <c r="F568" t="s">
        <v>6594</v>
      </c>
      <c r="G568">
        <v>16</v>
      </c>
      <c r="H568">
        <v>567</v>
      </c>
      <c r="I568" t="s">
        <v>6595</v>
      </c>
      <c r="J568" t="s">
        <v>10372</v>
      </c>
      <c r="K568" t="s">
        <v>3942</v>
      </c>
      <c r="L568" t="s">
        <v>7621</v>
      </c>
      <c r="M568" t="str">
        <f t="shared" si="64"/>
        <v>There are two people in the world: the perishable and the imperishable. The perishable is all elements, and the one that speaks is called the imperishable. || 15.16 ||</v>
      </c>
      <c r="N568" t="s">
        <v>8320</v>
      </c>
      <c r="O568" t="str">
        <f t="shared" si="65"/>
        <v>इस लोक में क्षर (नश्वर) और अक्षर (अनश्वर) ये दो पुरुष हैं, समस्त भूत क्षर हैं और 'कूटस्थ' अक्षर कहलाता है || 15.16 ||</v>
      </c>
      <c r="P568" t="s">
        <v>9023</v>
      </c>
      <c r="Q568" t="str">
        <f t="shared" si="66"/>
        <v>द्वाविमौ पुरुषौ लोके क्षरश्चाक्षर एव च।क्षरः सर्वाणि भूतानि कूटस्थोऽक्षर उच्यते।   ~~  इस लोक में क्षर (नश्वर) और अक्षर (अनश्वर) ये दो पुरुष हैं, समस्त भूत क्षर हैं और 'कूटस्थ' अक्षर कहलाता है || 15.16 ||</v>
      </c>
      <c r="R568" t="str">
        <f t="shared" si="67"/>
        <v>द्वाविमौ पुरुषौ लोके क्षरश्चाक्षर एव च।क्षरः सर्वाणि भूतानि कूटस्थोऽक्षर उच्यते।   ~~  There are two people in the world: the perishable and the imperishable. The perishable is all elements, and the one that speaks is called the imperishable. || 15.16 ||</v>
      </c>
      <c r="S568" t="str">
        <f t="shared" si="68"/>
        <v>इस लोक में क्षर (नश्वर) और अक्षर (अनश्वर) ये दो पुरुष हैं, समस्त भूत क्षर हैं और 'कूटस्थ' अक्षर कहलाता है  ~~  There are two people in the world: the perishable and the imperishable. The perishable is all elements, and the one that speaks is called the imperishable. || 15.16 ||</v>
      </c>
      <c r="T568" t="s">
        <v>9727</v>
      </c>
      <c r="U568" t="str">
        <f t="shared" si="69"/>
        <v>dvāv imau puruṣhau loke kṣharaśh chākṣhara eva chakṣharaḥ sarvāṇi bhūtāni kūṭa-stho ’kṣhara uchyate  ~~  There are two people in the world: the perishable and the imperishable. The perishable is all elements, and the one that speaks is called the imperishable. || 15.16 ||</v>
      </c>
      <c r="V568" t="str">
        <f t="shared" si="70"/>
        <v>द्वाविमौ पुरुषौ लोके क्षरश्चाक्षर एव च।क्षरः सर्वाणि भूतानि कूटस्थोऽक्षर उच्यते।  ~~ na—neither; tat—that; bhāsayate—illumine; sūryaḥ—the sun; na—nor; śhaśhāṅkaḥ—the moon; na—nor; pāvakaḥ—fire; yat—where; gatvā—having gone; na—never; nivartante—they return; tat—that; dhāma—abode; paramam—supreme; mama—mine || 15.16 ||</v>
      </c>
      <c r="W568" t="str">
        <f t="shared" si="71"/>
        <v>dvāv imau puruṣhau loke kṣharaśh chākṣhara eva chakṣharaḥ sarvāṇi bhūtāni kūṭa-stho ’kṣhara uchyate ~~ na—neither; tat—that; bhāsayate—illumine; sūryaḥ—the sun; na—nor; śhaśhāṅkaḥ—the moon; na—nor; pāvakaḥ—fire; yat—where; gatvā—having gone; na—never; nivartante—they return; tat—that; dhāma—abode; paramam—supreme; mama—mine || 15.16 ||</v>
      </c>
    </row>
    <row r="569" spans="1:23" x14ac:dyDescent="0.25">
      <c r="A569">
        <v>15</v>
      </c>
      <c r="B569">
        <v>15</v>
      </c>
      <c r="C569">
        <v>568</v>
      </c>
      <c r="D569">
        <v>568</v>
      </c>
      <c r="E569" t="s">
        <v>6596</v>
      </c>
      <c r="F569" t="s">
        <v>6597</v>
      </c>
      <c r="G569">
        <v>17</v>
      </c>
      <c r="H569">
        <v>568</v>
      </c>
      <c r="I569" t="s">
        <v>6598</v>
      </c>
      <c r="J569" t="s">
        <v>10373</v>
      </c>
      <c r="K569" t="s">
        <v>3949</v>
      </c>
      <c r="L569" t="s">
        <v>7622</v>
      </c>
      <c r="M569" t="str">
        <f t="shared" si="64"/>
        <v>But the Highest Person, distinct from both [this], is spoken of as the Supreme Self, which, being the changeless Lord, sustains the triad of the world by entering into it. || 15.17 ||</v>
      </c>
      <c r="N569" t="s">
        <v>8321</v>
      </c>
      <c r="O569" t="str">
        <f t="shared" si="65"/>
        <v>परन्तु उत्तम पुरुष अन्य ही है, जो परमात्मा कहलाता है और जो तीनों लोकों में प्रवेश करके सबका धारण करने वाला अव्यय ईश्वर है || 15.17 ||</v>
      </c>
      <c r="P569" t="s">
        <v>9024</v>
      </c>
      <c r="Q569" t="str">
        <f t="shared" si="66"/>
        <v>उत्तमः पुरुषस्त्वन्यः परमात्मेत्युदाहृतः।यो लोकत्रयमाविश्य बिभर्त्यव्यय ईश्वरः।   ~~  परन्तु उत्तम पुरुष अन्य ही है, जो परमात्मा कहलाता है और जो तीनों लोकों में प्रवेश करके सबका धारण करने वाला अव्यय ईश्वर है || 15.17 ||</v>
      </c>
      <c r="R569" t="str">
        <f t="shared" si="67"/>
        <v>उत्तमः पुरुषस्त्वन्यः परमात्मेत्युदाहृतः।यो लोकत्रयमाविश्य बिभर्त्यव्यय ईश्वरः।   ~~  But the Highest Person, distinct from both [this], is spoken of as the Supreme Self, which, being the changeless Lord, sustains the triad of the world by entering into it. || 15.17 ||</v>
      </c>
      <c r="S569" t="str">
        <f t="shared" si="68"/>
        <v>परन्तु उत्तम पुरुष अन्य ही है, जो परमात्मा कहलाता है और जो तीनों लोकों में प्रवेश करके सबका धारण करने वाला अव्यय ईश्वर है  ~~  But the Highest Person, distinct from both [this], is spoken of as the Supreme Self, which, being the changeless Lord, sustains the triad of the world by entering into it. || 15.17 ||</v>
      </c>
      <c r="T569" t="s">
        <v>9728</v>
      </c>
      <c r="U569" t="str">
        <f t="shared" si="69"/>
        <v>uttamaḥ puruṣhas tv anyaḥ paramātmety udāhṛitaḥyo loka-trayam āviśhya bibharty avyaya īśhvaraḥ  ~~  But the Highest Person, distinct from both [this], is spoken of as the Supreme Self, which, being the changeless Lord, sustains the triad of the world by entering into it. || 15.17 ||</v>
      </c>
      <c r="V569" t="str">
        <f t="shared" si="70"/>
        <v>उत्तमः पुरुषस्त्वन्यः परमात्मेत्युदाहृतः।यो लोकत्रयमाविश्य बिभर्त्यव्यय ईश्वरः।  ~~ mama—my; eva—only; anśhaḥ—fragmental part; jīva-loke—in the material world; jīva-bhūtaḥ—the embodied souls; sanātanaḥ—eternal; manaḥ—with the mind; ṣhaṣhṭhāni—the six; indriyāṇi—senses; prakṛiti-sthāni—bound by material nature; karṣhati—struggling || 15.17 ||</v>
      </c>
      <c r="W569" t="str">
        <f t="shared" si="71"/>
        <v>uttamaḥ puruṣhas tv anyaḥ paramātmety udāhṛitaḥyo loka-trayam āviśhya bibharty avyaya īśhvaraḥ ~~ mama—my; eva—only; anśhaḥ—fragmental part; jīva-loke—in the material world; jīva-bhūtaḥ—the embodied souls; sanātanaḥ—eternal; manaḥ—with the mind; ṣhaṣhṭhāni—the six; indriyāṇi—senses; prakṛiti-sthāni—bound by material nature; karṣhati—struggling || 15.17 ||</v>
      </c>
    </row>
    <row r="570" spans="1:23" x14ac:dyDescent="0.25">
      <c r="A570">
        <v>15</v>
      </c>
      <c r="B570">
        <v>15</v>
      </c>
      <c r="C570">
        <v>569</v>
      </c>
      <c r="D570">
        <v>569</v>
      </c>
      <c r="E570" t="s">
        <v>6599</v>
      </c>
      <c r="F570" t="s">
        <v>6600</v>
      </c>
      <c r="G570">
        <v>18</v>
      </c>
      <c r="H570">
        <v>569</v>
      </c>
      <c r="I570" t="s">
        <v>6601</v>
      </c>
      <c r="J570" t="s">
        <v>10374</v>
      </c>
      <c r="K570" t="s">
        <v>3956</v>
      </c>
      <c r="L570" t="s">
        <v>7623</v>
      </c>
      <c r="M570" t="str">
        <f t="shared" si="64"/>
        <v>Because I have transcended both the perishable and the imperishable, I am acclaimed in the world and in the Vedas as the highest of persons. || 15.18 ||</v>
      </c>
      <c r="N570" t="s">
        <v>8322</v>
      </c>
      <c r="O570" t="str">
        <f t="shared" si="65"/>
        <v>क्योंकि मैं क्षर से अतीत हूँ और अक्षर से भी उत्तम हूँ, इसलिये लोक में और वेद में भी पुरुषोत्तम के नाम से प्रसिद्ध हूँ || 15.18 ||</v>
      </c>
      <c r="P570" t="s">
        <v>9025</v>
      </c>
      <c r="Q570" t="str">
        <f t="shared" si="66"/>
        <v>यस्मात्क्षरमतीतोऽहमक्षरादपि चोत्तमः।अतोऽस्मि लोके वेदे च प्रथितः पुरुषोत्तमः।   ~~  क्योंकि मैं क्षर से अतीत हूँ और अक्षर से भी उत्तम हूँ, इसलिये लोक में और वेद में भी पुरुषोत्तम के नाम से प्रसिद्ध हूँ || 15.18 ||</v>
      </c>
      <c r="R570" t="str">
        <f t="shared" si="67"/>
        <v>यस्मात्क्षरमतीतोऽहमक्षरादपि चोत्तमः।अतोऽस्मि लोके वेदे च प्रथितः पुरुषोत्तमः।   ~~  Because I have transcended both the perishable and the imperishable, I am acclaimed in the world and in the Vedas as the highest of persons. || 15.18 ||</v>
      </c>
      <c r="S570" t="str">
        <f t="shared" si="68"/>
        <v>क्योंकि मैं क्षर से अतीत हूँ और अक्षर से भी उत्तम हूँ, इसलिये लोक में और वेद में भी पुरुषोत्तम के नाम से प्रसिद्ध हूँ  ~~  Because I have transcended both the perishable and the imperishable, I am acclaimed in the world and in the Vedas as the highest of persons. || 15.18 ||</v>
      </c>
      <c r="T570" t="s">
        <v>9729</v>
      </c>
      <c r="U570" t="str">
        <f t="shared" si="69"/>
        <v>yasmāt kṣharam atīto ’ham akṣharād api chottamaḥato ’smi loke vede cha prathitaḥ puruṣhottamaḥ  ~~  Because I have transcended both the perishable and the imperishable, I am acclaimed in the world and in the Vedas as the highest of persons. || 15.18 ||</v>
      </c>
      <c r="V570" t="str">
        <f t="shared" si="70"/>
        <v>यस्मात्क्षरमतीतोऽहमक्षरादपि चोत्तमः।अतोऽस्मि लोके वेदे च प्रथितः पुरुषोत्तमः।  ~~ śharīram—the body; yat—as; avāpnoti—carries; yat—as; cha api—also; utkrāmati—leaves; īśhvaraḥ—the Lord of the material body, the embodied soul; gṛihītvā—taking; etāni—these; sanyāti—goes away; vāyuḥ—the air; gandhān—fragrance; iva—like; āśhayāt—from seats || 15.18 ||</v>
      </c>
      <c r="W570" t="str">
        <f t="shared" si="71"/>
        <v>yasmāt kṣharam atīto ’ham akṣharād api chottamaḥato ’smi loke vede cha prathitaḥ puruṣhottamaḥ ~~ śharīram—the body; yat—as; avāpnoti—carries; yat—as; cha api—also; utkrāmati—leaves; īśhvaraḥ—the Lord of the material body, the embodied soul; gṛihītvā—taking; etāni—these; sanyāti—goes away; vāyuḥ—the air; gandhān—fragrance; iva—like; āśhayāt—from seats || 15.18 ||</v>
      </c>
    </row>
    <row r="571" spans="1:23" x14ac:dyDescent="0.25">
      <c r="A571">
        <v>15</v>
      </c>
      <c r="B571">
        <v>15</v>
      </c>
      <c r="C571">
        <v>570</v>
      </c>
      <c r="D571">
        <v>570</v>
      </c>
      <c r="E571" t="s">
        <v>6602</v>
      </c>
      <c r="F571" t="s">
        <v>6603</v>
      </c>
      <c r="G571">
        <v>19</v>
      </c>
      <c r="H571">
        <v>570</v>
      </c>
      <c r="I571" t="s">
        <v>6604</v>
      </c>
      <c r="J571" t="s">
        <v>10375</v>
      </c>
      <c r="K571" t="s">
        <v>3963</v>
      </c>
      <c r="L571" t="s">
        <v>7624</v>
      </c>
      <c r="M571" t="str">
        <f t="shared" si="64"/>
        <v>He who, not being deluded, thus knows Me as the Highest of persons—he knows all and serves Me with his entire being, O descendant of Bharata! || 15.19 ||</v>
      </c>
      <c r="N571" t="s">
        <v>8323</v>
      </c>
      <c r="O571" t="str">
        <f t="shared" si="65"/>
        <v>हे भारत ! इस प्रकार, जो, संमोहरहित, पुरुष मुझ पुरुषोत्तम को जानता है, वह सर्वज्ञ होकर सम्पूर्ण भाव से अर्थात् पूर्ण हृदय से मेरी भक्ति करता है || 15.19 ||</v>
      </c>
      <c r="P571" t="s">
        <v>9026</v>
      </c>
      <c r="Q571" t="str">
        <f t="shared" si="66"/>
        <v>यो मामेवमसम्मूढो जानाति पुरुषोत्तमम्।स सर्वविद्भजति मां सर्वभावेन भारत।   ~~  हे भारत ! इस प्रकार, जो, संमोहरहित, पुरुष मुझ पुरुषोत्तम को जानता है, वह सर्वज्ञ होकर सम्पूर्ण भाव से अर्थात् पूर्ण हृदय से मेरी भक्ति करता है || 15.19 ||</v>
      </c>
      <c r="R571" t="str">
        <f t="shared" si="67"/>
        <v>यो मामेवमसम्मूढो जानाति पुरुषोत्तमम्।स सर्वविद्भजति मां सर्वभावेन भारत।   ~~  He who, not being deluded, thus knows Me as the Highest of persons—he knows all and serves Me with his entire being, O descendant of Bharata! || 15.19 ||</v>
      </c>
      <c r="S571" t="str">
        <f t="shared" si="68"/>
        <v>हे भारत ! इस प्रकार, जो, संमोहरहित, पुरुष मुझ पुरुषोत्तम को जानता है, वह सर्वज्ञ होकर सम्पूर्ण भाव से अर्थात् पूर्ण हृदय से मेरी भक्ति करता है  ~~  He who, not being deluded, thus knows Me as the Highest of persons—he knows all and serves Me with his entire being, O descendant of Bharata! || 15.19 ||</v>
      </c>
      <c r="T571" t="s">
        <v>9730</v>
      </c>
      <c r="U571" t="str">
        <f t="shared" si="69"/>
        <v>yo mām evam asammūḍho jānāti puruṣhottamamsa sarva-vid bhajati māṁ sarva-bhāvena bhārata  ~~  He who, not being deluded, thus knows Me as the Highest of persons—he knows all and serves Me with his entire being, O descendant of Bharata! || 15.19 ||</v>
      </c>
      <c r="V571" t="str">
        <f t="shared" si="70"/>
        <v>यो मामेवमसम्मूढो जानाति पुरुषोत्तमम्।स सर्वविद्भजति मां सर्वभावेन भारत।  ~~ śhrotram—ears; chakṣhuḥ—eyes; sparśhanam—the sense of touch; cha—and; rasanam—tongue; ghrāṇam—nose; eva—also; cha—and; adhiṣhṭhāya—grouped around; manaḥ—mind; cha—also; ayam—they; viṣhayān—sense objects; upasevate—savors || 15.19 ||</v>
      </c>
      <c r="W571" t="str">
        <f t="shared" si="71"/>
        <v>yo mām evam asammūḍho jānāti puruṣhottamamsa sarva-vid bhajati māṁ sarva-bhāvena bhārata ~~ śhrotram—ears; chakṣhuḥ—eyes; sparśhanam—the sense of touch; cha—and; rasanam—tongue; ghrāṇam—nose; eva—also; cha—and; adhiṣhṭhāya—grouped around; manaḥ—mind; cha—also; ayam—they; viṣhayān—sense objects; upasevate—savors || 15.19 ||</v>
      </c>
    </row>
    <row r="572" spans="1:23" x14ac:dyDescent="0.25">
      <c r="A572">
        <v>15</v>
      </c>
      <c r="B572">
        <v>15</v>
      </c>
      <c r="C572">
        <v>571</v>
      </c>
      <c r="D572">
        <v>571</v>
      </c>
      <c r="E572" t="s">
        <v>6605</v>
      </c>
      <c r="F572" t="s">
        <v>6606</v>
      </c>
      <c r="G572">
        <v>20</v>
      </c>
      <c r="H572">
        <v>571</v>
      </c>
      <c r="I572" t="s">
        <v>6607</v>
      </c>
      <c r="J572" t="s">
        <v>10376</v>
      </c>
      <c r="K572" t="s">
        <v>3970</v>
      </c>
      <c r="L572" t="s">
        <v>7625</v>
      </c>
      <c r="M572" t="str">
        <f t="shared" si="64"/>
        <v>Thus, O sinless one, I have imparted to you the most secret scripture; by understanding this, let a man become wise and also become one who has accomplished what needs to be accomplished, O descendant of Bharata! || 15.20 ||</v>
      </c>
      <c r="N572" t="s">
        <v>8324</v>
      </c>
      <c r="O572" t="str">
        <f t="shared" si="65"/>
        <v>हे निष्पाप भारत ! इस प्रकार यह गुह्यतम शास्त्र मेरे द्वारा कहा गया, इसको जानकर मनुष्य बुद्धिमान और कृतकृत्य हो जाता है || 15.20 ||</v>
      </c>
      <c r="P572" t="s">
        <v>9027</v>
      </c>
      <c r="Q572" t="str">
        <f t="shared" si="66"/>
        <v>इति गुह्यतमं शास्त्रमिदमुक्तं मयाऽनघ।एतद्बुद्ध्वा बुद्धिमान्स्यात्कृतकृत्यश्च भारत।   ~~  हे निष्पाप भारत ! इस प्रकार यह गुह्यतम शास्त्र मेरे द्वारा कहा गया, इसको जानकर मनुष्य बुद्धिमान और कृतकृत्य हो जाता है || 15.20 ||</v>
      </c>
      <c r="R572" t="str">
        <f t="shared" si="67"/>
        <v>इति गुह्यतमं शास्त्रमिदमुक्तं मयाऽनघ।एतद्बुद्ध्वा बुद्धिमान्स्यात्कृतकृत्यश्च भारत।   ~~  Thus, O sinless one, I have imparted to you the most secret scripture; by understanding this, let a man become wise and also become one who has accomplished what needs to be accomplished, O descendant of Bharata! || 15.20 ||</v>
      </c>
      <c r="S572" t="str">
        <f t="shared" si="68"/>
        <v>हे निष्पाप भारत ! इस प्रकार यह गुह्यतम शास्त्र मेरे द्वारा कहा गया, इसको जानकर मनुष्य बुद्धिमान और कृतकृत्य हो जाता है  ~~  Thus, O sinless one, I have imparted to you the most secret scripture; by understanding this, let a man become wise and also become one who has accomplished what needs to be accomplished, O descendant of Bharata! || 15.20 ||</v>
      </c>
      <c r="T572" t="s">
        <v>9731</v>
      </c>
      <c r="U572" t="str">
        <f t="shared" si="69"/>
        <v>iti guhyatamaṁ śhāstram idam uktaṁ mayānaghaetad buddhvā buddhimān syāt kṛita-kṛityaśh cha bhārata  ~~  Thus, O sinless one, I have imparted to you the most secret scripture; by understanding this, let a man become wise and also become one who has accomplished what needs to be accomplished, O descendant of Bharata! || 15.20 ||</v>
      </c>
      <c r="V572" t="str">
        <f t="shared" si="70"/>
        <v>इति गुह्यतमं शास्त्रमिदमुक्तं मयाऽनघ।एतद्बुद्ध्वा बुद्धिमान्स्यात्कृतकृत्यश्च भारत।  ~~ utkrāmantam—departing; sthitam—residing; vā api—or even; bhuñjānam—enjoys; vā—or; guṇa-anvitam—under the spell of the modes of material nature; vimūḍhāḥ—the ignorant; na—not; anupaśhyanti—percieve; paśhyanti—behold; jñāna-chakṣhuṣhaḥ—those who possess the eyes of knowledge || 15.20 ||</v>
      </c>
      <c r="W572" t="str">
        <f t="shared" si="71"/>
        <v>iti guhyatamaṁ śhāstram idam uktaṁ mayānaghaetad buddhvā buddhimān syāt kṛita-kṛityaśh cha bhārata ~~ utkrāmantam—departing; sthitam—residing; vā api—or even; bhuñjānam—enjoys; vā—or; guṇa-anvitam—under the spell of the modes of material nature; vimūḍhāḥ—the ignorant; na—not; anupaśhyanti—percieve; paśhyanti—behold; jñāna-chakṣhuṣhaḥ—those who possess the eyes of knowledge || 15.20 ||</v>
      </c>
    </row>
    <row r="573" spans="1:23" x14ac:dyDescent="0.25">
      <c r="A573">
        <v>16</v>
      </c>
      <c r="B573">
        <v>16</v>
      </c>
      <c r="C573">
        <v>572</v>
      </c>
      <c r="D573">
        <v>572</v>
      </c>
      <c r="E573" t="s">
        <v>6608</v>
      </c>
      <c r="F573" t="s">
        <v>6609</v>
      </c>
      <c r="G573">
        <v>1</v>
      </c>
      <c r="H573">
        <v>572</v>
      </c>
      <c r="I573" t="s">
        <v>6610</v>
      </c>
      <c r="J573" t="s">
        <v>10377</v>
      </c>
      <c r="K573" t="s">
        <v>3977</v>
      </c>
      <c r="L573" t="s">
        <v>7626</v>
      </c>
      <c r="M573" t="str">
        <f t="shared" si="64"/>
        <v>The Bhagavat said: Fearlessness, complete purity of the Sattva, steadfastness in knowledge-Yoga, charity, self-restraint, Vedic sacrifice, recitation of scriptures, austerity, and uprightness. || 16.1 ||</v>
      </c>
      <c r="N573" t="s">
        <v>8325</v>
      </c>
      <c r="O573" t="str">
        <f t="shared" si="65"/>
        <v>श्री भगवान् ने कहा -- अभय, अन्त:करण की शुद्धि, ज्ञानयोग में दृढ़ स्थिति, दान, दम, यज्ञ, स्वाध्याय, तप और आर्जव || 16.1 ||</v>
      </c>
      <c r="P573" t="s">
        <v>9028</v>
      </c>
      <c r="Q573" t="str">
        <f t="shared" si="66"/>
        <v>श्री भगवानुवाच अभयं सत्त्वसंशुद्धिः ज्ञानयोगव्यवस्थितिः। दानं दमश्च यज्ञश्च स्वाध्यायस्तप आर्जवम्।  ~~  श्री भगवान् ने कहा -- अभय, अन्त:करण की शुद्धि, ज्ञानयोग में दृढ़ स्थिति, दान, दम, यज्ञ, स्वाध्याय, तप और आर्जव || 16.1 ||</v>
      </c>
      <c r="R573" t="str">
        <f t="shared" si="67"/>
        <v>श्री भगवानुवाच अभयं सत्त्वसंशुद्धिः ज्ञानयोगव्यवस्थितिः। दानं दमश्च यज्ञश्च स्वाध्यायस्तप आर्जवम्।  ~~  The Bhagavat said: Fearlessness, complete purity of the Sattva, steadfastness in knowledge-Yoga, charity, self-restraint, Vedic sacrifice, recitation of scriptures, austerity, and uprightness. || 16.1 ||</v>
      </c>
      <c r="S573" t="str">
        <f t="shared" si="68"/>
        <v>श्री भगवान् ने कहा -- अभय, अन्त:करण की शुद्धि, ज्ञानयोग में दृढ़ स्थिति, दान, दम, यज्ञ, स्वाध्याय, तप और आर्जव  ~~  The Bhagavat said: Fearlessness, complete purity of the Sattva, steadfastness in knowledge-Yoga, charity, self-restraint, Vedic sacrifice, recitation of scriptures, austerity, and uprightness. || 16.1 ||</v>
      </c>
      <c r="T573" t="s">
        <v>9732</v>
      </c>
      <c r="U573" t="str">
        <f t="shared" si="69"/>
        <v>śhrī-bhagavān uvāchaabhayaṁ sattva-sanśhuddhir jñāna-yoga-vyavasthitiḥdānaṁ damaśh cha yajñaśh cha svādhyāyas tapa ārjavam  ~~  The Bhagavat said: Fearlessness, complete purity of the Sattva, steadfastness in knowledge-Yoga, charity, self-restraint, Vedic sacrifice, recitation of scriptures, austerity, and uprightness. || 16.1 ||</v>
      </c>
      <c r="V573" t="str">
        <f t="shared" si="70"/>
        <v>श्री भगवानुवाच अभयं सत्त्वसंशुद्धिः ज्ञानयोगव्यवस्थितिः। दानं दमश्च यज्ञश्च स्वाध्यायस्तप आर्जवम्। ~~ yatantaḥ—striving; yoginaḥ—yogis; cha—too; enam—this (the soul); paśhyanti—see; ātmani—in the body; avasthitam—enshrined; yatantaḥ—strive; api—even though; akṛita-ātmānaḥ—those whose minds are not purified; na—not; enam—this; paśhyanti—cognize; achetasaḥ—unaware || 16.1 ||</v>
      </c>
      <c r="W573" t="str">
        <f t="shared" si="71"/>
        <v>śhrī-bhagavān uvāchaabhayaṁ sattva-sanśhuddhir jñāna-yoga-vyavasthitiḥdānaṁ damaśh cha yajñaśh cha svādhyāyas tapa ārjavam ~~ yatantaḥ—striving; yoginaḥ—yogis; cha—too; enam—this (the soul); paśhyanti—see; ātmani—in the body; avasthitam—enshrined; yatantaḥ—strive; api—even though; akṛita-ātmānaḥ—those whose minds are not purified; na—not; enam—this; paśhyanti—cognize; achetasaḥ—unaware || 16.1 ||</v>
      </c>
    </row>
    <row r="574" spans="1:23" x14ac:dyDescent="0.25">
      <c r="A574">
        <v>16</v>
      </c>
      <c r="B574">
        <v>16</v>
      </c>
      <c r="C574">
        <v>573</v>
      </c>
      <c r="D574">
        <v>573</v>
      </c>
      <c r="E574" t="s">
        <v>6611</v>
      </c>
      <c r="F574" t="s">
        <v>6612</v>
      </c>
      <c r="G574">
        <v>2</v>
      </c>
      <c r="H574">
        <v>573</v>
      </c>
      <c r="I574" t="s">
        <v>6613</v>
      </c>
      <c r="J574" t="s">
        <v>10378</v>
      </c>
      <c r="K574" t="s">
        <v>3984</v>
      </c>
      <c r="L574" t="s">
        <v>7627</v>
      </c>
      <c r="M574" t="str">
        <f t="shared" si="64"/>
        <v>Harmlessness, truth, absence of anger, renunciation, absence of attachment, absence of slander, compassion for living beings, and absence of greed, gentleness, modesty, and absence of thoughtlessness; || 16.2 ||</v>
      </c>
      <c r="N574" t="s">
        <v>8326</v>
      </c>
      <c r="O574" t="str">
        <f t="shared" si="65"/>
        <v>अहिंसा, सत्य, क्रोध का अभाव, त्याग, शान्ति, अपैशुनम् (किसी की निन्दा न करना), भूतमात्र के प्रति दया, अलोलुपता , मार्दव (कोमलता), लज्जा, अचंचलता || 16.2 ||</v>
      </c>
      <c r="P574" t="s">
        <v>9029</v>
      </c>
      <c r="Q574" t="str">
        <f t="shared" si="66"/>
        <v>अहिंसा सत्यमक्रोधस्त्यागः शान्तिरपैशुनम्।दया भूतेष्वलोलुप्त्वं मार्दवं ह्रीरचापलम्।  ~~  अहिंसा, सत्य, क्रोध का अभाव, त्याग, शान्ति, अपैशुनम् (किसी की निन्दा न करना), भूतमात्र के प्रति दया, अलोलुपता , मार्दव (कोमलता), लज्जा, अचंचलता || 16.2 ||</v>
      </c>
      <c r="R574" t="str">
        <f t="shared" si="67"/>
        <v>अहिंसा सत्यमक्रोधस्त्यागः शान्तिरपैशुनम्।दया भूतेष्वलोलुप्त्वं मार्दवं ह्रीरचापलम्।  ~~  Harmlessness, truth, absence of anger, renunciation, absence of attachment, absence of slander, compassion for living beings, and absence of greed, gentleness, modesty, and absence of thoughtlessness; || 16.2 ||</v>
      </c>
      <c r="S574" t="str">
        <f t="shared" si="68"/>
        <v>अहिंसा, सत्य, क्रोध का अभाव, त्याग, शान्ति, अपैशुनम् (किसी की निन्दा न करना), भूतमात्र के प्रति दया, अलोलुपता , मार्दव (कोमलता), लज्जा, अचंचलता  ~~  Harmlessness, truth, absence of anger, renunciation, absence of attachment, absence of slander, compassion for living beings, and absence of greed, gentleness, modesty, and absence of thoughtlessness; || 16.2 ||</v>
      </c>
      <c r="T574" t="s">
        <v>9733</v>
      </c>
      <c r="U574" t="str">
        <f t="shared" si="69"/>
        <v>ahinsā satyam akrodhas tyāgaḥ śhāntir apaiśhunamdayā bhūteṣhv aloluptvaṁ mārdavaṁ hrīr achāpalam  ~~  Harmlessness, truth, absence of anger, renunciation, absence of attachment, absence of slander, compassion for living beings, and absence of greed, gentleness, modesty, and absence of thoughtlessness; || 16.2 ||</v>
      </c>
      <c r="V574" t="str">
        <f t="shared" si="70"/>
        <v>अहिंसा सत्यमक्रोधस्त्यागः शान्तिरपैशुनम्।दया भूतेष्वलोलुप्त्वं मार्दवं ह्रीरचापलम्। ~~ yat—which; āditya-gatam—in the sun; tejaḥ—brilliance; jagat—solar system; bhāsayate—illuminates; akhilam—entire; yat—which; chandramasi—in the moon; yat—which; cha—also; agnau—in the fire; tat—that; tejaḥ—brightness; viddhi—know; māmakam—mine || 16.2 ||</v>
      </c>
      <c r="W574" t="str">
        <f t="shared" si="71"/>
        <v>ahinsā satyam akrodhas tyāgaḥ śhāntir apaiśhunamdayā bhūteṣhv aloluptvaṁ mārdavaṁ hrīr achāpalam ~~ yat—which; āditya-gatam—in the sun; tejaḥ—brilliance; jagat—solar system; bhāsayate—illuminates; akhilam—entire; yat—which; chandramasi—in the moon; yat—which; cha—also; agnau—in the fire; tat—that; tejaḥ—brightness; viddhi—know; māmakam—mine || 16.2 ||</v>
      </c>
    </row>
    <row r="575" spans="1:23" x14ac:dyDescent="0.25">
      <c r="A575">
        <v>16</v>
      </c>
      <c r="B575">
        <v>16</v>
      </c>
      <c r="C575">
        <v>574</v>
      </c>
      <c r="D575">
        <v>574</v>
      </c>
      <c r="E575" t="s">
        <v>6614</v>
      </c>
      <c r="F575" t="s">
        <v>6615</v>
      </c>
      <c r="G575">
        <v>3</v>
      </c>
      <c r="H575">
        <v>574</v>
      </c>
      <c r="I575" t="s">
        <v>6616</v>
      </c>
      <c r="J575" t="s">
        <v>10379</v>
      </c>
      <c r="K575" t="s">
        <v>3991</v>
      </c>
      <c r="L575" t="s">
        <v>7628</v>
      </c>
      <c r="M575" t="str">
        <f t="shared" si="64"/>
        <v>Vital power, forgiveness, fortitude, contentment, absence of treachery, and absence of excessive pride—these are in the person who is born for divine wealth, O Descendant of Bharata! || 16.3 ||</v>
      </c>
      <c r="N575" t="s">
        <v>8327</v>
      </c>
      <c r="O575" t="str">
        <f t="shared" si="65"/>
        <v>हे भारत ! तेज, क्षमा, धैर्य, शौच (शुद्धि), अद्रोह और अतिमान (गर्व) का अभाव ये सब दैवी संपदा को प्राप्त पुरुष के लक्षण हैं || 16.3 ||</v>
      </c>
      <c r="P575" t="s">
        <v>9030</v>
      </c>
      <c r="Q575" t="str">
        <f t="shared" si="66"/>
        <v>तेजः क्षमा धृतिः शौचमद्रोहो नातिमानिता। भवन्ति सम्पदं दैवीमभिजातस्य भारत।  ~~  हे भारत ! तेज, क्षमा, धैर्य, शौच (शुद्धि), अद्रोह और अतिमान (गर्व) का अभाव ये सब दैवी संपदा को प्राप्त पुरुष के लक्षण हैं || 16.3 ||</v>
      </c>
      <c r="R575" t="str">
        <f t="shared" si="67"/>
        <v>तेजः क्षमा धृतिः शौचमद्रोहो नातिमानिता। भवन्ति सम्पदं दैवीमभिजातस्य भारत।  ~~  Vital power, forgiveness, fortitude, contentment, absence of treachery, and absence of excessive pride—these are in the person who is born for divine wealth, O Descendant of Bharata! || 16.3 ||</v>
      </c>
      <c r="S575" t="str">
        <f t="shared" si="68"/>
        <v>हे भारत ! तेज, क्षमा, धैर्य, शौच (शुद्धि), अद्रोह और अतिमान (गर्व) का अभाव ये सब दैवी संपदा को प्राप्त पुरुष के लक्षण हैं  ~~  Vital power, forgiveness, fortitude, contentment, absence of treachery, and absence of excessive pride—these are in the person who is born for divine wealth, O Descendant of Bharata! || 16.3 ||</v>
      </c>
      <c r="T575" t="s">
        <v>9734</v>
      </c>
      <c r="U575" t="str">
        <f t="shared" si="69"/>
        <v>tejaḥ kṣhamā dhṛitiḥ śhaucham adroho nāti-mānitābhavanti sampadaṁ daivīm abhijātasya bhārata  ~~  Vital power, forgiveness, fortitude, contentment, absence of treachery, and absence of excessive pride—these are in the person who is born for divine wealth, O Descendant of Bharata! || 16.3 ||</v>
      </c>
      <c r="V575" t="str">
        <f t="shared" si="70"/>
        <v>तेजः क्षमा धृतिः शौचमद्रोहो नातिमानिता। भवन्ति सम्पदं दैवीमभिजातस्य भारत। ~~ gām—earth; āviśhya—permeating; cha—and; bhūtāni—living beings; dhārayāmi—sustain; aham—I; ojasā—energy; puṣhṇāmi—nourish; cha—and; auṣhadhīḥ—plants; sarvāḥ—all; somaḥ—the moon; bhūtvā—becoming; rasa-ātmakaḥ—supplying the juice of life || 16.3 ||</v>
      </c>
      <c r="W575" t="str">
        <f t="shared" si="71"/>
        <v>tejaḥ kṣhamā dhṛitiḥ śhaucham adroho nāti-mānitābhavanti sampadaṁ daivīm abhijātasya bhārata ~~ gām—earth; āviśhya—permeating; cha—and; bhūtāni—living beings; dhārayāmi—sustain; aham—I; ojasā—energy; puṣhṇāmi—nourish; cha—and; auṣhadhīḥ—plants; sarvāḥ—all; somaḥ—the moon; bhūtvā—becoming; rasa-ātmakaḥ—supplying the juice of life || 16.3 ||</v>
      </c>
    </row>
    <row r="576" spans="1:23" x14ac:dyDescent="0.25">
      <c r="A576">
        <v>16</v>
      </c>
      <c r="B576">
        <v>16</v>
      </c>
      <c r="C576">
        <v>575</v>
      </c>
      <c r="D576">
        <v>575</v>
      </c>
      <c r="E576" t="s">
        <v>6617</v>
      </c>
      <c r="F576" t="s">
        <v>6618</v>
      </c>
      <c r="G576">
        <v>4</v>
      </c>
      <c r="H576">
        <v>575</v>
      </c>
      <c r="I576" t="s">
        <v>6619</v>
      </c>
      <c r="J576" t="s">
        <v>10380</v>
      </c>
      <c r="K576" t="s">
        <v>3998</v>
      </c>
      <c r="L576" t="s">
        <v>7629</v>
      </c>
      <c r="M576" t="str">
        <f t="shared" si="64"/>
        <v>Ostentation, arrogance, pride, anger, and harshness, as well as ignorance, are characteristics of a person born of demoniac wealth, O son of Prtha! || 16.4 ||</v>
      </c>
      <c r="N576" t="s">
        <v>8328</v>
      </c>
      <c r="O576" t="str">
        <f t="shared" si="65"/>
        <v>हे पार्थ ! दम्भ, दर्प, अभिमान, क्रोध, कठोर वाणी (पारुष्य) और अज्ञान यह सब आसुरी सम्पदा है || 16.4 ||</v>
      </c>
      <c r="P576" t="s">
        <v>9031</v>
      </c>
      <c r="Q576" t="str">
        <f t="shared" si="66"/>
        <v>दम्भो दर्पोऽभिमानश्च क्रोधः पारुष्यमेव च।अज्ञानं चाभिजातस्य पार्थ सम्पदमासुरीम्।  ~~  हे पार्थ ! दम्भ, दर्प, अभिमान, क्रोध, कठोर वाणी (पारुष्य) और अज्ञान यह सब आसुरी सम्पदा है || 16.4 ||</v>
      </c>
      <c r="R576" t="str">
        <f t="shared" si="67"/>
        <v>दम्भो दर्पोऽभिमानश्च क्रोधः पारुष्यमेव च।अज्ञानं चाभिजातस्य पार्थ सम्पदमासुरीम्।  ~~  Ostentation, arrogance, pride, anger, and harshness, as well as ignorance, are characteristics of a person born of demoniac wealth, O son of Prtha! || 16.4 ||</v>
      </c>
      <c r="S576" t="str">
        <f t="shared" si="68"/>
        <v>हे पार्थ ! दम्भ, दर्प, अभिमान, क्रोध, कठोर वाणी (पारुष्य) और अज्ञान यह सब आसुरी सम्पदा है  ~~  Ostentation, arrogance, pride, anger, and harshness, as well as ignorance, are characteristics of a person born of demoniac wealth, O son of Prtha! || 16.4 ||</v>
      </c>
      <c r="T576" t="s">
        <v>9735</v>
      </c>
      <c r="U576" t="str">
        <f t="shared" si="69"/>
        <v>dambho darpo ’bhimānaśh cha krodhaḥ pāruṣhyam eva chaajñānaṁ chābhijātasya pārtha sampadam āsurīm  ~~  Ostentation, arrogance, pride, anger, and harshness, as well as ignorance, are characteristics of a person born of demoniac wealth, O son of Prtha! || 16.4 ||</v>
      </c>
      <c r="V576" t="str">
        <f t="shared" si="70"/>
        <v>दम्भो दर्पोऽभिमानश्च क्रोधः पारुष्यमेव च।अज्ञानं चाभिजातस्य पार्थ सम्पदमासुरीम्। ~~ aham—I; vaiśhvānaraḥ—fire of digestion; bhūtvā—becoming; prāṇinām—of all living beings; deham—the body; āśhritaḥ—situated; prāṇa-apāna—outgoing and incoming breath; samāyuktaḥ—keeping in balance; pachāmi—I digest; annam—foods; chatuḥ-vidham—the four kinds || 16.4 ||</v>
      </c>
      <c r="W576" t="str">
        <f t="shared" si="71"/>
        <v>dambho darpo ’bhimānaśh cha krodhaḥ pāruṣhyam eva chaajñānaṁ chābhijātasya pārtha sampadam āsurīm ~~ aham—I; vaiśhvānaraḥ—fire of digestion; bhūtvā—becoming; prāṇinām—of all living beings; deham—the body; āśhritaḥ—situated; prāṇa-apāna—outgoing and incoming breath; samāyuktaḥ—keeping in balance; pachāmi—I digest; annam—foods; chatuḥ-vidham—the four kinds || 16.4 ||</v>
      </c>
    </row>
    <row r="577" spans="1:23" x14ac:dyDescent="0.25">
      <c r="A577">
        <v>16</v>
      </c>
      <c r="B577">
        <v>16</v>
      </c>
      <c r="C577">
        <v>576</v>
      </c>
      <c r="D577">
        <v>576</v>
      </c>
      <c r="E577" t="s">
        <v>6620</v>
      </c>
      <c r="F577" t="s">
        <v>6621</v>
      </c>
      <c r="G577">
        <v>5</v>
      </c>
      <c r="H577">
        <v>576</v>
      </c>
      <c r="I577" t="s">
        <v>6622</v>
      </c>
      <c r="J577" t="s">
        <v>10381</v>
      </c>
      <c r="K577" t="s">
        <v>4005</v>
      </c>
      <c r="L577" t="s">
        <v>7630</v>
      </c>
      <c r="M577" t="str">
        <f t="shared" si="64"/>
        <v>The divine wealth is meant for total emancipation, and the demoniac one for complete bondage. Grieve not, O son of Pandu, for the divine wealth you are born. || 16.5 ||</v>
      </c>
      <c r="N577" t="s">
        <v>8329</v>
      </c>
      <c r="O577" t="str">
        <f t="shared" si="65"/>
        <v>हे पाण्डव ! दैवी सम्पदा मोक्ष के लिए और आसुरी सम्पदा बन्धन के लिए मानी गयी है, तुम शोक मत करो, क्योंकि तुम दैवी सम्पदा को प्राप्त हुए हो || 16.5 ||</v>
      </c>
      <c r="P577" t="s">
        <v>9032</v>
      </c>
      <c r="Q577" t="str">
        <f t="shared" si="66"/>
        <v>दैवी सम्पद्विमोक्षाय निबन्धायासुरी मता।मा शुचः सम्पदं दैवीमभिजातोऽसि पाण्डव।  ~~  हे पाण्डव ! दैवी सम्पदा मोक्ष के लिए और आसुरी सम्पदा बन्धन के लिए मानी गयी है, तुम शोक मत करो, क्योंकि तुम दैवी सम्पदा को प्राप्त हुए हो || 16.5 ||</v>
      </c>
      <c r="R577" t="str">
        <f t="shared" si="67"/>
        <v>दैवी सम्पद्विमोक्षाय निबन्धायासुरी मता।मा शुचः सम्पदं दैवीमभिजातोऽसि पाण्डव।  ~~  The divine wealth is meant for total emancipation, and the demoniac one for complete bondage. Grieve not, O son of Pandu, for the divine wealth you are born. || 16.5 ||</v>
      </c>
      <c r="S577" t="str">
        <f t="shared" si="68"/>
        <v>हे पाण्डव ! दैवी सम्पदा मोक्ष के लिए और आसुरी सम्पदा बन्धन के लिए मानी गयी है, तुम शोक मत करो, क्योंकि तुम दैवी सम्पदा को प्राप्त हुए हो  ~~  The divine wealth is meant for total emancipation, and the demoniac one for complete bondage. Grieve not, O son of Pandu, for the divine wealth you are born. || 16.5 ||</v>
      </c>
      <c r="T577" t="s">
        <v>9736</v>
      </c>
      <c r="U577" t="str">
        <f t="shared" si="69"/>
        <v>daivī sampad vimokṣhāya nibandhāyāsurī matāmā śhuchaḥ sampadaṁ daivīm abhijāto ’si pāṇḍava  ~~  The divine wealth is meant for total emancipation, and the demoniac one for complete bondage. Grieve not, O son of Pandu, for the divine wealth you are born. || 16.5 ||</v>
      </c>
      <c r="V577" t="str">
        <f t="shared" si="70"/>
        <v>दैवी सम्पद्विमोक्षाय निबन्धायासुरी मता।मा शुचः सम्पदं दैवीमभिजातोऽसि पाण्डव। ~~ sarvasya—of all living beings; cha—and; aham—I; hṛidi—in the hearts; sanniviṣhṭaḥ—seated; mattaḥ—from me; smṛitiḥ—memory; jñānam—knowledge; apohanam—forgetfulness; cha—as well as; vedaiḥ—by the Vedas; cha—and; sarvaiḥ—all; aham—I; eva—alone; vedyaḥ—to be known; vedānta-kṛit—the author of the Vedānt; veda-vit—the knower of the meaning of the Vedas; eva—alone; cha—and; aham—I || 16.5 ||</v>
      </c>
      <c r="W577" t="str">
        <f t="shared" si="71"/>
        <v>daivī sampad vimokṣhāya nibandhāyāsurī matāmā śhuchaḥ sampadaṁ daivīm abhijāto ’si pāṇḍava ~~ sarvasya—of all living beings; cha—and; aham—I; hṛidi—in the hearts; sanniviṣhṭaḥ—seated; mattaḥ—from me; smṛitiḥ—memory; jñānam—knowledge; apohanam—forgetfulness; cha—as well as; vedaiḥ—by the Vedas; cha—and; sarvaiḥ—all; aham—I; eva—alone; vedyaḥ—to be known; vedānta-kṛit—the author of the Vedānt; veda-vit—the knower of the meaning of the Vedas; eva—alone; cha—and; aham—I || 16.5 ||</v>
      </c>
    </row>
    <row r="578" spans="1:23" x14ac:dyDescent="0.25">
      <c r="A578">
        <v>16</v>
      </c>
      <c r="B578">
        <v>16</v>
      </c>
      <c r="C578">
        <v>577</v>
      </c>
      <c r="D578">
        <v>577</v>
      </c>
      <c r="E578" t="s">
        <v>6623</v>
      </c>
      <c r="F578" t="s">
        <v>6624</v>
      </c>
      <c r="G578">
        <v>6</v>
      </c>
      <c r="H578">
        <v>577</v>
      </c>
      <c r="I578" t="s">
        <v>6625</v>
      </c>
      <c r="J578" t="s">
        <v>10382</v>
      </c>
      <c r="K578" t="s">
        <v>4012</v>
      </c>
      <c r="L578" t="s">
        <v>7631</v>
      </c>
      <c r="M578" t="str">
        <f t="shared" ref="M578:M641" si="72">(_xlfn.CONCAT(K578, " || ",B578, ".", G578," ||"))</f>
        <v>There are two types of creations of beings in this world: the divine and the demoniac. The divine one has been described in detail; hear now the demoniac one from Me, O son of Prtha! || 16.6 ||</v>
      </c>
      <c r="N578" t="s">
        <v>8330</v>
      </c>
      <c r="O578" t="str">
        <f t="shared" si="65"/>
        <v>हे पार्थ ! इस लोक में दो प्रकार की भूतिसृष्टि है, दैवी और आसुरी। उनमें देवों का स्वभाव (दैवी सम्पदा) विस्तारपूर्वक कहा गया है; अब असुरों के स्वभाव को विस्तरश: मुझसे सुनो || 16.6 ||</v>
      </c>
      <c r="P578" t="s">
        <v>9033</v>
      </c>
      <c r="Q578" t="str">
        <f t="shared" si="66"/>
        <v>द्वौ भूतसर्गौ लोकेऽस्मिन् दैव आसुर एव च।दैवो विस्तरशः प्रोक्त आसुरं पार्थ मे श्रृणु।  ~~  हे पार्थ ! इस लोक में दो प्रकार की भूतिसृष्टि है, दैवी और आसुरी। उनमें देवों का स्वभाव (दैवी सम्पदा) विस्तारपूर्वक कहा गया है; अब असुरों के स्वभाव को विस्तरश: मुझसे सुनो || 16.6 ||</v>
      </c>
      <c r="R578" t="str">
        <f t="shared" si="67"/>
        <v>द्वौ भूतसर्गौ लोकेऽस्मिन् दैव आसुर एव च।दैवो विस्तरशः प्रोक्त आसुरं पार्थ मे श्रृणु।  ~~  There are two types of creations of beings in this world: the divine and the demoniac. The divine one has been described in detail; hear now the demoniac one from Me, O son of Prtha! || 16.6 ||</v>
      </c>
      <c r="S578" t="str">
        <f t="shared" si="68"/>
        <v>हे पार्थ ! इस लोक में दो प्रकार की भूतिसृष्टि है, दैवी और आसुरी। उनमें देवों का स्वभाव (दैवी सम्पदा) विस्तारपूर्वक कहा गया है; अब असुरों के स्वभाव को विस्तरश: मुझसे सुनो  ~~  There are two types of creations of beings in this world: the divine and the demoniac. The divine one has been described in detail; hear now the demoniac one from Me, O son of Prtha! || 16.6 ||</v>
      </c>
      <c r="T578" t="s">
        <v>9737</v>
      </c>
      <c r="U578" t="str">
        <f t="shared" si="69"/>
        <v>dvau bhūta-sargau loke ’smin daiva āsura eva chadaivo vistaraśhaḥ prokta āsuraṁ pārtha me śhṛiṇu  ~~  There are two types of creations of beings in this world: the divine and the demoniac. The divine one has been described in detail; hear now the demoniac one from Me, O son of Prtha! || 16.6 ||</v>
      </c>
      <c r="V578" t="str">
        <f t="shared" si="70"/>
        <v>द्वौ भूतसर्गौ लोकेऽस्मिन् दैव आसुर एव च।दैवो विस्तरशः प्रोक्त आसुरं पार्थ मे श्रृणु। ~~ dvau—two; imau—these; puruṣhau—beings; loke—in creation; kṣharaḥ—the perishable; cha—and; akṣharaḥ—the imperishable; eva—even; cha—and; kṣharaḥ—the perishable; sarvāṇi—all; bhūtāni—beings; kūṭa-sthaḥ—the liberated; akṣharaḥ—the imperishable; uchyate—is said || 16.6 ||</v>
      </c>
      <c r="W578" t="str">
        <f t="shared" si="71"/>
        <v>dvau bhūta-sargau loke ’smin daiva āsura eva chadaivo vistaraśhaḥ prokta āsuraṁ pārtha me śhṛiṇu ~~ dvau—two; imau—these; puruṣhau—beings; loke—in creation; kṣharaḥ—the perishable; cha—and; akṣharaḥ—the imperishable; eva—even; cha—and; kṣharaḥ—the perishable; sarvāṇi—all; bhūtāni—beings; kūṭa-sthaḥ—the liberated; akṣharaḥ—the imperishable; uchyate—is said || 16.6 ||</v>
      </c>
    </row>
    <row r="579" spans="1:23" x14ac:dyDescent="0.25">
      <c r="A579">
        <v>16</v>
      </c>
      <c r="B579">
        <v>16</v>
      </c>
      <c r="C579">
        <v>578</v>
      </c>
      <c r="D579">
        <v>578</v>
      </c>
      <c r="E579" t="s">
        <v>6626</v>
      </c>
      <c r="F579" t="s">
        <v>6627</v>
      </c>
      <c r="G579">
        <v>7</v>
      </c>
      <c r="H579">
        <v>578</v>
      </c>
      <c r="I579" t="s">
        <v>6628</v>
      </c>
      <c r="J579" t="s">
        <v>10383</v>
      </c>
      <c r="K579" t="s">
        <v>4018</v>
      </c>
      <c r="L579" t="s">
        <v>7632</v>
      </c>
      <c r="M579" t="str">
        <f t="shared" si="72"/>
        <v>The demoniac do not know the origin and the dissolution; neither purity, nor good conduct, nor truth exists in them. || 16.7 ||</v>
      </c>
      <c r="N579" t="s">
        <v>8331</v>
      </c>
      <c r="O579" t="str">
        <f t="shared" ref="O579:O642" si="73">(_xlfn.CONCAT(N579, " || ",B579, ".", G579," ||"))</f>
        <v>आसुरी स्वभाव के लोग न प्रवृत्ति को; जानते हैं और न निवृत्ति को उनमें न शुद्धि होती है, न सदाचार और न सत्य ही होता है || 16.7 ||</v>
      </c>
      <c r="P579" t="s">
        <v>9034</v>
      </c>
      <c r="Q579" t="str">
        <f t="shared" ref="Q579:Q642" si="74">(_xlfn.CONCAT(P579,"  ~~  ",O579))</f>
        <v>प्रवृत्तिं च निवृत्तिं च जना न विदुरासुराः।न शौचं नापि चाचारो न सत्यं तेषु विद्यते।  ~~  आसुरी स्वभाव के लोग न प्रवृत्ति को; जानते हैं और न निवृत्ति को उनमें न शुद्धि होती है, न सदाचार और न सत्य ही होता है || 16.7 ||</v>
      </c>
      <c r="R579" t="str">
        <f t="shared" ref="R579:R642" si="75">(_xlfn.CONCAT(P579,"  ~~  ",M579))</f>
        <v>प्रवृत्तिं च निवृत्तिं च जना न विदुरासुराः।न शौचं नापि चाचारो न सत्यं तेषु विद्यते।  ~~  The demoniac do not know the origin and the dissolution; neither purity, nor good conduct, nor truth exists in them. || 16.7 ||</v>
      </c>
      <c r="S579" t="str">
        <f t="shared" ref="S579:S642" si="76">(_xlfn.CONCAT(N579,"  ~~  ",M579))</f>
        <v>आसुरी स्वभाव के लोग न प्रवृत्ति को; जानते हैं और न निवृत्ति को उनमें न शुद्धि होती है, न सदाचार और न सत्य ही होता है  ~~  The demoniac do not know the origin and the dissolution; neither purity, nor good conduct, nor truth exists in them. || 16.7 ||</v>
      </c>
      <c r="T579" t="s">
        <v>9738</v>
      </c>
      <c r="U579" t="str">
        <f t="shared" ref="U579:U642" si="77">(_xlfn.CONCAT(T579,"  ~~  ",M579))</f>
        <v>pravṛittiṁ cha nivṛittiṁ cha janā na vidur āsurāḥna śhauchaṁ nāpi chāchāro na satyaṁ teṣhu vidyate  ~~  The demoniac do not know the origin and the dissolution; neither purity, nor good conduct, nor truth exists in them. || 16.7 ||</v>
      </c>
      <c r="V579" t="str">
        <f t="shared" ref="V579:V642" si="78">(_xlfn.CONCAT(P579, " ~~ ", J579, " || ",B579, ".", G579," ||"))</f>
        <v>प्रवृत्तिं च निवृत्तिं च जना न विदुरासुराः।न शौचं नापि चाचारो न सत्यं तेषु विद्यते। ~~ uttamaḥ—the Supreme; puruṣhaḥ—Divine Personality; tu—but; anyaḥ—besides; parama-ātmā—the Supreme Soul; iti—thus; udāhṛitaḥ—is said; yaḥ—who; loka trayam—the three worlds; āviśhya—enters; bibharti—supports; avyayaḥ—indestructible; īśhvaraḥ—the controller || 16.7 ||</v>
      </c>
      <c r="W579" t="str">
        <f t="shared" ref="W579:W642" si="79">(_xlfn.CONCAT(T579, " ~~ ", J579, " || ",B579, ".", G579," ||"))</f>
        <v>pravṛittiṁ cha nivṛittiṁ cha janā na vidur āsurāḥna śhauchaṁ nāpi chāchāro na satyaṁ teṣhu vidyate ~~ uttamaḥ—the Supreme; puruṣhaḥ—Divine Personality; tu—but; anyaḥ—besides; parama-ātmā—the Supreme Soul; iti—thus; udāhṛitaḥ—is said; yaḥ—who; loka trayam—the three worlds; āviśhya—enters; bibharti—supports; avyayaḥ—indestructible; īśhvaraḥ—the controller || 16.7 ||</v>
      </c>
    </row>
    <row r="580" spans="1:23" x14ac:dyDescent="0.25">
      <c r="A580">
        <v>16</v>
      </c>
      <c r="B580">
        <v>16</v>
      </c>
      <c r="C580">
        <v>579</v>
      </c>
      <c r="D580">
        <v>579</v>
      </c>
      <c r="E580" t="s">
        <v>6629</v>
      </c>
      <c r="F580" t="s">
        <v>6630</v>
      </c>
      <c r="G580">
        <v>8</v>
      </c>
      <c r="H580">
        <v>579</v>
      </c>
      <c r="I580" t="s">
        <v>6631</v>
      </c>
      <c r="J580" t="s">
        <v>10384</v>
      </c>
      <c r="K580" t="s">
        <v>4025</v>
      </c>
      <c r="L580" t="s">
        <v>7633</v>
      </c>
      <c r="M580" t="str">
        <f t="shared" si="72"/>
        <v>They say that this world is without truth; has no basis; and has no Lord; this is not born on the basis of the mutual cause-and-effect-relation [of the things]; it has nothing [beyond] and has no cause. || 16.8 ||</v>
      </c>
      <c r="N580" t="s">
        <v>8332</v>
      </c>
      <c r="O580" t="str">
        <f t="shared" si="73"/>
        <v>वे कहते हैं कि यह जगत् आश्रयरहित, असत्य और ईश्वर रहित है, यह (स्त्रीपुरुष के) परस्पर कामुक संबंध से ही उत्पन्न हुआ है, और (इसका कारण) क्या हो सकता है? || 16.8 ||</v>
      </c>
      <c r="P580" t="s">
        <v>9035</v>
      </c>
      <c r="Q580" t="str">
        <f t="shared" si="74"/>
        <v>असत्यमप्रतिष्ठं ते जगदाहुरनीश्वरम्।अपरस्परसम्भूतं किमन्यत्कामहैतुकम्।  ~~  वे कहते हैं कि यह जगत् आश्रयरहित, असत्य और ईश्वर रहित है, यह (स्त्रीपुरुष के) परस्पर कामुक संबंध से ही उत्पन्न हुआ है, और (इसका कारण) क्या हो सकता है? || 16.8 ||</v>
      </c>
      <c r="R580" t="str">
        <f t="shared" si="75"/>
        <v>असत्यमप्रतिष्ठं ते जगदाहुरनीश्वरम्।अपरस्परसम्भूतं किमन्यत्कामहैतुकम्।  ~~  They say that this world is without truth; has no basis; and has no Lord; this is not born on the basis of the mutual cause-and-effect-relation [of the things]; it has nothing [beyond] and has no cause. || 16.8 ||</v>
      </c>
      <c r="S580" t="str">
        <f t="shared" si="76"/>
        <v>वे कहते हैं कि यह जगत् आश्रयरहित, असत्य और ईश्वर रहित है, यह (स्त्रीपुरुष के) परस्पर कामुक संबंध से ही उत्पन्न हुआ है, और (इसका कारण) क्या हो सकता है?  ~~  They say that this world is without truth; has no basis; and has no Lord; this is not born on the basis of the mutual cause-and-effect-relation [of the things]; it has nothing [beyond] and has no cause. || 16.8 ||</v>
      </c>
      <c r="T580" t="s">
        <v>9739</v>
      </c>
      <c r="U580" t="str">
        <f t="shared" si="77"/>
        <v>asatyam apratiṣhṭhaṁ te jagad āhur anīśhvaramaparaspara-sambhūtaṁ kim anyat kāma-haitukam  ~~  They say that this world is without truth; has no basis; and has no Lord; this is not born on the basis of the mutual cause-and-effect-relation [of the things]; it has nothing [beyond] and has no cause. || 16.8 ||</v>
      </c>
      <c r="V580" t="str">
        <f t="shared" si="78"/>
        <v>असत्यमप्रतिष्ठं ते जगदाहुरनीश्वरम्।अपरस्परसम्भूतं किमन्यत्कामहैतुकम्। ~~ yasmāt—hence; kṣharam—to the perishable; atītaḥ—transcendental; aham—I; akṣharāt—to the imperishable; api—even; cha—and; uttamaḥ—transcendental; ataḥ—therefore; asmi—I am; loke—in the world; vede—in the Vedas; cha—and; prathitaḥ—celebrated; puruṣha-uttamaḥ—as the Supreme Divine Personality || 16.8 ||</v>
      </c>
      <c r="W580" t="str">
        <f t="shared" si="79"/>
        <v>asatyam apratiṣhṭhaṁ te jagad āhur anīśhvaramaparaspara-sambhūtaṁ kim anyat kāma-haitukam ~~ yasmāt—hence; kṣharam—to the perishable; atītaḥ—transcendental; aham—I; akṣharāt—to the imperishable; api—even; cha—and; uttamaḥ—transcendental; ataḥ—therefore; asmi—I am; loke—in the world; vede—in the Vedas; cha—and; prathitaḥ—celebrated; puruṣha-uttamaḥ—as the Supreme Divine Personality || 16.8 ||</v>
      </c>
    </row>
    <row r="581" spans="1:23" x14ac:dyDescent="0.25">
      <c r="A581">
        <v>16</v>
      </c>
      <c r="B581">
        <v>16</v>
      </c>
      <c r="C581">
        <v>580</v>
      </c>
      <c r="D581">
        <v>580</v>
      </c>
      <c r="E581" t="s">
        <v>6632</v>
      </c>
      <c r="F581" t="s">
        <v>6633</v>
      </c>
      <c r="G581">
        <v>9</v>
      </c>
      <c r="H581">
        <v>580</v>
      </c>
      <c r="I581" t="s">
        <v>6634</v>
      </c>
      <c r="J581" t="s">
        <v>10385</v>
      </c>
      <c r="K581" t="s">
        <v>4032</v>
      </c>
      <c r="L581" t="s">
        <v>7634</v>
      </c>
      <c r="M581" t="str">
        <f t="shared" si="72"/>
        <v>Clinging to this view, the inauspicious men of ruined souls, poor intellect, and cruel deeds strive to destroy the world. || 16.9 ||</v>
      </c>
      <c r="N581" t="s">
        <v>8333</v>
      </c>
      <c r="O581" t="str">
        <f t="shared" si="73"/>
        <v>इस दृष्टि का अवलम्बन करके नष्टस्वभाव के अल्प बुद्धि वाले, घोर कर्म करने वाले लोग जगत् के शत्रु (अहित चाहने वाले) के रूप में उसका नाश करने के लिए उत्पन्न होते हैं || 16.9 ||</v>
      </c>
      <c r="P581" t="s">
        <v>9036</v>
      </c>
      <c r="Q581" t="str">
        <f t="shared" si="74"/>
        <v>एतां दृष्टिमवष्टभ्य नष्टात्मानोऽल्पबुद्धयः।प्रभवन्त्युग्रकर्माणः क्षयाय जगतोऽहिताः।  ~~  इस दृष्टि का अवलम्बन करके नष्टस्वभाव के अल्प बुद्धि वाले, घोर कर्म करने वाले लोग जगत् के शत्रु (अहित चाहने वाले) के रूप में उसका नाश करने के लिए उत्पन्न होते हैं || 16.9 ||</v>
      </c>
      <c r="R581" t="str">
        <f t="shared" si="75"/>
        <v>एतां दृष्टिमवष्टभ्य नष्टात्मानोऽल्पबुद्धयः।प्रभवन्त्युग्रकर्माणः क्षयाय जगतोऽहिताः।  ~~  Clinging to this view, the inauspicious men of ruined souls, poor intellect, and cruel deeds strive to destroy the world. || 16.9 ||</v>
      </c>
      <c r="S581" t="str">
        <f t="shared" si="76"/>
        <v>इस दृष्टि का अवलम्बन करके नष्टस्वभाव के अल्प बुद्धि वाले, घोर कर्म करने वाले लोग जगत् के शत्रु (अहित चाहने वाले) के रूप में उसका नाश करने के लिए उत्पन्न होते हैं  ~~  Clinging to this view, the inauspicious men of ruined souls, poor intellect, and cruel deeds strive to destroy the world. || 16.9 ||</v>
      </c>
      <c r="T581" t="s">
        <v>9740</v>
      </c>
      <c r="U581" t="str">
        <f t="shared" si="77"/>
        <v>etāṁ dṛiṣhṭim avaṣhṭabhya naṣhṭātmāno ’lpa-buddhayaḥprabhavanty ugra-karmāṇaḥ kṣhayāya jagato ’hitāḥ  ~~  Clinging to this view, the inauspicious men of ruined souls, poor intellect, and cruel deeds strive to destroy the world. || 16.9 ||</v>
      </c>
      <c r="V581" t="str">
        <f t="shared" si="78"/>
        <v>एतां दृष्टिमवष्टभ्य नष्टात्मानोऽल्पबुद्धयः।प्रभवन्त्युग्रकर्माणः क्षयाय जगतोऽहिताः। ~~ yaḥ—who; mām—me; evam—thus; asammūḍhaḥ—without a doubt; jānāti—know; puruṣha-uttamam—the Supreme Divine Personality; saḥ—they; sarva-vit—those with complete knowledge; bhajati—worship; mām—me; sarva-bhāvena—with one’s whole being; bhārata—Arjun, the son of Bharat || 16.9 ||</v>
      </c>
      <c r="W581" t="str">
        <f t="shared" si="79"/>
        <v>etāṁ dṛiṣhṭim avaṣhṭabhya naṣhṭātmāno ’lpa-buddhayaḥprabhavanty ugra-karmāṇaḥ kṣhayāya jagato ’hitāḥ ~~ yaḥ—who; mām—me; evam—thus; asammūḍhaḥ—without a doubt; jānāti—know; puruṣha-uttamam—the Supreme Divine Personality; saḥ—they; sarva-vit—those with complete knowledge; bhajati—worship; mām—me; sarva-bhāvena—with one’s whole being; bhārata—Arjun, the son of Bharat || 16.9 ||</v>
      </c>
    </row>
    <row r="582" spans="1:23" x14ac:dyDescent="0.25">
      <c r="A582">
        <v>16</v>
      </c>
      <c r="B582">
        <v>16</v>
      </c>
      <c r="C582">
        <v>581</v>
      </c>
      <c r="D582">
        <v>581</v>
      </c>
      <c r="E582" t="s">
        <v>6635</v>
      </c>
      <c r="F582" t="s">
        <v>6636</v>
      </c>
      <c r="G582">
        <v>10</v>
      </c>
      <c r="H582">
        <v>581</v>
      </c>
      <c r="I582" t="s">
        <v>6637</v>
      </c>
      <c r="J582" t="s">
        <v>10386</v>
      </c>
      <c r="K582" t="s">
        <v>4039</v>
      </c>
      <c r="L582" t="s">
        <v>7635</v>
      </c>
      <c r="M582" t="str">
        <f t="shared" si="72"/>
        <v>Holding to their insatiable desires, being possessed by hypocrisy, avarice, and pride, and holding evil intentions, these cruel men wander with impure resolves. || 16.10 ||</v>
      </c>
      <c r="N582" t="s">
        <v>8334</v>
      </c>
      <c r="O582" t="str">
        <f t="shared" si="73"/>
        <v>दम्भ, मान और मद से युक्त कभी न पूर्ण होने वाली कामनाओं का आश्रय लिये, मोहवश मिथ्या धारणाओं को ग्रहण करके ये अशुद्ध संकल्पों के लोग जगत् में कार्य करते हैं || 16.10 ||</v>
      </c>
      <c r="P582" t="s">
        <v>9037</v>
      </c>
      <c r="Q582" t="str">
        <f t="shared" si="74"/>
        <v>काममाश्रित्य दुष्पूरं दम्भमानमदान्विताः।मोहाद्गृहीत्वासद्ग्राहान्प्रवर्तन्तेऽशुचिव्रताः।   ~~  दम्भ, मान और मद से युक्त कभी न पूर्ण होने वाली कामनाओं का आश्रय लिये, मोहवश मिथ्या धारणाओं को ग्रहण करके ये अशुद्ध संकल्पों के लोग जगत् में कार्य करते हैं || 16.10 ||</v>
      </c>
      <c r="R582" t="str">
        <f t="shared" si="75"/>
        <v>काममाश्रित्य दुष्पूरं दम्भमानमदान्विताः।मोहाद्गृहीत्वासद्ग्राहान्प्रवर्तन्तेऽशुचिव्रताः।   ~~  Holding to their insatiable desires, being possessed by hypocrisy, avarice, and pride, and holding evil intentions, these cruel men wander with impure resolves. || 16.10 ||</v>
      </c>
      <c r="S582" t="str">
        <f t="shared" si="76"/>
        <v>दम्भ, मान और मद से युक्त कभी न पूर्ण होने वाली कामनाओं का आश्रय लिये, मोहवश मिथ्या धारणाओं को ग्रहण करके ये अशुद्ध संकल्पों के लोग जगत् में कार्य करते हैं  ~~  Holding to their insatiable desires, being possessed by hypocrisy, avarice, and pride, and holding evil intentions, these cruel men wander with impure resolves. || 16.10 ||</v>
      </c>
      <c r="T582" t="s">
        <v>9741</v>
      </c>
      <c r="U582" t="str">
        <f t="shared" si="77"/>
        <v>kāmam āśhritya duṣhpūraṁ dambha-māna-madānvitāḥmohād gṛihītvāsad-grāhān pravartante ’śhuchi-vratāḥ  ~~  Holding to their insatiable desires, being possessed by hypocrisy, avarice, and pride, and holding evil intentions, these cruel men wander with impure resolves. || 16.10 ||</v>
      </c>
      <c r="V582" t="str">
        <f t="shared" si="78"/>
        <v>काममाश्रित्य दुष्पूरं दम्भमानमदान्विताः।मोहाद्गृहीत्वासद्ग्राहान्प्रवर्तन्तेऽशुचिव्रताः।  ~~ iti—these; guhya-tamam—most secret; śhāstram—Vedic scriptures; idam—this; uktam—spoken; mayā—by me; anagha—Arjun, the sinless one; etat—this; buddhvā—understanding; buddhi-mān—enlightened; syāt—one becomes; kṛita-kṛityaḥ—who fulfills all that is to be accomplished; cha—and; bhārata—Arjun, the son of Bharat || 16.10 ||</v>
      </c>
      <c r="W582" t="str">
        <f t="shared" si="79"/>
        <v>kāmam āśhritya duṣhpūraṁ dambha-māna-madānvitāḥmohād gṛihītvāsad-grāhān pravartante ’śhuchi-vratāḥ ~~ iti—these; guhya-tamam—most secret; śhāstram—Vedic scriptures; idam—this; uktam—spoken; mayā—by me; anagha—Arjun, the sinless one; etat—this; buddhvā—understanding; buddhi-mān—enlightened; syāt—one becomes; kṛita-kṛityaḥ—who fulfills all that is to be accomplished; cha—and; bhārata—Arjun, the son of Bharat || 16.10 ||</v>
      </c>
    </row>
    <row r="583" spans="1:23" x14ac:dyDescent="0.25">
      <c r="A583">
        <v>16</v>
      </c>
      <c r="B583">
        <v>16</v>
      </c>
      <c r="C583">
        <v>582</v>
      </c>
      <c r="D583">
        <v>582</v>
      </c>
      <c r="E583" t="s">
        <v>6638</v>
      </c>
      <c r="F583" t="s">
        <v>6639</v>
      </c>
      <c r="G583">
        <v>11</v>
      </c>
      <c r="H583">
        <v>582</v>
      </c>
      <c r="I583" t="s">
        <v>6640</v>
      </c>
      <c r="J583" t="s">
        <v>10387</v>
      </c>
      <c r="K583" t="s">
        <v>4046</v>
      </c>
      <c r="L583" t="s">
        <v>7636</v>
      </c>
      <c r="M583" t="str">
        <f t="shared" si="72"/>
        <v>Adhering to their ultimate and unending anxiety; viewing the gratification of their desires as their highest goal; believing that this is all that exists; || 16.11 ||</v>
      </c>
      <c r="N583" t="s">
        <v>8335</v>
      </c>
      <c r="O583" t="str">
        <f t="shared" si="73"/>
        <v>मरणपर्यन्त रहने वाली अपरिमित चिन्ताओं से ग्रस्त और विषयोपभोग को ही परम लक्ष्य मानने वाले ये आसुरी लोग इस निश्चित मत के होते हैं कि इतना ही (सत्य, आनन्द) है || 16.11 ||</v>
      </c>
      <c r="P583" t="s">
        <v>9038</v>
      </c>
      <c r="Q583" t="str">
        <f t="shared" si="74"/>
        <v>चिन्तामपरिमेयां च प्रलयान्तामुपाश्रिताः।कामोपभोगपरमा एतावदिति निश्िचताः।   ~~  मरणपर्यन्त रहने वाली अपरिमित चिन्ताओं से ग्रस्त और विषयोपभोग को ही परम लक्ष्य मानने वाले ये आसुरी लोग इस निश्चित मत के होते हैं कि इतना ही (सत्य, आनन्द) है || 16.11 ||</v>
      </c>
      <c r="R583" t="str">
        <f t="shared" si="75"/>
        <v>चिन्तामपरिमेयां च प्रलयान्तामुपाश्रिताः।कामोपभोगपरमा एतावदिति निश्िचताः।   ~~  Adhering to their ultimate and unending anxiety; viewing the gratification of their desires as their highest goal; believing that this is all that exists; || 16.11 ||</v>
      </c>
      <c r="S583" t="str">
        <f t="shared" si="76"/>
        <v>मरणपर्यन्त रहने वाली अपरिमित चिन्ताओं से ग्रस्त और विषयोपभोग को ही परम लक्ष्य मानने वाले ये आसुरी लोग इस निश्चित मत के होते हैं कि इतना ही (सत्य, आनन्द) है  ~~  Adhering to their ultimate and unending anxiety; viewing the gratification of their desires as their highest goal; believing that this is all that exists; || 16.11 ||</v>
      </c>
      <c r="T583" t="s">
        <v>9742</v>
      </c>
      <c r="U583" t="str">
        <f t="shared" si="77"/>
        <v>chintām aparimeyāṁ cha pralayāntām upāśhritāḥkāmopabhoga-paramā etāvad iti niśhchitāḥ  ~~  Adhering to their ultimate and unending anxiety; viewing the gratification of their desires as their highest goal; believing that this is all that exists; || 16.11 ||</v>
      </c>
      <c r="V583" t="str">
        <f t="shared" si="78"/>
        <v>चिन्तामपरिमेयां च प्रलयान्तामुपाश्रिताः।कामोपभोगपरमा एतावदिति निश्िचताः।  ~~ śhrī-bhagavān uvācha—the Supreme Divine Personality said; abhayam—fearlessness; sattva-sanśhuddhiḥ—purity of mind; jñāna—knowledge; yoga—spiritual; vyavasthitiḥ—steadfastness; dānam—charity; damaḥ—control of the senses; cha—and; yajñaḥ—performance of sacrifice; cha—and; svādhyāyaḥ—study of sacred books; tapaḥ—austerity; ārjavam—straightforwardness; || 16.11 ||</v>
      </c>
      <c r="W583" t="str">
        <f t="shared" si="79"/>
        <v>chintām aparimeyāṁ cha pralayāntām upāśhritāḥkāmopabhoga-paramā etāvad iti niśhchitāḥ ~~ śhrī-bhagavān uvācha—the Supreme Divine Personality said; abhayam—fearlessness; sattva-sanśhuddhiḥ—purity of mind; jñāna—knowledge; yoga—spiritual; vyavasthitiḥ—steadfastness; dānam—charity; damaḥ—control of the senses; cha—and; yajñaḥ—performance of sacrifice; cha—and; svādhyāyaḥ—study of sacred books; tapaḥ—austerity; ārjavam—straightforwardness; || 16.11 ||</v>
      </c>
    </row>
    <row r="584" spans="1:23" x14ac:dyDescent="0.25">
      <c r="A584">
        <v>16</v>
      </c>
      <c r="B584">
        <v>16</v>
      </c>
      <c r="C584">
        <v>583</v>
      </c>
      <c r="D584">
        <v>583</v>
      </c>
      <c r="E584" t="s">
        <v>6641</v>
      </c>
      <c r="F584" t="s">
        <v>6642</v>
      </c>
      <c r="G584">
        <v>12</v>
      </c>
      <c r="H584">
        <v>583</v>
      </c>
      <c r="I584" t="s">
        <v>6643</v>
      </c>
      <c r="J584" t="s">
        <v>10388</v>
      </c>
      <c r="K584" t="s">
        <v>4053</v>
      </c>
      <c r="L584" t="s">
        <v>7637</v>
      </c>
      <c r="M584" t="str">
        <f t="shared" si="72"/>
        <v>Bound by hundreds of ropes of longing, devoted to their desire and anger, they seek, by unjust means, hoards of wealth for the gratification of their desires. || 16.12 ||</v>
      </c>
      <c r="N584" t="s">
        <v>8336</v>
      </c>
      <c r="O584" t="str">
        <f t="shared" si="73"/>
        <v>सैकड़ों आशापाशों से बन्धे हुये, काम और क्रोध के वश में ये लोग विषयभोगों की पूर्ति के लिये अन्यायपूर्वक धन का संग्रह करने के लिये चेष्टा करते हैं || 16.12 ||</v>
      </c>
      <c r="P584" t="s">
        <v>9039</v>
      </c>
      <c r="Q584" t="str">
        <f t="shared" si="74"/>
        <v>आशापाशशतैर्बद्धाः कामक्रोधपरायणाः।ईहन्ते कामभोगार्थमन्यायेनार्थसञ्चयान्।   ~~  सैकड़ों आशापाशों से बन्धे हुये, काम और क्रोध के वश में ये लोग विषयभोगों की पूर्ति के लिये अन्यायपूर्वक धन का संग्रह करने के लिये चेष्टा करते हैं || 16.12 ||</v>
      </c>
      <c r="R584" t="str">
        <f t="shared" si="75"/>
        <v>आशापाशशतैर्बद्धाः कामक्रोधपरायणाः।ईहन्ते कामभोगार्थमन्यायेनार्थसञ्चयान्।   ~~  Bound by hundreds of ropes of longing, devoted to their desire and anger, they seek, by unjust means, hoards of wealth for the gratification of their desires. || 16.12 ||</v>
      </c>
      <c r="S584" t="str">
        <f t="shared" si="76"/>
        <v>सैकड़ों आशापाशों से बन्धे हुये, काम और क्रोध के वश में ये लोग विषयभोगों की पूर्ति के लिये अन्यायपूर्वक धन का संग्रह करने के लिये चेष्टा करते हैं  ~~  Bound by hundreds of ropes of longing, devoted to their desire and anger, they seek, by unjust means, hoards of wealth for the gratification of their desires. || 16.12 ||</v>
      </c>
      <c r="T584" t="s">
        <v>9743</v>
      </c>
      <c r="U584" t="str">
        <f t="shared" si="77"/>
        <v>āśhā-pāśha-śhatair baddhāḥ kāma-krodha-parāyaṇāḥīhante kāma-bhogārtham anyāyenārtha-sañchayān  ~~  Bound by hundreds of ropes of longing, devoted to their desire and anger, they seek, by unjust means, hoards of wealth for the gratification of their desires. || 16.12 ||</v>
      </c>
      <c r="V584" t="str">
        <f t="shared" si="78"/>
        <v>आशापाशशतैर्बद्धाः कामक्रोधपरायणाः।ईहन्ते कामभोगार्थमन्यायेनार्थसञ्चयान्।  ~~ ahinsā—non-violence; satyam—truthfulness; akrodhaḥ—absence of anger; tyāgaḥ—renunciation; śhāntiḥ—peacefulness; apaiśhunam—restraint from fault-finding; dayā—compassion; bhūteṣhu—toward all living beings; aloluptvam—absence of covetousness; mārdavam—gentleness; hrīḥ—modesty; achāpalam—lack of fickleness; || 16.12 ||</v>
      </c>
      <c r="W584" t="str">
        <f t="shared" si="79"/>
        <v>āśhā-pāśha-śhatair baddhāḥ kāma-krodha-parāyaṇāḥīhante kāma-bhogārtham anyāyenārtha-sañchayān ~~ ahinsā—non-violence; satyam—truthfulness; akrodhaḥ—absence of anger; tyāgaḥ—renunciation; śhāntiḥ—peacefulness; apaiśhunam—restraint from fault-finding; dayā—compassion; bhūteṣhu—toward all living beings; aloluptvam—absence of covetousness; mārdavam—gentleness; hrīḥ—modesty; achāpalam—lack of fickleness; || 16.12 ||</v>
      </c>
    </row>
    <row r="585" spans="1:23" x14ac:dyDescent="0.25">
      <c r="A585">
        <v>16</v>
      </c>
      <c r="B585">
        <v>16</v>
      </c>
      <c r="C585">
        <v>584</v>
      </c>
      <c r="D585">
        <v>584</v>
      </c>
      <c r="E585" t="s">
        <v>6644</v>
      </c>
      <c r="F585" t="s">
        <v>6645</v>
      </c>
      <c r="G585">
        <v>13</v>
      </c>
      <c r="H585">
        <v>584</v>
      </c>
      <c r="I585" t="s">
        <v>6646</v>
      </c>
      <c r="J585" t="s">
        <v>10389</v>
      </c>
      <c r="K585" t="s">
        <v>4060</v>
      </c>
      <c r="L585" t="s">
        <v>7638</v>
      </c>
      <c r="M585" t="str">
        <f t="shared" si="72"/>
        <v>'I have gained this today; I will attain this object of my desire in the future; this is mine now; and this wealth will also be mine soon.' || 16.13 ||</v>
      </c>
      <c r="N585" t="s">
        <v>8337</v>
      </c>
      <c r="O585" t="str">
        <f t="shared" si="73"/>
        <v>मैंने आज यह पाया है और इस मनोरथ को भी प्राप्त करूंगा, मेरे पास यह इतना धन है और इससे भी अधिक धन भविष्य में होगा || 16.13 ||</v>
      </c>
      <c r="P585" t="s">
        <v>9040</v>
      </c>
      <c r="Q585" t="str">
        <f t="shared" si="74"/>
        <v>इदमद्य मया लब्धमिमं प्राप्स्ये मनोरथम्।इदमस्तीदमपि मे भविष्यति पुनर्धनम्।   ~~  मैंने आज यह पाया है और इस मनोरथ को भी प्राप्त करूंगा, मेरे पास यह इतना धन है और इससे भी अधिक धन भविष्य में होगा || 16.13 ||</v>
      </c>
      <c r="R585" t="str">
        <f t="shared" si="75"/>
        <v>इदमद्य मया लब्धमिमं प्राप्स्ये मनोरथम्।इदमस्तीदमपि मे भविष्यति पुनर्धनम्।   ~~  'I have gained this today; I will attain this object of my desire in the future; this is mine now; and this wealth will also be mine soon.' || 16.13 ||</v>
      </c>
      <c r="S585" t="str">
        <f t="shared" si="76"/>
        <v>मैंने आज यह पाया है और इस मनोरथ को भी प्राप्त करूंगा, मेरे पास यह इतना धन है और इससे भी अधिक धन भविष्य में होगा  ~~  'I have gained this today; I will attain this object of my desire in the future; this is mine now; and this wealth will also be mine soon.' || 16.13 ||</v>
      </c>
      <c r="T585" t="s">
        <v>9744</v>
      </c>
      <c r="U585" t="str">
        <f t="shared" si="77"/>
        <v>idam adya mayā labdham imaṁ prāpsye manorathamidam astīdam api me bhaviṣhyati punar dhanam  ~~  'I have gained this today; I will attain this object of my desire in the future; this is mine now; and this wealth will also be mine soon.' || 16.13 ||</v>
      </c>
      <c r="V585" t="str">
        <f t="shared" si="78"/>
        <v>इदमद्य मया लब्धमिमं प्राप्स्ये मनोरथम्।इदमस्तीदमपि मे भविष्यति पुनर्धनम्।  ~~ tejaḥ—vigor; kṣhamā—forgiveness; dhṛitiḥ—fortitude; śhaucham—cleanliness; adrohaḥ—bearing enmity toward none; na—not; ati-mānitā—absence of vanity; bhavanti—are; sampadam—qualities; daivīm—godly; abhijātasya—of those endowed with; bhārata—scion of Bharat || 16.13 ||</v>
      </c>
      <c r="W585" t="str">
        <f t="shared" si="79"/>
        <v>idam adya mayā labdham imaṁ prāpsye manorathamidam astīdam api me bhaviṣhyati punar dhanam ~~ tejaḥ—vigor; kṣhamā—forgiveness; dhṛitiḥ—fortitude; śhaucham—cleanliness; adrohaḥ—bearing enmity toward none; na—not; ati-mānitā—absence of vanity; bhavanti—are; sampadam—qualities; daivīm—godly; abhijātasya—of those endowed with; bhārata—scion of Bharat || 16.13 ||</v>
      </c>
    </row>
    <row r="586" spans="1:23" x14ac:dyDescent="0.25">
      <c r="A586">
        <v>16</v>
      </c>
      <c r="B586">
        <v>16</v>
      </c>
      <c r="C586">
        <v>585</v>
      </c>
      <c r="D586">
        <v>585</v>
      </c>
      <c r="E586" t="s">
        <v>6647</v>
      </c>
      <c r="F586" t="s">
        <v>6648</v>
      </c>
      <c r="G586">
        <v>14</v>
      </c>
      <c r="H586">
        <v>585</v>
      </c>
      <c r="I586" t="s">
        <v>6649</v>
      </c>
      <c r="J586" t="s">
        <v>10390</v>
      </c>
      <c r="K586" t="s">
        <v>4067</v>
      </c>
      <c r="L586" t="s">
        <v>7639</v>
      </c>
      <c r="M586" t="str">
        <f t="shared" si="72"/>
        <v>'I have slain that enemy; and I shall slay others too; I am the Lord; I am a man of pleasure; I am victorious, powerful, and content.' || 16.14 ||</v>
      </c>
      <c r="N586" t="s">
        <v>8338</v>
      </c>
      <c r="O586" t="str">
        <f t="shared" si="73"/>
        <v>यह शत्रु मेरे द्वारा मारा गया है और दूसरे शत्रुओं को भी मैं मारूंगा, मैं ईश्वर हूँ और भोगी हूँ, मैं सिद्ध पुरुष हूँ, मैं बलवान और सुखी हूँ, || 16.14 ||</v>
      </c>
      <c r="P586" t="s">
        <v>9041</v>
      </c>
      <c r="Q586" t="str">
        <f t="shared" si="74"/>
        <v>असौ मया हतः शत्रुर्हनिष्ये चापरानपि।ईश्वरोऽहमहं भोगी सिद्धोऽहं बलवान्सुखी।   ~~  यह शत्रु मेरे द्वारा मारा गया है और दूसरे शत्रुओं को भी मैं मारूंगा, मैं ईश्वर हूँ और भोगी हूँ, मैं सिद्ध पुरुष हूँ, मैं बलवान और सुखी हूँ, || 16.14 ||</v>
      </c>
      <c r="R586" t="str">
        <f t="shared" si="75"/>
        <v>असौ मया हतः शत्रुर्हनिष्ये चापरानपि।ईश्वरोऽहमहं भोगी सिद्धोऽहं बलवान्सुखी।   ~~  'I have slain that enemy; and I shall slay others too; I am the Lord; I am a man of pleasure; I am victorious, powerful, and content.' || 16.14 ||</v>
      </c>
      <c r="S586" t="str">
        <f t="shared" si="76"/>
        <v>यह शत्रु मेरे द्वारा मारा गया है और दूसरे शत्रुओं को भी मैं मारूंगा, मैं ईश्वर हूँ और भोगी हूँ, मैं सिद्ध पुरुष हूँ, मैं बलवान और सुखी हूँ,  ~~  'I have slain that enemy; and I shall slay others too; I am the Lord; I am a man of pleasure; I am victorious, powerful, and content.' || 16.14 ||</v>
      </c>
      <c r="T586" t="s">
        <v>9745</v>
      </c>
      <c r="U586" t="str">
        <f t="shared" si="77"/>
        <v>asau mayā hataḥ śhatrur haniṣhye chāparān apiīśhvaro ’ham ahaṁ bhogī siddho ’haṁ balavān sukhī  ~~  'I have slain that enemy; and I shall slay others too; I am the Lord; I am a man of pleasure; I am victorious, powerful, and content.' || 16.14 ||</v>
      </c>
      <c r="V586" t="str">
        <f t="shared" si="78"/>
        <v>असौ मया हतः शत्रुर्हनिष्ये चापरानपि।ईश्वरोऽहमहं भोगी सिद्धोऽहं बलवान्सुखी।  ~~ dambhaḥ—hypocrisy; darpaḥ—arrogance; abhimānaḥ—conceit; cha—and; krodhaḥ—anger; pāruṣhyam—harshness; eva—certainly; cha—and; ajñānam—ignorance; cha—and; abhijātasya—of those who possess; pārtha—Arjun, the son of Pritha; sampadam—qualities; āsurīm—demoniac || 16.14 ||</v>
      </c>
      <c r="W586" t="str">
        <f t="shared" si="79"/>
        <v>asau mayā hataḥ śhatrur haniṣhye chāparān apiīśhvaro ’ham ahaṁ bhogī siddho ’haṁ balavān sukhī ~~ dambhaḥ—hypocrisy; darpaḥ—arrogance; abhimānaḥ—conceit; cha—and; krodhaḥ—anger; pāruṣhyam—harshness; eva—certainly; cha—and; ajñānam—ignorance; cha—and; abhijātasya—of those who possess; pārtha—Arjun, the son of Pritha; sampadam—qualities; āsurīm—demoniac || 16.14 ||</v>
      </c>
    </row>
    <row r="587" spans="1:23" x14ac:dyDescent="0.25">
      <c r="A587">
        <v>16</v>
      </c>
      <c r="B587">
        <v>16</v>
      </c>
      <c r="C587">
        <v>586</v>
      </c>
      <c r="D587">
        <v>586</v>
      </c>
      <c r="E587" t="s">
        <v>6650</v>
      </c>
      <c r="F587" t="s">
        <v>6651</v>
      </c>
      <c r="G587">
        <v>15</v>
      </c>
      <c r="H587">
        <v>586</v>
      </c>
      <c r="I587" t="s">
        <v>6652</v>
      </c>
      <c r="J587" t="s">
        <v>10391</v>
      </c>
      <c r="K587" t="s">
        <v>4074</v>
      </c>
      <c r="L587" t="s">
        <v>7640</v>
      </c>
      <c r="M587" t="str">
        <f t="shared" si="72"/>
        <v>'I am wealthy; I am of noble birth; who else is equal to me? I shall perform sacrifices; I shall give gifts; and I shall rejoice' - deluded by these wrong ideas; || 16.15 ||</v>
      </c>
      <c r="N587" t="s">
        <v>8339</v>
      </c>
      <c r="O587" t="str">
        <f t="shared" si="73"/>
        <v>मैं धनवान् और श्रेष्ठकुल में जन्मा हूँ। मेरे समान दूसरा कौन है?,'मैं यज्ञ करूंगा', 'मैं दान दूँगा', 'मैं मौज करूँगा' - इस प्रकार के अज्ञान से वे मोहित होते हैं || 16.15 ||</v>
      </c>
      <c r="P587" t="s">
        <v>9042</v>
      </c>
      <c r="Q587" t="str">
        <f t="shared" si="74"/>
        <v>आढ्योऽभिजनवानस्मि कोऽन्योऽस्ति सदृशो मया।यक्ष्ये दास्यामि मोदिष्य इत्यज्ञानविमोहिताः।   ~~  मैं धनवान् और श्रेष्ठकुल में जन्मा हूँ। मेरे समान दूसरा कौन है?,'मैं यज्ञ करूंगा', 'मैं दान दूँगा', 'मैं मौज करूँगा' - इस प्रकार के अज्ञान से वे मोहित होते हैं || 16.15 ||</v>
      </c>
      <c r="R587" t="str">
        <f t="shared" si="75"/>
        <v>आढ्योऽभिजनवानस्मि कोऽन्योऽस्ति सदृशो मया।यक्ष्ये दास्यामि मोदिष्य इत्यज्ञानविमोहिताः।   ~~  'I am wealthy; I am of noble birth; who else is equal to me? I shall perform sacrifices; I shall give gifts; and I shall rejoice' - deluded by these wrong ideas; || 16.15 ||</v>
      </c>
      <c r="S587" t="str">
        <f t="shared" si="76"/>
        <v>मैं धनवान् और श्रेष्ठकुल में जन्मा हूँ। मेरे समान दूसरा कौन है?,'मैं यज्ञ करूंगा', 'मैं दान दूँगा', 'मैं मौज करूँगा' - इस प्रकार के अज्ञान से वे मोहित होते हैं  ~~  'I am wealthy; I am of noble birth; who else is equal to me? I shall perform sacrifices; I shall give gifts; and I shall rejoice' - deluded by these wrong ideas; || 16.15 ||</v>
      </c>
      <c r="T587" t="s">
        <v>9746</v>
      </c>
      <c r="U587" t="str">
        <f t="shared" si="77"/>
        <v>āḍhyo ’bhijanavān asmi ko ’nyo ’sti sadṛiśho mayāyakṣhye dāsyāmi modiṣhya ity ajñāna-vimohitāḥ aneka-chitta-vibhrāntā moha-jāla-samāvṛitāḥprasaktāḥ kāma-bhogeṣhu patanti narake ’śhuchau  ~~  'I am wealthy; I am of noble birth; who else is equal to me? I shall perform sacrifices; I shall give gifts; and I shall rejoice' - deluded by these wrong ideas; || 16.15 ||</v>
      </c>
      <c r="V587" t="str">
        <f t="shared" si="78"/>
        <v>आढ्योऽभिजनवानस्मि कोऽन्योऽस्ति सदृशो मया।यक्ष्ये दास्यामि मोदिष्य इत्यज्ञानविमोहिताः।  ~~ daivī—divine; sampat—qualities; vimokṣhāya—toward liberation; nibandhāya—to bondage; āsurī—demoniac qualities; matā—are considered; mā—do not; śhuchaḥ—grieve; sampadam—virtues; daivīm—saintly; abhijātaḥ—born; asi—you are; pāṇḍava—Arjun, the son of Pandu || 16.15 ||</v>
      </c>
      <c r="W587" t="str">
        <f t="shared" si="79"/>
        <v>āḍhyo ’bhijanavān asmi ko ’nyo ’sti sadṛiśho mayāyakṣhye dāsyāmi modiṣhya ity ajñāna-vimohitāḥ aneka-chitta-vibhrāntā moha-jāla-samāvṛitāḥprasaktāḥ kāma-bhogeṣhu patanti narake ’śhuchau ~~ daivī—divine; sampat—qualities; vimokṣhāya—toward liberation; nibandhāya—to bondage; āsurī—demoniac qualities; matā—are considered; mā—do not; śhuchaḥ—grieve; sampadam—virtues; daivīm—saintly; abhijātaḥ—born; asi—you are; pāṇḍava—Arjun, the son of Pandu || 16.15 ||</v>
      </c>
    </row>
    <row r="588" spans="1:23" x14ac:dyDescent="0.25">
      <c r="A588">
        <v>16</v>
      </c>
      <c r="B588">
        <v>16</v>
      </c>
      <c r="C588">
        <v>587</v>
      </c>
      <c r="D588">
        <v>587</v>
      </c>
      <c r="E588" t="s">
        <v>6653</v>
      </c>
      <c r="F588" t="s">
        <v>6654</v>
      </c>
      <c r="G588">
        <v>16</v>
      </c>
      <c r="H588">
        <v>587</v>
      </c>
      <c r="I588" t="s">
        <v>6655</v>
      </c>
      <c r="J588" t="s">
        <v>10392</v>
      </c>
      <c r="K588" t="s">
        <v>4081</v>
      </c>
      <c r="L588" t="s">
        <v>7641</v>
      </c>
      <c r="M588" t="str">
        <f t="shared" si="72"/>
        <v>Endowed with many thoughts, highly confused, enslaved by their delusion, and addicted to the gratification of desires, they fall into the hellish and foul. || 16.16 ||</v>
      </c>
      <c r="N588" t="s">
        <v>8340</v>
      </c>
      <c r="O588" t="str">
        <f t="shared" si="73"/>
        <v>अनेक प्रकार से भ्रमित चित्त वाले, मोह जाल में फँसे तथा विषयभोगों में आसक्त ये लोग घोर, अपवित्र नरक में गिरते हैं || 16.16 ||</v>
      </c>
      <c r="P588" t="s">
        <v>9043</v>
      </c>
      <c r="Q588" t="str">
        <f t="shared" si="74"/>
        <v>अनेकचित्तविभ्रान्ता मोहजालसमावृताः।प्रसक्ताः कामभोगेषु पतन्ति नरकेऽशुचौ।   ~~  अनेक प्रकार से भ्रमित चित्त वाले, मोह जाल में फँसे तथा विषयभोगों में आसक्त ये लोग घोर, अपवित्र नरक में गिरते हैं || 16.16 ||</v>
      </c>
      <c r="R588" t="str">
        <f t="shared" si="75"/>
        <v>अनेकचित्तविभ्रान्ता मोहजालसमावृताः।प्रसक्ताः कामभोगेषु पतन्ति नरकेऽशुचौ।   ~~  Endowed with many thoughts, highly confused, enslaved by their delusion, and addicted to the gratification of desires, they fall into the hellish and foul. || 16.16 ||</v>
      </c>
      <c r="S588" t="str">
        <f t="shared" si="76"/>
        <v>अनेक प्रकार से भ्रमित चित्त वाले, मोह जाल में फँसे तथा विषयभोगों में आसक्त ये लोग घोर, अपवित्र नरक में गिरते हैं  ~~  Endowed with many thoughts, highly confused, enslaved by their delusion, and addicted to the gratification of desires, they fall into the hellish and foul. || 16.16 ||</v>
      </c>
      <c r="T588" t="s">
        <v>9747</v>
      </c>
      <c r="U588" t="str">
        <f t="shared" si="77"/>
        <v>aneka-citta-vibhrāntā moha-jāla-samāvṛtāḥ prasaktāḥ kāma-bhogeṣu patanti narake 'śucau  ~~  Endowed with many thoughts, highly confused, enslaved by their delusion, and addicted to the gratification of desires, they fall into the hellish and foul. || 16.16 ||</v>
      </c>
      <c r="V588" t="str">
        <f t="shared" si="78"/>
        <v>अनेकचित्तविभ्रान्ता मोहजालसमावृताः।प्रसक्ताः कामभोगेषु पतन्ति नरकेऽशुचौ।  ~~ dvau—two; bhūta-sargau—of created living beings; loke—in the world; asmin—this; daivaḥ—divine; āsuraḥ—demoniac; eva—certainly; cha—and; daivaḥ—the divine; vistaraśhaḥ—at great length; proktaḥ—said; āsuram—the demoniac; pārtha—Arjun, the son of Pritha; me—from me; śhṛiṇu—hear || 16.16 ||</v>
      </c>
      <c r="W588" t="str">
        <f t="shared" si="79"/>
        <v>aneka-citta-vibhrāntā moha-jāla-samāvṛtāḥ prasaktāḥ kāma-bhogeṣu patanti narake 'śucau ~~ dvau—two; bhūta-sargau—of created living beings; loke—in the world; asmin—this; daivaḥ—divine; āsuraḥ—demoniac; eva—certainly; cha—and; daivaḥ—the divine; vistaraśhaḥ—at great length; proktaḥ—said; āsuram—the demoniac; pārtha—Arjun, the son of Pritha; me—from me; śhṛiṇu—hear || 16.16 ||</v>
      </c>
    </row>
    <row r="589" spans="1:23" x14ac:dyDescent="0.25">
      <c r="A589">
        <v>16</v>
      </c>
      <c r="B589">
        <v>16</v>
      </c>
      <c r="C589">
        <v>588</v>
      </c>
      <c r="D589">
        <v>588</v>
      </c>
      <c r="E589" t="s">
        <v>6657</v>
      </c>
      <c r="F589" t="s">
        <v>6658</v>
      </c>
      <c r="G589">
        <v>17</v>
      </c>
      <c r="H589">
        <v>588</v>
      </c>
      <c r="I589" t="s">
        <v>6659</v>
      </c>
      <c r="J589" t="s">
        <v>10393</v>
      </c>
      <c r="K589" t="s">
        <v>4088</v>
      </c>
      <c r="L589" t="s">
        <v>7642</v>
      </c>
      <c r="M589" t="str">
        <f t="shared" si="72"/>
        <v>Self-conceited, stubborn, filled with pride and arrogance of wealth, they pretend to perform sacrifices hypocritically, not following the injunctions of the Vedas. || 16.17 ||</v>
      </c>
      <c r="N589" t="s">
        <v>8341</v>
      </c>
      <c r="O589" t="str">
        <f t="shared" si="73"/>
        <v>अपने आप को ही श्रेष्ठ मानने वाले, स्तब्ध (गर्वयुक्त), धन और मान के मद से युक्त लोग शास्त्रविधि से रहित केवल नाममात्र के यज्ञों द्वारा दम्भपूर्वक यजन करते हैं || 16.17 ||</v>
      </c>
      <c r="P589" t="s">
        <v>9044</v>
      </c>
      <c r="Q589" t="str">
        <f t="shared" si="74"/>
        <v>आत्मसम्भाविताः स्तब्धा धनमानमदान्विताः।यजन्ते नामयज्ञैस्ते दम्भेनाविधिपूर्वकम्।   ~~  अपने आप को ही श्रेष्ठ मानने वाले, स्तब्ध (गर्वयुक्त), धन और मान के मद से युक्त लोग शास्त्रविधि से रहित केवल नाममात्र के यज्ञों द्वारा दम्भपूर्वक यजन करते हैं || 16.17 ||</v>
      </c>
      <c r="R589" t="str">
        <f t="shared" si="75"/>
        <v>आत्मसम्भाविताः स्तब्धा धनमानमदान्विताः।यजन्ते नामयज्ञैस्ते दम्भेनाविधिपूर्वकम्।   ~~  Self-conceited, stubborn, filled with pride and arrogance of wealth, they pretend to perform sacrifices hypocritically, not following the injunctions of the Vedas. || 16.17 ||</v>
      </c>
      <c r="S589" t="str">
        <f t="shared" si="76"/>
        <v>अपने आप को ही श्रेष्ठ मानने वाले, स्तब्ध (गर्वयुक्त), धन और मान के मद से युक्त लोग शास्त्रविधि से रहित केवल नाममात्र के यज्ञों द्वारा दम्भपूर्वक यजन करते हैं  ~~  Self-conceited, stubborn, filled with pride and arrogance of wealth, they pretend to perform sacrifices hypocritically, not following the injunctions of the Vedas. || 16.17 ||</v>
      </c>
      <c r="T589" t="s">
        <v>9748</v>
      </c>
      <c r="U589" t="str">
        <f t="shared" si="77"/>
        <v>ātma-sambhāvitāḥ stabdhā dhana-māna-madānvitāḥyajante nāma-yajñais te dambhenāvidhi-pūrvakam  ~~  Self-conceited, stubborn, filled with pride and arrogance of wealth, they pretend to perform sacrifices hypocritically, not following the injunctions of the Vedas. || 16.17 ||</v>
      </c>
      <c r="V589" t="str">
        <f t="shared" si="78"/>
        <v>आत्मसम्भाविताः स्तब्धा धनमानमदान्विताः।यजन्ते नामयज्ञैस्ते दम्भेनाविधिपूर्वकम्।  ~~ pravṛittim—proper actions; cha—and; nivṛittim—improper actions; cha—and; janāḥ—persons; na—not; viduḥ—comprehend; āsurāḥ—those possessing demoniac nature; na—neither; śhaucham—purity; na—nor; api—even; cha—and; āchāraḥ—conduct; na—nor; satyam—truthfulness; teṣhu—in them; vidyate—exist || 16.17 ||</v>
      </c>
      <c r="W589" t="str">
        <f t="shared" si="79"/>
        <v>ātma-sambhāvitāḥ stabdhā dhana-māna-madānvitāḥyajante nāma-yajñais te dambhenāvidhi-pūrvakam ~~ pravṛittim—proper actions; cha—and; nivṛittim—improper actions; cha—and; janāḥ—persons; na—not; viduḥ—comprehend; āsurāḥ—those possessing demoniac nature; na—neither; śhaucham—purity; na—nor; api—even; cha—and; āchāraḥ—conduct; na—nor; satyam—truthfulness; teṣhu—in them; vidyate—exist || 16.17 ||</v>
      </c>
    </row>
    <row r="590" spans="1:23" x14ac:dyDescent="0.25">
      <c r="A590">
        <v>16</v>
      </c>
      <c r="B590">
        <v>16</v>
      </c>
      <c r="C590">
        <v>589</v>
      </c>
      <c r="D590">
        <v>589</v>
      </c>
      <c r="E590" t="s">
        <v>6660</v>
      </c>
      <c r="F590" t="s">
        <v>6661</v>
      </c>
      <c r="G590">
        <v>18</v>
      </c>
      <c r="H590">
        <v>589</v>
      </c>
      <c r="I590" t="s">
        <v>6662</v>
      </c>
      <c r="J590" t="s">
        <v>10394</v>
      </c>
      <c r="K590" t="s">
        <v>4095</v>
      </c>
      <c r="L590" t="s">
        <v>7643</v>
      </c>
      <c r="M590" t="str">
        <f t="shared" si="72"/>
        <v>Clinging fast to egotism, force, pride, craving, and anger, these envious people hate Me in the bodies of their own and of others. || 16.18 ||</v>
      </c>
      <c r="N590" t="s">
        <v>8342</v>
      </c>
      <c r="O590" t="str">
        <f t="shared" si="73"/>
        <v>अहंकार, बल, दर्प, काम और क्रोध के वशीभूत हुए परनिन्दा करने वाले ये लोग अपने और दूसरों के शरीर में स्थित मुझ (परमात्मा) से द्वेष करने वाले होते हैं || 16.18 ||</v>
      </c>
      <c r="P590" t="s">
        <v>9045</v>
      </c>
      <c r="Q590" t="str">
        <f t="shared" si="74"/>
        <v>अहङ्कारं बलं दर्पं कामं क्रोधं च संश्रिताः।मामात्मपरदेहेषु प्रद्विषन्तोऽभ्यसूयकाः।   ~~  अहंकार, बल, दर्प, काम और क्रोध के वशीभूत हुए परनिन्दा करने वाले ये लोग अपने और दूसरों के शरीर में स्थित मुझ (परमात्मा) से द्वेष करने वाले होते हैं || 16.18 ||</v>
      </c>
      <c r="R590" t="str">
        <f t="shared" si="75"/>
        <v>अहङ्कारं बलं दर्पं कामं क्रोधं च संश्रिताः।मामात्मपरदेहेषु प्रद्विषन्तोऽभ्यसूयकाः।   ~~  Clinging fast to egotism, force, pride, craving, and anger, these envious people hate Me in the bodies of their own and of others. || 16.18 ||</v>
      </c>
      <c r="S590" t="str">
        <f t="shared" si="76"/>
        <v>अहंकार, बल, दर्प, काम और क्रोध के वशीभूत हुए परनिन्दा करने वाले ये लोग अपने और दूसरों के शरीर में स्थित मुझ (परमात्मा) से द्वेष करने वाले होते हैं  ~~  Clinging fast to egotism, force, pride, craving, and anger, these envious people hate Me in the bodies of their own and of others. || 16.18 ||</v>
      </c>
      <c r="T590" t="s">
        <v>9749</v>
      </c>
      <c r="U590" t="str">
        <f t="shared" si="77"/>
        <v>ahankāraṁ balaṁ darpaṁ kāmaṁ krodhaṁ cha sanśhritāḥmām ātma-para-deheṣhu pradviṣhanto ’bhyasūyakāḥ  ~~  Clinging fast to egotism, force, pride, craving, and anger, these envious people hate Me in the bodies of their own and of others. || 16.18 ||</v>
      </c>
      <c r="V590" t="str">
        <f t="shared" si="78"/>
        <v>अहङ्कारं बलं दर्पं कामं क्रोधं च संश्रिताः।मामात्मपरदेहेषु प्रद्विषन्तोऽभ्यसूयकाः।  ~~ asatyam—without absolute truth; apratiṣhṭham—without any basis; te—they; jagat—the world; āhuḥ—say; anīśhvaram—without a God; aparaspara—without cause; sambhūtam—created; kim—what; anyat—other; kāma-haitukam—for sexual gratification only || 16.18 ||</v>
      </c>
      <c r="W590" t="str">
        <f t="shared" si="79"/>
        <v>ahankāraṁ balaṁ darpaṁ kāmaṁ krodhaṁ cha sanśhritāḥmām ātma-para-deheṣhu pradviṣhanto ’bhyasūyakāḥ ~~ asatyam—without absolute truth; apratiṣhṭham—without any basis; te—they; jagat—the world; āhuḥ—say; anīśhvaram—without a God; aparaspara—without cause; sambhūtam—created; kim—what; anyat—other; kāma-haitukam—for sexual gratification only || 16.18 ||</v>
      </c>
    </row>
    <row r="591" spans="1:23" x14ac:dyDescent="0.25">
      <c r="A591">
        <v>16</v>
      </c>
      <c r="B591">
        <v>16</v>
      </c>
      <c r="C591">
        <v>590</v>
      </c>
      <c r="D591">
        <v>590</v>
      </c>
      <c r="E591" t="s">
        <v>6663</v>
      </c>
      <c r="F591" t="s">
        <v>6664</v>
      </c>
      <c r="G591">
        <v>19</v>
      </c>
      <c r="H591">
        <v>590</v>
      </c>
      <c r="I591" t="s">
        <v>6665</v>
      </c>
      <c r="J591" t="s">
        <v>10395</v>
      </c>
      <c r="K591" t="s">
        <v>4102</v>
      </c>
      <c r="L591" t="s">
        <v>7644</v>
      </c>
      <c r="M591" t="str">
        <f t="shared" si="72"/>
        <v>These hateful, cruel, and base men, I hurl incessantly into the inauspicious, demoniac wombs, alone in the cycle of birth and death. || 16.19 ||</v>
      </c>
      <c r="N591" t="s">
        <v>8343</v>
      </c>
      <c r="O591" t="str">
        <f t="shared" si="73"/>
        <v>ऐसे उन द्वेष करने वाले,  क्रूरकर्मी और नराधमों को मैं संसार में बारम्बार (अजस्रम्) आसुरी योनियों में ही गिराता हूँ अर्थात् उत्पन्न करता हूँ || 16.19 ||</v>
      </c>
      <c r="P591" t="s">
        <v>9046</v>
      </c>
      <c r="Q591" t="str">
        <f t="shared" si="74"/>
        <v>तानहं द्विषतः क्रूरान्संसारेषु नराधमान्।क्षिपाम्यजस्रमशुभानासुरीष्वेव योनिषु।   ~~  ऐसे उन द्वेष करने वाले,  क्रूरकर्मी और नराधमों को मैं संसार में बारम्बार (अजस्रम्) आसुरी योनियों में ही गिराता हूँ अर्थात् उत्पन्न करता हूँ || 16.19 ||</v>
      </c>
      <c r="R591" t="str">
        <f t="shared" si="75"/>
        <v>तानहं द्विषतः क्रूरान्संसारेषु नराधमान्।क्षिपाम्यजस्रमशुभानासुरीष्वेव योनिषु।   ~~  These hateful, cruel, and base men, I hurl incessantly into the inauspicious, demoniac wombs, alone in the cycle of birth and death. || 16.19 ||</v>
      </c>
      <c r="S591" t="str">
        <f t="shared" si="76"/>
        <v>ऐसे उन द्वेष करने वाले,  क्रूरकर्मी और नराधमों को मैं संसार में बारम्बार (अजस्रम्) आसुरी योनियों में ही गिराता हूँ अर्थात् उत्पन्न करता हूँ  ~~  These hateful, cruel, and base men, I hurl incessantly into the inauspicious, demoniac wombs, alone in the cycle of birth and death. || 16.19 ||</v>
      </c>
      <c r="T591" t="s">
        <v>9750</v>
      </c>
      <c r="U591" t="str">
        <f t="shared" si="77"/>
        <v>tān ahaṁ dviṣhataḥ krūrān sansāreṣhu narādhamānkṣhipāmy ajasram aśhubhān āsurīṣhv eva yoniṣhu  ~~  These hateful, cruel, and base men, I hurl incessantly into the inauspicious, demoniac wombs, alone in the cycle of birth and death. || 16.19 ||</v>
      </c>
      <c r="V591" t="str">
        <f t="shared" si="78"/>
        <v>तानहं द्विषतः क्रूरान्संसारेषु नराधमान्।क्षिपाम्यजस्रमशुभानासुरीष्वेव योनिषु।  ~~ etām—such; dṛiṣhṭim—views; avaṣhṭabhya—holding; naṣhṭa—misdirected; ātmānaḥ—souls; alpa-buddhayaḥ—of small intellect; prabhavanti—arise; ugra—cruel; karmāṇaḥ—actions; kṣhayāya—destruction; jagataḥ—of the world; ahitāḥ—enemies || 16.19 ||</v>
      </c>
      <c r="W591" t="str">
        <f t="shared" si="79"/>
        <v>tān ahaṁ dviṣhataḥ krūrān sansāreṣhu narādhamānkṣhipāmy ajasram aśhubhān āsurīṣhv eva yoniṣhu ~~ etām—such; dṛiṣhṭim—views; avaṣhṭabhya—holding; naṣhṭa—misdirected; ātmānaḥ—souls; alpa-buddhayaḥ—of small intellect; prabhavanti—arise; ugra—cruel; karmāṇaḥ—actions; kṣhayāya—destruction; jagataḥ—of the world; ahitāḥ—enemies || 16.19 ||</v>
      </c>
    </row>
    <row r="592" spans="1:23" x14ac:dyDescent="0.25">
      <c r="A592">
        <v>16</v>
      </c>
      <c r="B592">
        <v>16</v>
      </c>
      <c r="C592">
        <v>591</v>
      </c>
      <c r="D592">
        <v>591</v>
      </c>
      <c r="E592" t="s">
        <v>6666</v>
      </c>
      <c r="F592" t="s">
        <v>6667</v>
      </c>
      <c r="G592">
        <v>20</v>
      </c>
      <c r="H592">
        <v>591</v>
      </c>
      <c r="I592" t="s">
        <v>6668</v>
      </c>
      <c r="J592" t="s">
        <v>10396</v>
      </c>
      <c r="K592" t="s">
        <v>4109</v>
      </c>
      <c r="L592" t="s">
        <v>7645</v>
      </c>
      <c r="M592" t="str">
        <f t="shared" si="72"/>
        <v>Having come to the demoniac womb, birth after birth, and not attaining Me at all, these deluded persons, therefore, pass to the lowest state, O son of Kunti! || 16.20 ||</v>
      </c>
      <c r="N592" t="s">
        <v>8344</v>
      </c>
      <c r="O592" t="str">
        <f t="shared" si="73"/>
        <v>हे कौन्तेय ! वे मूढ़ पुरुष जन्मजन्मान्तर में आसुरी योनि को प्राप्त होते हैं और ( इस प्रकार) मुझे प्राप्त न होकर अधम गति को प्राप्त होते है || 16.20 ||</v>
      </c>
      <c r="P592" t="s">
        <v>9047</v>
      </c>
      <c r="Q592" t="str">
        <f t="shared" si="74"/>
        <v>असुरीं योनिमापन्ना मूढा जन्मनि जन्मनि।मामप्राप्यैव कौन्तेय ततो यान्त्यधमां गतिम्।   ~~  हे कौन्तेय ! वे मूढ़ पुरुष जन्मजन्मान्तर में आसुरी योनि को प्राप्त होते हैं और ( इस प्रकार) मुझे प्राप्त न होकर अधम गति को प्राप्त होते है || 16.20 ||</v>
      </c>
      <c r="R592" t="str">
        <f t="shared" si="75"/>
        <v>असुरीं योनिमापन्ना मूढा जन्मनि जन्मनि।मामप्राप्यैव कौन्तेय ततो यान्त्यधमां गतिम्।   ~~  Having come to the demoniac womb, birth after birth, and not attaining Me at all, these deluded persons, therefore, pass to the lowest state, O son of Kunti! || 16.20 ||</v>
      </c>
      <c r="S592" t="str">
        <f t="shared" si="76"/>
        <v>हे कौन्तेय ! वे मूढ़ पुरुष जन्मजन्मान्तर में आसुरी योनि को प्राप्त होते हैं और ( इस प्रकार) मुझे प्राप्त न होकर अधम गति को प्राप्त होते है  ~~  Having come to the demoniac womb, birth after birth, and not attaining Me at all, these deluded persons, therefore, pass to the lowest state, O son of Kunti! || 16.20 ||</v>
      </c>
      <c r="T592" t="s">
        <v>9751</v>
      </c>
      <c r="U592" t="str">
        <f t="shared" si="77"/>
        <v>āsurīṁ yonim āpannā mūḍhā janmani janmanimām aprāpyaiva kaunteya tato yānty adhamāṁ gatim  ~~  Having come to the demoniac womb, birth after birth, and not attaining Me at all, these deluded persons, therefore, pass to the lowest state, O son of Kunti! || 16.20 ||</v>
      </c>
      <c r="V592" t="str">
        <f t="shared" si="78"/>
        <v>असुरीं योनिमापन्ना मूढा जन्मनि जन्मनि।मामप्राप्यैव कौन्तेय ततो यान्त्यधमां गतिम्।  ~~ kāmam—lust; āśhritya—harboring; duṣhpūram—insatiable; dambha—hypocrisy; māna—arrogance; mada-anvitāḥ—clinging to false tenets; mohāt—the illusioned; gṛihītvā—being attracted to; asat—impermanent; grāhān—things; pravartante—they flourish; aśhuchi-vratāḥ—with impure resolve || 16.20 ||</v>
      </c>
      <c r="W592" t="str">
        <f t="shared" si="79"/>
        <v>āsurīṁ yonim āpannā mūḍhā janmani janmanimām aprāpyaiva kaunteya tato yānty adhamāṁ gatim ~~ kāmam—lust; āśhritya—harboring; duṣhpūram—insatiable; dambha—hypocrisy; māna—arrogance; mada-anvitāḥ—clinging to false tenets; mohāt—the illusioned; gṛihītvā—being attracted to; asat—impermanent; grāhān—things; pravartante—they flourish; aśhuchi-vratāḥ—with impure resolve || 16.20 ||</v>
      </c>
    </row>
    <row r="593" spans="1:23" x14ac:dyDescent="0.25">
      <c r="A593">
        <v>16</v>
      </c>
      <c r="B593">
        <v>16</v>
      </c>
      <c r="C593">
        <v>592</v>
      </c>
      <c r="D593">
        <v>592</v>
      </c>
      <c r="E593" t="s">
        <v>6669</v>
      </c>
      <c r="F593" t="s">
        <v>6670</v>
      </c>
      <c r="G593">
        <v>21</v>
      </c>
      <c r="H593">
        <v>592</v>
      </c>
      <c r="I593" t="s">
        <v>6671</v>
      </c>
      <c r="J593" t="s">
        <v>10397</v>
      </c>
      <c r="K593" t="s">
        <v>4116</v>
      </c>
      <c r="L593" t="s">
        <v>7646</v>
      </c>
      <c r="M593" t="str">
        <f t="shared" si="72"/>
        <v>To the hell, there are three gates that ruin the Self: desire, anger, and greed. Hence, one should avoid these three. || 16.21 ||</v>
      </c>
      <c r="N593" t="s">
        <v>8345</v>
      </c>
      <c r="O593" t="str">
        <f t="shared" si="73"/>
        <v>काम, क्रोध और लोभ ये आत्मनाश के त्रिविध द्वार हैं, इसलिए इन तीनों को त्याग देना चाहिए || 16.21 ||</v>
      </c>
      <c r="P593" t="s">
        <v>9048</v>
      </c>
      <c r="Q593" t="str">
        <f t="shared" si="74"/>
        <v>त्रिविधं नरकस्येदं द्वारं नाशनमात्मनः।कामः क्रोधस्तथा लोभस्तस्मादेतत्त्रयं त्यजेत्।   ~~  काम, क्रोध और लोभ ये आत्मनाश के त्रिविध द्वार हैं, इसलिए इन तीनों को त्याग देना चाहिए || 16.21 ||</v>
      </c>
      <c r="R593" t="str">
        <f t="shared" si="75"/>
        <v>त्रिविधं नरकस्येदं द्वारं नाशनमात्मनः।कामः क्रोधस्तथा लोभस्तस्मादेतत्त्रयं त्यजेत्।   ~~  To the hell, there are three gates that ruin the Self: desire, anger, and greed. Hence, one should avoid these three. || 16.21 ||</v>
      </c>
      <c r="S593" t="str">
        <f t="shared" si="76"/>
        <v>काम, क्रोध और लोभ ये आत्मनाश के त्रिविध द्वार हैं, इसलिए इन तीनों को त्याग देना चाहिए  ~~  To the hell, there are three gates that ruin the Self: desire, anger, and greed. Hence, one should avoid these three. || 16.21 ||</v>
      </c>
      <c r="T593" t="s">
        <v>9752</v>
      </c>
      <c r="U593" t="str">
        <f t="shared" si="77"/>
        <v>tri-vidhaṁ narakasyedaṁ dvāraṁ nāśhanam ātmanaḥkāmaḥ krodhas tathā lobhas tasmād etat trayaṁ tyajet  ~~  To the hell, there are three gates that ruin the Self: desire, anger, and greed. Hence, one should avoid these three. || 16.21 ||</v>
      </c>
      <c r="V593" t="str">
        <f t="shared" si="78"/>
        <v>त्रिविधं नरकस्येदं द्वारं नाशनमात्मनः।कामः क्रोधस्तथा लोभस्तस्मादेतत्त्रयं त्यजेत्।  ~~ chintām—anxieties; aparimeyām—endless; cha—and; pralaya-antām—until death; upāśhritāḥ—taking refuge; kāma-upabhoga—gratification of desires; paramāḥ—the purpose of life; etāvat—still; iti—thus; niśhchitāḥ—with complete assurance || 16.21 ||</v>
      </c>
      <c r="W593" t="str">
        <f t="shared" si="79"/>
        <v>tri-vidhaṁ narakasyedaṁ dvāraṁ nāśhanam ātmanaḥkāmaḥ krodhas tathā lobhas tasmād etat trayaṁ tyajet ~~ chintām—anxieties; aparimeyām—endless; cha—and; pralaya-antām—until death; upāśhritāḥ—taking refuge; kāma-upabhoga—gratification of desires; paramāḥ—the purpose of life; etāvat—still; iti—thus; niśhchitāḥ—with complete assurance || 16.21 ||</v>
      </c>
    </row>
    <row r="594" spans="1:23" x14ac:dyDescent="0.25">
      <c r="A594">
        <v>16</v>
      </c>
      <c r="B594">
        <v>16</v>
      </c>
      <c r="C594">
        <v>593</v>
      </c>
      <c r="D594">
        <v>593</v>
      </c>
      <c r="E594" t="s">
        <v>6672</v>
      </c>
      <c r="F594" t="s">
        <v>6673</v>
      </c>
      <c r="G594">
        <v>22</v>
      </c>
      <c r="H594">
        <v>593</v>
      </c>
      <c r="I594" t="s">
        <v>6674</v>
      </c>
      <c r="J594" t="s">
        <v>10398</v>
      </c>
      <c r="K594" t="s">
        <v>4123</v>
      </c>
      <c r="L594" t="s">
        <v>7647</v>
      </c>
      <c r="M594" t="str">
        <f t="shared" si="72"/>
        <v>O son of Kunti! A man who has deserted these three gates of darkness does what is good for his Self and thereby reaches the highest goal. || 16.22 ||</v>
      </c>
      <c r="N594" t="s">
        <v>8346</v>
      </c>
      <c r="O594" t="str">
        <f t="shared" si="73"/>
        <v>हे कौन्तेय ! नरक के इन तीनों द्वारों से विमुक्त पुरुष अपने कल्याण के साधन का आचरण करता है और इस प्रकार परा गति को प्राप्त होता है || 16.22 ||</v>
      </c>
      <c r="P594" t="s">
        <v>9049</v>
      </c>
      <c r="Q594" t="str">
        <f t="shared" si="74"/>
        <v>एतैर्विमुक्तः कौन्तेय तमोद्वारैस्त्रिभिर्नरः।आचरत्यात्मनः श्रेयस्ततो याति परां गतिम्।   ~~  हे कौन्तेय ! नरक के इन तीनों द्वारों से विमुक्त पुरुष अपने कल्याण के साधन का आचरण करता है और इस प्रकार परा गति को प्राप्त होता है || 16.22 ||</v>
      </c>
      <c r="R594" t="str">
        <f t="shared" si="75"/>
        <v>एतैर्विमुक्तः कौन्तेय तमोद्वारैस्त्रिभिर्नरः।आचरत्यात्मनः श्रेयस्ततो याति परां गतिम्।   ~~  O son of Kunti! A man who has deserted these three gates of darkness does what is good for his Self and thereby reaches the highest goal. || 16.22 ||</v>
      </c>
      <c r="S594" t="str">
        <f t="shared" si="76"/>
        <v>हे कौन्तेय ! नरक के इन तीनों द्वारों से विमुक्त पुरुष अपने कल्याण के साधन का आचरण करता है और इस प्रकार परा गति को प्राप्त होता है  ~~  O son of Kunti! A man who has deserted these three gates of darkness does what is good for his Self and thereby reaches the highest goal. || 16.22 ||</v>
      </c>
      <c r="T594" t="s">
        <v>9753</v>
      </c>
      <c r="U594" t="str">
        <f t="shared" si="77"/>
        <v>etair vimuktaḥ kaunteya tamo-dvārais tribhir naraḥācharaty ātmanaḥ śhreyas tato yāti parāṁ gatim  ~~  O son of Kunti! A man who has deserted these three gates of darkness does what is good for his Self and thereby reaches the highest goal. || 16.22 ||</v>
      </c>
      <c r="V594" t="str">
        <f t="shared" si="78"/>
        <v>एतैर्विमुक्तः कौन्तेय तमोद्वारैस्त्रिभिर्नरः।आचरत्यात्मनः श्रेयस्ततो याति परां गतिम्।  ~~ āśhā-pāśha—bondage of desires; śhataiḥ—by hundreds; baddhāḥ—bound; kāma—lust; krodha—anger; parāyaṇāḥ—dedicated to; īhante—strive; kāma—lust; bhoga—gratification of the senses; artham—for; anyāyena—by unjust means; artha—wealth; sañchayān—to accumulate || 16.22 ||</v>
      </c>
      <c r="W594" t="str">
        <f t="shared" si="79"/>
        <v>etair vimuktaḥ kaunteya tamo-dvārais tribhir naraḥācharaty ātmanaḥ śhreyas tato yāti parāṁ gatim ~~ āśhā-pāśha—bondage of desires; śhataiḥ—by hundreds; baddhāḥ—bound; kāma—lust; krodha—anger; parāyaṇāḥ—dedicated to; īhante—strive; kāma—lust; bhoga—gratification of the senses; artham—for; anyāyena—by unjust means; artha—wealth; sañchayān—to accumulate || 16.22 ||</v>
      </c>
    </row>
    <row r="595" spans="1:23" x14ac:dyDescent="0.25">
      <c r="A595">
        <v>16</v>
      </c>
      <c r="B595">
        <v>16</v>
      </c>
      <c r="C595">
        <v>594</v>
      </c>
      <c r="D595">
        <v>594</v>
      </c>
      <c r="E595" t="s">
        <v>6675</v>
      </c>
      <c r="F595" t="s">
        <v>6676</v>
      </c>
      <c r="G595">
        <v>23</v>
      </c>
      <c r="H595">
        <v>594</v>
      </c>
      <c r="I595" t="s">
        <v>6677</v>
      </c>
      <c r="J595" t="s">
        <v>10399</v>
      </c>
      <c r="K595" t="s">
        <v>4130</v>
      </c>
      <c r="L595" t="s">
        <v>7648</v>
      </c>
      <c r="M595" t="str">
        <f t="shared" si="72"/>
        <v>He who neglects the injunctions of the scriptures and acts according to his own will, attains neither success nor happiness nor the highest goal of emancipation. || 16.23 ||</v>
      </c>
      <c r="N595" t="s">
        <v>8347</v>
      </c>
      <c r="O595" t="str">
        <f t="shared" si="73"/>
        <v>जो पुरुष शास्त्रविधि को त्यागकर अपनी कामना से प्रेरित होकर ही कार्य करता है, वह न पूर्णत्व की सिद्धि प्राप्त करता है, न सुख और न परा गति || 16.23 ||</v>
      </c>
      <c r="P595" t="s">
        <v>9050</v>
      </c>
      <c r="Q595" t="str">
        <f t="shared" si="74"/>
        <v>यः शास्त्रविधिमुत्सृज्य वर्तते कामकारतः।न स सिद्धिमवाप्नोति न सुखं न परां गतिम्।   ~~  जो पुरुष शास्त्रविधि को त्यागकर अपनी कामना से प्रेरित होकर ही कार्य करता है, वह न पूर्णत्व की सिद्धि प्राप्त करता है, न सुख और न परा गति || 16.23 ||</v>
      </c>
      <c r="R595" t="str">
        <f t="shared" si="75"/>
        <v>यः शास्त्रविधिमुत्सृज्य वर्तते कामकारतः।न स सिद्धिमवाप्नोति न सुखं न परां गतिम्।   ~~  He who neglects the injunctions of the scriptures and acts according to his own will, attains neither success nor happiness nor the highest goal of emancipation. || 16.23 ||</v>
      </c>
      <c r="S595" t="str">
        <f t="shared" si="76"/>
        <v>जो पुरुष शास्त्रविधि को त्यागकर अपनी कामना से प्रेरित होकर ही कार्य करता है, वह न पूर्णत्व की सिद्धि प्राप्त करता है, न सुख और न परा गति  ~~  He who neglects the injunctions of the scriptures and acts according to his own will, attains neither success nor happiness nor the highest goal of emancipation. || 16.23 ||</v>
      </c>
      <c r="T595" t="s">
        <v>9754</v>
      </c>
      <c r="U595" t="str">
        <f t="shared" si="77"/>
        <v>yaḥ śhāstra-vidhim utsṛijya vartate kāma-kārataḥna sa siddhim avāpnoti na sukhaṁ na parāṁ gatim  ~~  He who neglects the injunctions of the scriptures and acts according to his own will, attains neither success nor happiness nor the highest goal of emancipation. || 16.23 ||</v>
      </c>
      <c r="V595" t="str">
        <f t="shared" si="78"/>
        <v>यः शास्त्रविधिमुत्सृज्य वर्तते कामकारतः।न स सिद्धिमवाप्नोति न सुखं न परां गतिम्।  ~~ idam—this; adya—today; mayā—by me; labdham—gained; imam—this; prāpsye—I shall acquire; manaḥ-ratham—desire; idam—this; asti—is; idam—this; api—also; me—mine; bhaviṣhyati—in future; punaḥ—again; dhanam—wealth; || 16.23 ||</v>
      </c>
      <c r="W595" t="str">
        <f t="shared" si="79"/>
        <v>yaḥ śhāstra-vidhim utsṛijya vartate kāma-kārataḥna sa siddhim avāpnoti na sukhaṁ na parāṁ gatim ~~ idam—this; adya—today; mayā—by me; labdham—gained; imam—this; prāpsye—I shall acquire; manaḥ-ratham—desire; idam—this; asti—is; idam—this; api—also; me—mine; bhaviṣhyati—in future; punaḥ—again; dhanam—wealth; || 16.23 ||</v>
      </c>
    </row>
    <row r="596" spans="1:23" x14ac:dyDescent="0.25">
      <c r="A596">
        <v>16</v>
      </c>
      <c r="B596">
        <v>16</v>
      </c>
      <c r="C596">
        <v>595</v>
      </c>
      <c r="D596">
        <v>595</v>
      </c>
      <c r="E596" t="s">
        <v>6678</v>
      </c>
      <c r="F596" t="s">
        <v>6679</v>
      </c>
      <c r="G596">
        <v>24</v>
      </c>
      <c r="H596">
        <v>595</v>
      </c>
      <c r="I596" t="s">
        <v>6680</v>
      </c>
      <c r="J596" t="s">
        <v>10400</v>
      </c>
      <c r="K596" t="s">
        <v>4137</v>
      </c>
      <c r="L596" t="s">
        <v>7649</v>
      </c>
      <c r="M596" t="str">
        <f t="shared" si="72"/>
        <v>Therefore, by considering the scripture as your authority in determining what should be done and what should not be done, you should perform actions laid down by the regulations of the scriptures. || 16.24 ||</v>
      </c>
      <c r="N596" t="s">
        <v>8348</v>
      </c>
      <c r="O596" t="str">
        <f t="shared" si="73"/>
        <v>इसलिए तुम्हारे लिए कर्तव्य और अकर्तव्य की व्यवस्था (निर्णय) में शास्त्र ही प्रमाण है शास्त्रोक्त विधान को जानकर तुम्हें अपने कर्म करने चाहिए || 16.24 ||</v>
      </c>
      <c r="P596" t="s">
        <v>9051</v>
      </c>
      <c r="Q596" t="str">
        <f t="shared" si="74"/>
        <v>तस्माच्छास्त्रं प्रमाणं ते कार्याकार्यव्यवस्थितौ।ज्ञात्वा शास्त्रविधानोक्तं कर्म कर्तुमिहार्हसि।   ~~  इसलिए तुम्हारे लिए कर्तव्य और अकर्तव्य की व्यवस्था (निर्णय) में शास्त्र ही प्रमाण है शास्त्रोक्त विधान को जानकर तुम्हें अपने कर्म करने चाहिए || 16.24 ||</v>
      </c>
      <c r="R596" t="str">
        <f t="shared" si="75"/>
        <v>तस्माच्छास्त्रं प्रमाणं ते कार्याकार्यव्यवस्थितौ।ज्ञात्वा शास्त्रविधानोक्तं कर्म कर्तुमिहार्हसि।   ~~  Therefore, by considering the scripture as your authority in determining what should be done and what should not be done, you should perform actions laid down by the regulations of the scriptures. || 16.24 ||</v>
      </c>
      <c r="S596" t="str">
        <f t="shared" si="76"/>
        <v>इसलिए तुम्हारे लिए कर्तव्य और अकर्तव्य की व्यवस्था (निर्णय) में शास्त्र ही प्रमाण है शास्त्रोक्त विधान को जानकर तुम्हें अपने कर्म करने चाहिए  ~~  Therefore, by considering the scripture as your authority in determining what should be done and what should not be done, you should perform actions laid down by the regulations of the scriptures. || 16.24 ||</v>
      </c>
      <c r="T596" t="s">
        <v>9755</v>
      </c>
      <c r="U596" t="str">
        <f t="shared" si="77"/>
        <v>tasmāch chhāstraṁ pramāṇaṁ te kāryākārya-vyavasthitaujñātvā śhāstra-vidhānoktaṁ karma kartum ihārhasi  ~~  Therefore, by considering the scripture as your authority in determining what should be done and what should not be done, you should perform actions laid down by the regulations of the scriptures. || 16.24 ||</v>
      </c>
      <c r="V596" t="str">
        <f t="shared" si="78"/>
        <v>तस्माच्छास्त्रं प्रमाणं ते कार्याकार्यव्यवस्थितौ।ज्ञात्वा शास्त्रविधानोक्तं कर्म कर्तुमिहार्हसि।  ~~ asau—that; mayā—by me; hataḥ—has been destroyed; śhatruḥ—enemy; haniṣhye—I shall destroy; cha—and; aparān—others; api—also; īśhvaraḥ—God; aham—I; aham—I; bhogī—the enjoyer; siddhaḥ—powerful; aham—I; bala-vān—powerful; sukhī—happy; || 16.24 ||</v>
      </c>
      <c r="W596" t="str">
        <f t="shared" si="79"/>
        <v>tasmāch chhāstraṁ pramāṇaṁ te kāryākārya-vyavasthitaujñātvā śhāstra-vidhānoktaṁ karma kartum ihārhasi ~~ asau—that; mayā—by me; hataḥ—has been destroyed; śhatruḥ—enemy; haniṣhye—I shall destroy; cha—and; aparān—others; api—also; īśhvaraḥ—God; aham—I; aham—I; bhogī—the enjoyer; siddhaḥ—powerful; aham—I; bala-vān—powerful; sukhī—happy; || 16.24 ||</v>
      </c>
    </row>
    <row r="597" spans="1:23" x14ac:dyDescent="0.25">
      <c r="A597">
        <v>17</v>
      </c>
      <c r="B597">
        <v>17</v>
      </c>
      <c r="C597">
        <v>596</v>
      </c>
      <c r="D597">
        <v>596</v>
      </c>
      <c r="E597" t="s">
        <v>6681</v>
      </c>
      <c r="F597" t="s">
        <v>6682</v>
      </c>
      <c r="G597">
        <v>1</v>
      </c>
      <c r="H597">
        <v>596</v>
      </c>
      <c r="I597" t="s">
        <v>6683</v>
      </c>
      <c r="J597" t="s">
        <v>10401</v>
      </c>
      <c r="K597" t="s">
        <v>4144</v>
      </c>
      <c r="L597" t="s">
        <v>7650</v>
      </c>
      <c r="M597" t="str">
        <f t="shared" si="72"/>
        <v>Arjuna said: "What is the state of those who remain faithful but neglect the scriptural injunctions—is it sattva, rajas, or tamas? O Krsna!" || 17.1 ||</v>
      </c>
      <c r="N597" t="s">
        <v>8349</v>
      </c>
      <c r="O597" t="str">
        <f t="shared" si="73"/>
        <v>अर्जुन ने कहा -- हे कृष्ण ! जो लोग शास्त्रविधि को त्यागकर (केवल) श्रद्धा युक्त यज्ञ (पूजा) करते हैं, उनकी स्थिति (निष्ठा) कौन सी है ?क्या वह सात्त्विक है अथवा राजसिक या तामसिक ? || 17.1 ||</v>
      </c>
      <c r="P597" t="s">
        <v>9052</v>
      </c>
      <c r="Q597" t="str">
        <f t="shared" si="74"/>
        <v>अर्जुन उवाचये शास्त्रविधिमुत्सृज्य यजन्ते श्रद्धयाऽन्विताः।तेषां निष्ठा तु का कृष्ण सत्त्वमाहो रजस्तमः।  ~~  अर्जुन ने कहा -- हे कृष्ण ! जो लोग शास्त्रविधि को त्यागकर (केवल) श्रद्धा युक्त यज्ञ (पूजा) करते हैं, उनकी स्थिति (निष्ठा) कौन सी है ?क्या वह सात्त्विक है अथवा राजसिक या तामसिक ? || 17.1 ||</v>
      </c>
      <c r="R597" t="str">
        <f t="shared" si="75"/>
        <v>अर्जुन उवाचये शास्त्रविधिमुत्सृज्य यजन्ते श्रद्धयाऽन्विताः।तेषां निष्ठा तु का कृष्ण सत्त्वमाहो रजस्तमः।  ~~  Arjuna said: "What is the state of those who remain faithful but neglect the scriptural injunctions—is it sattva, rajas, or tamas? O Krsna!" || 17.1 ||</v>
      </c>
      <c r="S597" t="str">
        <f t="shared" si="76"/>
        <v>अर्जुन ने कहा -- हे कृष्ण ! जो लोग शास्त्रविधि को त्यागकर (केवल) श्रद्धा युक्त यज्ञ (पूजा) करते हैं, उनकी स्थिति (निष्ठा) कौन सी है ?क्या वह सात्त्विक है अथवा राजसिक या तामसिक ?  ~~  Arjuna said: "What is the state of those who remain faithful but neglect the scriptural injunctions—is it sattva, rajas, or tamas? O Krsna!" || 17.1 ||</v>
      </c>
      <c r="T597" t="s">
        <v>9756</v>
      </c>
      <c r="U597" t="str">
        <f t="shared" si="77"/>
        <v>arjuna uvāchaye śhāstra-vidhim utsṛijya yajante śhraddhayānvitāḥteṣhāṁ niṣhṭhā tu kā kṛiṣhṇa sattvam āho rajas tamaḥ  ~~  Arjuna said: "What is the state of those who remain faithful but neglect the scriptural injunctions—is it sattva, rajas, or tamas? O Krsna!" || 17.1 ||</v>
      </c>
      <c r="V597" t="str">
        <f t="shared" si="78"/>
        <v>अर्जुन उवाचये शास्त्रविधिमुत्सृज्य यजन्ते श्रद्धयाऽन्विताः।तेषां निष्ठा तु का कृष्ण सत्त्वमाहो रजस्तमः। ~~ āḍhyaḥ—wealthy; abhijana-vān—having highly placed relatives; asmi—me; kaḥ—who; anyaḥ—else; asti—is; sadṛiśhaḥ—like; mayā—to me; yakṣhye—I shall perform sacrifices; dāsyāmi—I shall give alms; modiṣhye—I shall rejoice; iti—thus; ajñāna—ignorance; vimohitāḥ—deluded || 17.1 ||</v>
      </c>
      <c r="W597" t="str">
        <f t="shared" si="79"/>
        <v>arjuna uvāchaye śhāstra-vidhim utsṛijya yajante śhraddhayānvitāḥteṣhāṁ niṣhṭhā tu kā kṛiṣhṇa sattvam āho rajas tamaḥ ~~ āḍhyaḥ—wealthy; abhijana-vān—having highly placed relatives; asmi—me; kaḥ—who; anyaḥ—else; asti—is; sadṛiśhaḥ—like; mayā—to me; yakṣhye—I shall perform sacrifices; dāsyāmi—I shall give alms; modiṣhye—I shall rejoice; iti—thus; ajñāna—ignorance; vimohitāḥ—deluded || 17.1 ||</v>
      </c>
    </row>
    <row r="598" spans="1:23" x14ac:dyDescent="0.25">
      <c r="A598">
        <v>17</v>
      </c>
      <c r="B598">
        <v>17</v>
      </c>
      <c r="C598">
        <v>597</v>
      </c>
      <c r="D598">
        <v>597</v>
      </c>
      <c r="E598" t="s">
        <v>6684</v>
      </c>
      <c r="F598" t="s">
        <v>6685</v>
      </c>
      <c r="G598">
        <v>2</v>
      </c>
      <c r="H598">
        <v>597</v>
      </c>
      <c r="I598" t="s">
        <v>6686</v>
      </c>
      <c r="J598" t="s">
        <v>10402</v>
      </c>
      <c r="K598" t="s">
        <v>4151</v>
      </c>
      <c r="L598" t="s">
        <v>7651</v>
      </c>
      <c r="M598" t="str">
        <f t="shared" si="72"/>
        <v>The Bhagavat said, "The faith of the embodied persons is born of their nature and is of three kinds [viz.]: that which is made of Sattva; that which is made of Rajas; and that which is made of Tamas. Listen about them." || 17.2 ||</v>
      </c>
      <c r="N598" t="s">
        <v>8350</v>
      </c>
      <c r="O598" t="str">
        <f t="shared" si="73"/>
        <v>श्री भगवान् ने कहा -- देहधारियों (मनुष्यों) की वह स्वाभाविक (ज्ञानरहित) श्रद्धा तीन प्रकार की - सात्त्विक, राजसिक और तामसिक - होती हैं, उसे तुम मुझसे सुनो || 17.2 ||</v>
      </c>
      <c r="P598" t="s">
        <v>9053</v>
      </c>
      <c r="Q598" t="str">
        <f t="shared" si="74"/>
        <v>श्री भगवानुवाचत्रिविधा भवति श्रद्धा देहिनां सा स्वभावजा।सात्त्विकी राजसी चैव तामसी चेति तां श्रृणु।  ~~  श्री भगवान् ने कहा -- देहधारियों (मनुष्यों) की वह स्वाभाविक (ज्ञानरहित) श्रद्धा तीन प्रकार की - सात्त्विक, राजसिक और तामसिक - होती हैं, उसे तुम मुझसे सुनो || 17.2 ||</v>
      </c>
      <c r="R598" t="str">
        <f t="shared" si="75"/>
        <v>श्री भगवानुवाचत्रिविधा भवति श्रद्धा देहिनां सा स्वभावजा।सात्त्विकी राजसी चैव तामसी चेति तां श्रृणु।  ~~  The Bhagavat said, "The faith of the embodied persons is born of their nature and is of three kinds [viz.]: that which is made of Sattva; that which is made of Rajas; and that which is made of Tamas. Listen about them." || 17.2 ||</v>
      </c>
      <c r="S598" t="str">
        <f t="shared" si="76"/>
        <v>श्री भगवान् ने कहा -- देहधारियों (मनुष्यों) की वह स्वाभाविक (ज्ञानरहित) श्रद्धा तीन प्रकार की - सात्त्विक, राजसिक और तामसिक - होती हैं, उसे तुम मुझसे सुनो  ~~  The Bhagavat said, "The faith of the embodied persons is born of their nature and is of three kinds [viz.]: that which is made of Sattva; that which is made of Rajas; and that which is made of Tamas. Listen about them." || 17.2 ||</v>
      </c>
      <c r="T598" t="s">
        <v>9757</v>
      </c>
      <c r="U598" t="str">
        <f t="shared" si="77"/>
        <v>śhrī-bhagavān uvāchatri-vidhā bhavati śhraddhā dehināṁ sā svabhāva-jāsāttvikī rājasī chaiva tāmasī cheti tāṁ śhṛiṇu  ~~  The Bhagavat said, "The faith of the embodied persons is born of their nature and is of three kinds [viz.]: that which is made of Sattva; that which is made of Rajas; and that which is made of Tamas. Listen about them." || 17.2 ||</v>
      </c>
      <c r="V598" t="str">
        <f t="shared" si="78"/>
        <v>श्री भगवानुवाचत्रिविधा भवति श्रद्धा देहिनां सा स्वभावजा।सात्त्विकी राजसी चैव तामसी चेति तां श्रृणु। ~~  aneka—many; chitta—imaginings; vibhrāntāḥ—led astray; moha—delusion; jāla—mesh; samāvṛitāḥ—enveloped; prasaktāḥ—addicted; kāma-bhogeṣhu—gratification of sensuous pleasures; patanti—descend; narake—to hell; aśhuchau—murky || 17.2 ||</v>
      </c>
      <c r="W598" t="str">
        <f t="shared" si="79"/>
        <v>śhrī-bhagavān uvāchatri-vidhā bhavati śhraddhā dehināṁ sā svabhāva-jāsāttvikī rājasī chaiva tāmasī cheti tāṁ śhṛiṇu ~~  aneka—many; chitta—imaginings; vibhrāntāḥ—led astray; moha—delusion; jāla—mesh; samāvṛitāḥ—enveloped; prasaktāḥ—addicted; kāma-bhogeṣhu—gratification of sensuous pleasures; patanti—descend; narake—to hell; aśhuchau—murky || 17.2 ||</v>
      </c>
    </row>
    <row r="599" spans="1:23" x14ac:dyDescent="0.25">
      <c r="A599">
        <v>17</v>
      </c>
      <c r="B599">
        <v>17</v>
      </c>
      <c r="C599">
        <v>598</v>
      </c>
      <c r="D599">
        <v>598</v>
      </c>
      <c r="E599" t="s">
        <v>6687</v>
      </c>
      <c r="F599" t="s">
        <v>6688</v>
      </c>
      <c r="G599">
        <v>3</v>
      </c>
      <c r="H599">
        <v>598</v>
      </c>
      <c r="I599" t="s">
        <v>6689</v>
      </c>
      <c r="J599" t="s">
        <v>6656</v>
      </c>
      <c r="K599" t="s">
        <v>4158</v>
      </c>
      <c r="L599" t="s">
        <v>7652</v>
      </c>
      <c r="M599" t="str">
        <f t="shared" si="72"/>
        <v>Corresponding to one's own sattva, O descendant of Bharata, everybody has faith. The person predominantly consists of faith. Whatever one has faith in, that he becomes certainly. || 17.3 ||</v>
      </c>
      <c r="N599" t="s">
        <v>8351</v>
      </c>
      <c r="O599" t="str">
        <f t="shared" si="73"/>
        <v>हे भारत सभी मनुष्यों की श्रद्धा उनके सत्त्व (स्वभाव, संस्कार) के अनुरूप होती है। यह पुरुष श्रद्धामय है, इसलिए जो पुरुष जिस श्रद्धा वाला है वह स्वयं भी वही है अर्थात् जैसी जिसकी श्रद्धा वैसा ही उसका स्वरूप होता है || 17.3 ||</v>
      </c>
      <c r="P599" t="s">
        <v>9054</v>
      </c>
      <c r="Q599" t="str">
        <f t="shared" si="74"/>
        <v>सत्त्वानुरूपा सर्वस्य श्रद्धा भवति भारत।श्रद्धामयोऽयं पुरुषो यो यच्छ्रद्धः स एव सः।  ~~  हे भारत सभी मनुष्यों की श्रद्धा उनके सत्त्व (स्वभाव, संस्कार) के अनुरूप होती है। यह पुरुष श्रद्धामय है, इसलिए जो पुरुष जिस श्रद्धा वाला है वह स्वयं भी वही है अर्थात् जैसी जिसकी श्रद्धा वैसा ही उसका स्वरूप होता है || 17.3 ||</v>
      </c>
      <c r="R599" t="str">
        <f t="shared" si="75"/>
        <v>सत्त्वानुरूपा सर्वस्य श्रद्धा भवति भारत।श्रद्धामयोऽयं पुरुषो यो यच्छ्रद्धः स एव सः।  ~~  Corresponding to one's own sattva, O descendant of Bharata, everybody has faith. The person predominantly consists of faith. Whatever one has faith in, that he becomes certainly. || 17.3 ||</v>
      </c>
      <c r="S599" t="str">
        <f t="shared" si="76"/>
        <v>हे भारत सभी मनुष्यों की श्रद्धा उनके सत्त्व (स्वभाव, संस्कार) के अनुरूप होती है। यह पुरुष श्रद्धामय है, इसलिए जो पुरुष जिस श्रद्धा वाला है वह स्वयं भी वही है अर्थात् जैसी जिसकी श्रद्धा वैसा ही उसका स्वरूप होता है  ~~  Corresponding to one's own sattva, O descendant of Bharata, everybody has faith. The person predominantly consists of faith. Whatever one has faith in, that he becomes certainly. || 17.3 ||</v>
      </c>
      <c r="T599" t="s">
        <v>9758</v>
      </c>
      <c r="U599" t="str">
        <f t="shared" si="77"/>
        <v>sattvānurūpā sarvasya śhraddhā bhavati bhārataśhraddhā-mayo ‘yaṁ puruṣho yo yach-chhraddhaḥ sa eva saḥ  ~~  Corresponding to one's own sattva, O descendant of Bharata, everybody has faith. The person predominantly consists of faith. Whatever one has faith in, that he becomes certainly. || 17.3 ||</v>
      </c>
      <c r="V599" t="str">
        <f t="shared" si="78"/>
        <v>सत्त्वानुरूपा सर्वस्य श्रद्धा भवति भारत।श्रद्धामयोऽयं पुरुषो यो यच्छ्रद्धः स एव सः। ~~ aneka—numerous;    citta-vibhrāntāḥ—perplexed  by  anxieties;  moha—of illusions;  jāla—by a   network;    samāvṛtāḥ—surrounded;   prasaktāḥ—attached; kāma—lust;  bhogeṣu—sense  gratification;   patanti—glides  down; narake—into hell; aśucau—unclean. || 17.3 ||</v>
      </c>
      <c r="W599" t="str">
        <f t="shared" si="79"/>
        <v>sattvānurūpā sarvasya śhraddhā bhavati bhārataśhraddhā-mayo ‘yaṁ puruṣho yo yach-chhraddhaḥ sa eva saḥ ~~ aneka—numerous;    citta-vibhrāntāḥ—perplexed  by  anxieties;  moha—of illusions;  jāla—by a   network;    samāvṛtāḥ—surrounded;   prasaktāḥ—attached; kāma—lust;  bhogeṣu—sense  gratification;   patanti—glides  down; narake—into hell; aśucau—unclean. || 17.3 ||</v>
      </c>
    </row>
    <row r="600" spans="1:23" x14ac:dyDescent="0.25">
      <c r="A600">
        <v>17</v>
      </c>
      <c r="B600">
        <v>17</v>
      </c>
      <c r="C600">
        <v>599</v>
      </c>
      <c r="D600">
        <v>599</v>
      </c>
      <c r="E600" t="s">
        <v>6690</v>
      </c>
      <c r="F600" t="s">
        <v>6691</v>
      </c>
      <c r="G600">
        <v>4</v>
      </c>
      <c r="H600">
        <v>599</v>
      </c>
      <c r="I600" t="s">
        <v>6692</v>
      </c>
      <c r="J600" t="s">
        <v>10403</v>
      </c>
      <c r="K600" t="s">
        <v>4165</v>
      </c>
      <c r="L600" t="s">
        <v>7653</v>
      </c>
      <c r="M600" t="str">
        <f t="shared" si="72"/>
        <v>The men of the Sattva strand perform sacrifices intending for the gods; the men of the Rajas strand do so for the spirits and demons; and the men of the Tamas strand perform sacrifices intending for the imps, the dead, and the ghosts. || 17.4 ||</v>
      </c>
      <c r="N600" t="s">
        <v>8352</v>
      </c>
      <c r="O600" t="str">
        <f t="shared" si="73"/>
        <v>सात्त्विक पुरुष देवताओं को पूजते हैं और राजस लोग यक्ष और राक्षसों को, तथा अन्य तामसी जन प्रेत और भूतगणों को पूजते हैं || 17.4 ||</v>
      </c>
      <c r="P600" t="s">
        <v>9055</v>
      </c>
      <c r="Q600" t="str">
        <f t="shared" si="74"/>
        <v>यजन्ते सात्त्विका देवान्यक्षरक्षांसि राजसाः।प्रेतान्भूतगणांश्चान्ये यजन्ते तामसा जनाः।  ~~  सात्त्विक पुरुष देवताओं को पूजते हैं और राजस लोग यक्ष और राक्षसों को, तथा अन्य तामसी जन प्रेत और भूतगणों को पूजते हैं || 17.4 ||</v>
      </c>
      <c r="R600" t="str">
        <f t="shared" si="75"/>
        <v>यजन्ते सात्त्विका देवान्यक्षरक्षांसि राजसाः।प्रेतान्भूतगणांश्चान्ये यजन्ते तामसा जनाः।  ~~  The men of the Sattva strand perform sacrifices intending for the gods; the men of the Rajas strand do so for the spirits and demons; and the men of the Tamas strand perform sacrifices intending for the imps, the dead, and the ghosts. || 17.4 ||</v>
      </c>
      <c r="S600" t="str">
        <f t="shared" si="76"/>
        <v>सात्त्विक पुरुष देवताओं को पूजते हैं और राजस लोग यक्ष और राक्षसों को, तथा अन्य तामसी जन प्रेत और भूतगणों को पूजते हैं  ~~  The men of the Sattva strand perform sacrifices intending for the gods; the men of the Rajas strand do so for the spirits and demons; and the men of the Tamas strand perform sacrifices intending for the imps, the dead, and the ghosts. || 17.4 ||</v>
      </c>
      <c r="T600" t="s">
        <v>9759</v>
      </c>
      <c r="U600" t="str">
        <f t="shared" si="77"/>
        <v>yajante sāttvikā devān yakṣha-rakṣhānsi rājasāḥpretān bhūta-gaṇānśh chānye yajante tāmasā janāḥ  ~~  The men of the Sattva strand perform sacrifices intending for the gods; the men of the Rajas strand do so for the spirits and demons; and the men of the Tamas strand perform sacrifices intending for the imps, the dead, and the ghosts. || 17.4 ||</v>
      </c>
      <c r="V600" t="str">
        <f t="shared" si="78"/>
        <v>यजन्ते सात्त्विका देवान्यक्षरक्षांसि राजसाः।प्रेतान्भूतगणांश्चान्ये यजन्ते तामसा जनाः। ~~ ātma-sambhāvitāḥ—self-conceited; stabdhāḥ—stubborn; dhana—wealth; māna—pride; mada—arrogance; anvitāḥ—full of; yajante—perform sacrifice; nāma—in name only; yajñaiḥ—sacrifices; te—they; dambhena—ostentatiously; avidhi-pūrvakam—with no regards to the rules of the scriptures || 17.4 ||</v>
      </c>
      <c r="W600" t="str">
        <f t="shared" si="79"/>
        <v>yajante sāttvikā devān yakṣha-rakṣhānsi rājasāḥpretān bhūta-gaṇānśh chānye yajante tāmasā janāḥ ~~ ātma-sambhāvitāḥ—self-conceited; stabdhāḥ—stubborn; dhana—wealth; māna—pride; mada—arrogance; anvitāḥ—full of; yajante—perform sacrifice; nāma—in name only; yajñaiḥ—sacrifices; te—they; dambhena—ostentatiously; avidhi-pūrvakam—with no regards to the rules of the scriptures || 17.4 ||</v>
      </c>
    </row>
    <row r="601" spans="1:23" x14ac:dyDescent="0.25">
      <c r="A601">
        <v>17</v>
      </c>
      <c r="B601">
        <v>17</v>
      </c>
      <c r="C601">
        <v>600</v>
      </c>
      <c r="D601">
        <v>600</v>
      </c>
      <c r="E601" t="s">
        <v>6693</v>
      </c>
      <c r="F601" t="s">
        <v>6694</v>
      </c>
      <c r="G601">
        <v>5</v>
      </c>
      <c r="H601">
        <v>600</v>
      </c>
      <c r="I601" t="s">
        <v>6695</v>
      </c>
      <c r="J601" t="s">
        <v>10404</v>
      </c>
      <c r="K601" t="s">
        <v>4172</v>
      </c>
      <c r="L601" t="s">
        <v>7654</v>
      </c>
      <c r="M601" t="str">
        <f t="shared" si="72"/>
        <v>Those men who practise terrible austerities not as enjoined in the scriptures, who are bound by hypocrisy and conceit, and are impelled by the force of passion for desired objects; || 17.5 ||</v>
      </c>
      <c r="N601" t="s">
        <v>8353</v>
      </c>
      <c r="O601" t="str">
        <f t="shared" si="73"/>
        <v>जो लोग शास्त्रविधि से रहित घोर तप करते हैं तथा दम्भ, अहंकार, काम और राग से भी युक्त होते हैं || 17.5 ||</v>
      </c>
      <c r="P601" t="s">
        <v>9056</v>
      </c>
      <c r="Q601" t="str">
        <f t="shared" si="74"/>
        <v>अशास्त्रविहितं घोरं तप्यन्ते ये तपो जनाः।दम्भाहङ्कारसंयुक्ताः कामरागबलान्विताः।  ~~  जो लोग शास्त्रविधि से रहित घोर तप करते हैं तथा दम्भ, अहंकार, काम और राग से भी युक्त होते हैं || 17.5 ||</v>
      </c>
      <c r="R601" t="str">
        <f t="shared" si="75"/>
        <v>अशास्त्रविहितं घोरं तप्यन्ते ये तपो जनाः।दम्भाहङ्कारसंयुक्ताः कामरागबलान्विताः।  ~~  Those men who practise terrible austerities not as enjoined in the scriptures, who are bound by hypocrisy and conceit, and are impelled by the force of passion for desired objects; || 17.5 ||</v>
      </c>
      <c r="S601" t="str">
        <f t="shared" si="76"/>
        <v>जो लोग शास्त्रविधि से रहित घोर तप करते हैं तथा दम्भ, अहंकार, काम और राग से भी युक्त होते हैं  ~~  Those men who practise terrible austerities not as enjoined in the scriptures, who are bound by hypocrisy and conceit, and are impelled by the force of passion for desired objects; || 17.5 ||</v>
      </c>
      <c r="T601" t="s">
        <v>9760</v>
      </c>
      <c r="U601" t="str">
        <f t="shared" si="77"/>
        <v>aśhāstra-vihitaṁ ghoraṁ tapyante ye tapo janāḥdambhāhankāra-sanyuktāḥ kāma-rāga-balānvitāḥ  ~~  Those men who practise terrible austerities not as enjoined in the scriptures, who are bound by hypocrisy and conceit, and are impelled by the force of passion for desired objects; || 17.5 ||</v>
      </c>
      <c r="V601" t="str">
        <f t="shared" si="78"/>
        <v>अशास्त्रविहितं घोरं तप्यन्ते ये तपो जनाः।दम्भाहङ्कारसंयुक्ताः कामरागबलान्विताः। ~~ ahankāram—egotism; balam—strength; darpam—arrogance; kāmam—desire; krodham—anger; cha—and; sanśhritāḥ—covered by; mām—me; ātma-para-deheṣhu—within one’s own and bodies of others; pradviṣhantaḥ—abuse; abhyasūyakāḥ—the demoniac || 17.5 ||</v>
      </c>
      <c r="W601" t="str">
        <f t="shared" si="79"/>
        <v>aśhāstra-vihitaṁ ghoraṁ tapyante ye tapo janāḥdambhāhankāra-sanyuktāḥ kāma-rāga-balānvitāḥ ~~ ahankāram—egotism; balam—strength; darpam—arrogance; kāmam—desire; krodham—anger; cha—and; sanśhritāḥ—covered by; mām—me; ātma-para-deheṣhu—within one’s own and bodies of others; pradviṣhantaḥ—abuse; abhyasūyakāḥ—the demoniac || 17.5 ||</v>
      </c>
    </row>
    <row r="602" spans="1:23" x14ac:dyDescent="0.25">
      <c r="A602">
        <v>17</v>
      </c>
      <c r="B602">
        <v>17</v>
      </c>
      <c r="C602">
        <v>601</v>
      </c>
      <c r="D602">
        <v>601</v>
      </c>
      <c r="E602" t="s">
        <v>6696</v>
      </c>
      <c r="F602" t="s">
        <v>6697</v>
      </c>
      <c r="G602">
        <v>6</v>
      </c>
      <c r="H602">
        <v>601</v>
      </c>
      <c r="I602" t="s">
        <v>6698</v>
      </c>
      <c r="J602" t="s">
        <v>10405</v>
      </c>
      <c r="K602" t="s">
        <v>4179</v>
      </c>
      <c r="L602" t="s">
        <v>7655</v>
      </c>
      <c r="M602" t="str">
        <f t="shared" si="72"/>
        <v>Those who unintelligently emaciate the conglomeration of elements in their physical body and emaciate Me, dwelling within the physical body—know them to be of a demoniac resolve. || 17.6 ||</v>
      </c>
      <c r="N602" t="s">
        <v>8354</v>
      </c>
      <c r="O602" t="str">
        <f t="shared" si="73"/>
        <v>और शरीरस्थ भूतसमुदाय को तथा मुझ अन्तर्यामी को भी कृश करने वाले अर्थात् कष्ट पहुँचाने वाले जो अविवेकी लोग हैं, उन्हें तुम आसुरी निश्चय वाले जानो || 17.6 ||</v>
      </c>
      <c r="P602" t="s">
        <v>9057</v>
      </c>
      <c r="Q602" t="str">
        <f t="shared" si="74"/>
        <v>कर्षयन्तः शरीरस्थं भूतग्राममचेतसः।मां चैवान्तःशरीरस्थं तान्विद्ध्यासुरनिश्चयान्।  ~~  और शरीरस्थ भूतसमुदाय को तथा मुझ अन्तर्यामी को भी कृश करने वाले अर्थात् कष्ट पहुँचाने वाले जो अविवेकी लोग हैं, उन्हें तुम आसुरी निश्चय वाले जानो || 17.6 ||</v>
      </c>
      <c r="R602" t="str">
        <f t="shared" si="75"/>
        <v>कर्षयन्तः शरीरस्थं भूतग्राममचेतसः।मां चैवान्तःशरीरस्थं तान्विद्ध्यासुरनिश्चयान्।  ~~  Those who unintelligently emaciate the conglomeration of elements in their physical body and emaciate Me, dwelling within the physical body—know them to be of a demoniac resolve. || 17.6 ||</v>
      </c>
      <c r="S602" t="str">
        <f t="shared" si="76"/>
        <v>और शरीरस्थ भूतसमुदाय को तथा मुझ अन्तर्यामी को भी कृश करने वाले अर्थात् कष्ट पहुँचाने वाले जो अविवेकी लोग हैं, उन्हें तुम आसुरी निश्चय वाले जानो  ~~  Those who unintelligently emaciate the conglomeration of elements in their physical body and emaciate Me, dwelling within the physical body—know them to be of a demoniac resolve. || 17.6 ||</v>
      </c>
      <c r="T602" t="s">
        <v>9761</v>
      </c>
      <c r="U602" t="str">
        <f t="shared" si="77"/>
        <v>karṣhayantaḥ śharīra-sthaṁ bhūta-grāmam achetasaḥmāṁ chaivāntaḥ śharīra-sthaṁ tān viddhy āsura-niśhchayān  ~~  Those who unintelligently emaciate the conglomeration of elements in their physical body and emaciate Me, dwelling within the physical body—know them to be of a demoniac resolve. || 17.6 ||</v>
      </c>
      <c r="V602" t="str">
        <f t="shared" si="78"/>
        <v>कर्षयन्तः शरीरस्थं भूतग्राममचेतसः।मां चैवान्तःशरीरस्थं तान्विद्ध्यासुरनिश्चयान्। ~~ tān—these; aham—I; dviṣhataḥ—hateful; krūrān—cruel; sansāreṣhu—in the material world; nara-adhamān—the vile and vicious of humankind; kṣhipāmi—I hurl; ajasram—again and again; aśhubhān—inauspicious; āsurīṣhu—demoniac; eva—indeed; yoniṣhu—in to the wombs; || 17.6 ||</v>
      </c>
      <c r="W602" t="str">
        <f t="shared" si="79"/>
        <v>karṣhayantaḥ śharīra-sthaṁ bhūta-grāmam achetasaḥmāṁ chaivāntaḥ śharīra-sthaṁ tān viddhy āsura-niśhchayān ~~ tān—these; aham—I; dviṣhataḥ—hateful; krūrān—cruel; sansāreṣhu—in the material world; nara-adhamān—the vile and vicious of humankind; kṣhipāmi—I hurl; ajasram—again and again; aśhubhān—inauspicious; āsurīṣhu—demoniac; eva—indeed; yoniṣhu—in to the wombs; || 17.6 ||</v>
      </c>
    </row>
    <row r="603" spans="1:23" x14ac:dyDescent="0.25">
      <c r="A603">
        <v>17</v>
      </c>
      <c r="B603">
        <v>17</v>
      </c>
      <c r="C603">
        <v>602</v>
      </c>
      <c r="D603">
        <v>602</v>
      </c>
      <c r="E603" t="s">
        <v>6699</v>
      </c>
      <c r="F603" t="s">
        <v>6700</v>
      </c>
      <c r="G603">
        <v>7</v>
      </c>
      <c r="H603">
        <v>602</v>
      </c>
      <c r="I603" t="s">
        <v>6701</v>
      </c>
      <c r="J603" t="s">
        <v>10406</v>
      </c>
      <c r="K603" t="s">
        <v>4186</v>
      </c>
      <c r="L603" t="s">
        <v>7656</v>
      </c>
      <c r="M603" t="str">
        <f t="shared" si="72"/>
        <v>Further, the food which is dear to all is of three kinds. So too are their sacrifice, austerity, and charity. Listen to this distinction of them. || 17.7 ||</v>
      </c>
      <c r="N603" t="s">
        <v>8355</v>
      </c>
      <c r="O603" t="str">
        <f t="shared" si="73"/>
        <v>(अपनीअपनी प्रकृति के अनुसार) सब का प्रिय भोजन भी तीन प्रकार का होता है? उसी प्रकार यज्ञ? तप और दान भी तीन प्रकार के होते हैं? उनके भेद को तुम मुझसे सुनो || 17.7 ||</v>
      </c>
      <c r="P603" t="s">
        <v>9058</v>
      </c>
      <c r="Q603" t="str">
        <f t="shared" si="74"/>
        <v>आहारस्त्वपि सर्वस्य त्रिविधो भवति प्रियः।यज्ञस्तपस्तथा दानं तेषां भेदमिमं श्रृणु।  ~~  (अपनीअपनी प्रकृति के अनुसार) सब का प्रिय भोजन भी तीन प्रकार का होता है? उसी प्रकार यज्ञ? तप और दान भी तीन प्रकार के होते हैं? उनके भेद को तुम मुझसे सुनो || 17.7 ||</v>
      </c>
      <c r="R603" t="str">
        <f t="shared" si="75"/>
        <v>आहारस्त्वपि सर्वस्य त्रिविधो भवति प्रियः।यज्ञस्तपस्तथा दानं तेषां भेदमिमं श्रृणु।  ~~  Further, the food which is dear to all is of three kinds. So too are their sacrifice, austerity, and charity. Listen to this distinction of them. || 17.7 ||</v>
      </c>
      <c r="S603" t="str">
        <f t="shared" si="76"/>
        <v>(अपनीअपनी प्रकृति के अनुसार) सब का प्रिय भोजन भी तीन प्रकार का होता है? उसी प्रकार यज्ञ? तप और दान भी तीन प्रकार के होते हैं? उनके भेद को तुम मुझसे सुनो  ~~  Further, the food which is dear to all is of three kinds. So too are their sacrifice, austerity, and charity. Listen to this distinction of them. || 17.7 ||</v>
      </c>
      <c r="T603" t="s">
        <v>9762</v>
      </c>
      <c r="U603" t="str">
        <f t="shared" si="77"/>
        <v>āhāras tv api sarvasya tri-vidho bhavati priyaḥyajñas tapas tathā dānaṁ teṣhāṁ bhedam imaṁ śhṛiṇu  ~~  Further, the food which is dear to all is of three kinds. So too are their sacrifice, austerity, and charity. Listen to this distinction of them. || 17.7 ||</v>
      </c>
      <c r="V603" t="str">
        <f t="shared" si="78"/>
        <v>आहारस्त्वपि सर्वस्य त्रिविधो भवति प्रियः।यज्ञस्तपस्तथा दानं तेषां भेदमिमं श्रृणु। ~~ āsurīm—demoniac; yonim—wombs; āpannāḥ—gaining; mūḍhāḥ—the ignorant; janmani janmani—in birth after birth; mām—me; aprāpya—failing to reach; eva—even; kaunteya—Arjun, the son of Kunti; tataḥ—thereafter; yānti—go; adhamām—abominable; gatim—destination || 17.7 ||</v>
      </c>
      <c r="W603" t="str">
        <f t="shared" si="79"/>
        <v>āhāras tv api sarvasya tri-vidho bhavati priyaḥyajñas tapas tathā dānaṁ teṣhāṁ bhedam imaṁ śhṛiṇu ~~ āsurīm—demoniac; yonim—wombs; āpannāḥ—gaining; mūḍhāḥ—the ignorant; janmani janmani—in birth after birth; mām—me; aprāpya—failing to reach; eva—even; kaunteya—Arjun, the son of Kunti; tataḥ—thereafter; yānti—go; adhamām—abominable; gatim—destination || 17.7 ||</v>
      </c>
    </row>
    <row r="604" spans="1:23" x14ac:dyDescent="0.25">
      <c r="A604">
        <v>17</v>
      </c>
      <c r="B604">
        <v>17</v>
      </c>
      <c r="C604">
        <v>603</v>
      </c>
      <c r="D604">
        <v>603</v>
      </c>
      <c r="E604" t="s">
        <v>6702</v>
      </c>
      <c r="F604" t="s">
        <v>6703</v>
      </c>
      <c r="G604">
        <v>8</v>
      </c>
      <c r="H604">
        <v>603</v>
      </c>
      <c r="I604" t="s">
        <v>6704</v>
      </c>
      <c r="J604" t="s">
        <v>10407</v>
      </c>
      <c r="K604" t="s">
        <v>4193</v>
      </c>
      <c r="L604" t="s">
        <v>7657</v>
      </c>
      <c r="M604" t="str">
        <f t="shared" si="72"/>
        <v>The foods that increase life, energy, strength, good health, happiness, and satisfaction; which are delicious, soft, substantial, and pleasant to the heart (stomach); they are dear to the men of the Sattva strand. || 17.8 ||</v>
      </c>
      <c r="N604" t="s">
        <v>8356</v>
      </c>
      <c r="O604" t="str">
        <f t="shared" si="73"/>
        <v>आयु, सत्त्व (शुद्धि), बल, आरोग्य, सुख और प्रीति को प्रवृद्ध करने वाले एवं रसयुक्त, स्निग्ध ( घी आदि की चिकनाई से युक्त) स्थिर तथा मन को प्रसन्न करने वाले आहार अर्थात् भोज्य पदार्थ सात्त्विक पुरुषों को प्रिय होते हैं || 17.8 ||</v>
      </c>
      <c r="P604" t="s">
        <v>9059</v>
      </c>
      <c r="Q604" t="str">
        <f t="shared" si="74"/>
        <v>आयुःसत्त्वबलारोग्यसुखप्रीतिविवर्धनाः।रस्याः स्निग्धाः स्थिरा हृद्या आहाराः सात्त्विकप्रियाः।  ~~  आयु, सत्त्व (शुद्धि), बल, आरोग्य, सुख और प्रीति को प्रवृद्ध करने वाले एवं रसयुक्त, स्निग्ध ( घी आदि की चिकनाई से युक्त) स्थिर तथा मन को प्रसन्न करने वाले आहार अर्थात् भोज्य पदार्थ सात्त्विक पुरुषों को प्रिय होते हैं || 17.8 ||</v>
      </c>
      <c r="R604" t="str">
        <f t="shared" si="75"/>
        <v>आयुःसत्त्वबलारोग्यसुखप्रीतिविवर्धनाः।रस्याः स्निग्धाः स्थिरा हृद्या आहाराः सात्त्विकप्रियाः।  ~~  The foods that increase life, energy, strength, good health, happiness, and satisfaction; which are delicious, soft, substantial, and pleasant to the heart (stomach); they are dear to the men of the Sattva strand. || 17.8 ||</v>
      </c>
      <c r="S604" t="str">
        <f t="shared" si="76"/>
        <v>आयु, सत्त्व (शुद्धि), बल, आरोग्य, सुख और प्रीति को प्रवृद्ध करने वाले एवं रसयुक्त, स्निग्ध ( घी आदि की चिकनाई से युक्त) स्थिर तथा मन को प्रसन्न करने वाले आहार अर्थात् भोज्य पदार्थ सात्त्विक पुरुषों को प्रिय होते हैं  ~~  The foods that increase life, energy, strength, good health, happiness, and satisfaction; which are delicious, soft, substantial, and pleasant to the heart (stomach); they are dear to the men of the Sattva strand. || 17.8 ||</v>
      </c>
      <c r="T604" t="s">
        <v>9763</v>
      </c>
      <c r="U604" t="str">
        <f t="shared" si="77"/>
        <v>āyuḥ-sattva-balārogya-sukha-prīti-vivardhanāḥrasyāḥ snigdhāḥ sthirā hṛidyā āhārāḥ sāttvika-priyāḥ  ~~  The foods that increase life, energy, strength, good health, happiness, and satisfaction; which are delicious, soft, substantial, and pleasant to the heart (stomach); they are dear to the men of the Sattva strand. || 17.8 ||</v>
      </c>
      <c r="V604" t="str">
        <f t="shared" si="78"/>
        <v>आयुःसत्त्वबलारोग्यसुखप्रीतिविवर्धनाः।रस्याः स्निग्धाः स्थिरा हृद्या आहाराः सात्त्विकप्रियाः। ~~ tri-vidham—three types of; narakasya—to the hell; idam—this; dvāram—gates; nāśhanam—destruction; ātmanaḥ—self; kāmaḥ—lust; krodhaḥ—anger; tathā—and; lobhaḥ—greed; tasmāt—therefore; etat—these; trayam—three; tyajet—should abandon || 17.8 ||</v>
      </c>
      <c r="W604" t="str">
        <f t="shared" si="79"/>
        <v>āyuḥ-sattva-balārogya-sukha-prīti-vivardhanāḥrasyāḥ snigdhāḥ sthirā hṛidyā āhārāḥ sāttvika-priyāḥ ~~ tri-vidham—three types of; narakasya—to the hell; idam—this; dvāram—gates; nāśhanam—destruction; ātmanaḥ—self; kāmaḥ—lust; krodhaḥ—anger; tathā—and; lobhaḥ—greed; tasmāt—therefore; etat—these; trayam—three; tyajet—should abandon || 17.8 ||</v>
      </c>
    </row>
    <row r="605" spans="1:23" x14ac:dyDescent="0.25">
      <c r="A605">
        <v>17</v>
      </c>
      <c r="B605">
        <v>17</v>
      </c>
      <c r="C605">
        <v>604</v>
      </c>
      <c r="D605">
        <v>604</v>
      </c>
      <c r="E605" t="s">
        <v>6705</v>
      </c>
      <c r="F605" t="s">
        <v>6706</v>
      </c>
      <c r="G605">
        <v>9</v>
      </c>
      <c r="H605">
        <v>604</v>
      </c>
      <c r="I605" t="s">
        <v>6707</v>
      </c>
      <c r="J605" t="s">
        <v>10408</v>
      </c>
      <c r="K605" t="s">
        <v>4200</v>
      </c>
      <c r="L605" t="s">
        <v>7658</v>
      </c>
      <c r="M605" t="str">
        <f t="shared" si="72"/>
        <v>The foods killed by men of the Rajas strand are those that are bitter, sour, salty, very hot, harsh, dry, and burning; and which cause pain, grief, and disease. || 17.9 ||</v>
      </c>
      <c r="N605" t="s">
        <v>8357</v>
      </c>
      <c r="O605" t="str">
        <f t="shared" si="73"/>
        <v>कड़वे, खट्टे, लवणयुक्त, अति उष्ण, तीक्ष्ण (तीखे, मिर्च युक्त), रूखे. दाहकारक, दु:ख, शोक और रोग उत्पन्न कारक भोज्य पदार्थ राजस पुरुष को प्रिय होते हैं || 17.9 ||</v>
      </c>
      <c r="P605" t="s">
        <v>9060</v>
      </c>
      <c r="Q605" t="str">
        <f t="shared" si="74"/>
        <v>कट्वम्ललवणात्युष्णतीक्ष्णरूक्षविदाहिनः।आहारा राजसस्येष्टा दुःखशोकामयप्रदाः।  ~~  कड़वे, खट्टे, लवणयुक्त, अति उष्ण, तीक्ष्ण (तीखे, मिर्च युक्त), रूखे. दाहकारक, दु:ख, शोक और रोग उत्पन्न कारक भोज्य पदार्थ राजस पुरुष को प्रिय होते हैं || 17.9 ||</v>
      </c>
      <c r="R605" t="str">
        <f t="shared" si="75"/>
        <v>कट्वम्ललवणात्युष्णतीक्ष्णरूक्षविदाहिनः।आहारा राजसस्येष्टा दुःखशोकामयप्रदाः।  ~~  The foods killed by men of the Rajas strand are those that are bitter, sour, salty, very hot, harsh, dry, and burning; and which cause pain, grief, and disease. || 17.9 ||</v>
      </c>
      <c r="S605" t="str">
        <f t="shared" si="76"/>
        <v>कड़वे, खट्टे, लवणयुक्त, अति उष्ण, तीक्ष्ण (तीखे, मिर्च युक्त), रूखे. दाहकारक, दु:ख, शोक और रोग उत्पन्न कारक भोज्य पदार्थ राजस पुरुष को प्रिय होते हैं  ~~  The foods killed by men of the Rajas strand are those that are bitter, sour, salty, very hot, harsh, dry, and burning; and which cause pain, grief, and disease. || 17.9 ||</v>
      </c>
      <c r="T605" t="s">
        <v>9764</v>
      </c>
      <c r="U605" t="str">
        <f t="shared" si="77"/>
        <v>kaṭv-amla-lavaṇāty-uṣhṇa- tīkṣhṇa-rūkṣha-vidāhinaḥāhārā rājasasyeṣhṭā duḥkha-śhokāmaya-pradāḥ  ~~  The foods killed by men of the Rajas strand are those that are bitter, sour, salty, very hot, harsh, dry, and burning; and which cause pain, grief, and disease. || 17.9 ||</v>
      </c>
      <c r="V605" t="str">
        <f t="shared" si="78"/>
        <v>कट्वम्ललवणात्युष्णतीक्ष्णरूक्षविदाहिनः।आहारा राजसस्येष्टा दुःखशोकामयप्रदाः। ~~ etaiḥ—from this; vimuktaḥ—freed; kaunteya—Arjun, the son of Kunti; tamaḥ-dvāraiḥ—gates to darkness; tribhiḥ—three; naraḥ—a person; ācharati—endeavor; ātmanaḥ—soul; śhreyaḥ—welfare; tataḥ—thereby; yāti—attain; parām—supreme; gatim—goal || 17.9 ||</v>
      </c>
      <c r="W605" t="str">
        <f t="shared" si="79"/>
        <v>kaṭv-amla-lavaṇāty-uṣhṇa- tīkṣhṇa-rūkṣha-vidāhinaḥāhārā rājasasyeṣhṭā duḥkha-śhokāmaya-pradāḥ ~~ etaiḥ—from this; vimuktaḥ—freed; kaunteya—Arjun, the son of Kunti; tamaḥ-dvāraiḥ—gates to darkness; tribhiḥ—three; naraḥ—a person; ācharati—endeavor; ātmanaḥ—soul; śhreyaḥ—welfare; tataḥ—thereby; yāti—attain; parām—supreme; gatim—goal || 17.9 ||</v>
      </c>
    </row>
    <row r="606" spans="1:23" x14ac:dyDescent="0.25">
      <c r="A606">
        <v>17</v>
      </c>
      <c r="B606">
        <v>17</v>
      </c>
      <c r="C606">
        <v>605</v>
      </c>
      <c r="D606">
        <v>605</v>
      </c>
      <c r="E606" t="s">
        <v>6708</v>
      </c>
      <c r="F606" t="s">
        <v>6709</v>
      </c>
      <c r="G606">
        <v>10</v>
      </c>
      <c r="H606">
        <v>605</v>
      </c>
      <c r="I606" t="s">
        <v>6710</v>
      </c>
      <c r="J606" t="s">
        <v>10409</v>
      </c>
      <c r="K606" t="s">
        <v>4207</v>
      </c>
      <c r="L606" t="s">
        <v>7659</v>
      </c>
      <c r="M606" t="str">
        <f t="shared" si="72"/>
        <v>What is old, tasteless, foul-smelling, and stale; what is also left over after eating, and is impure - such food is dear to the men of Tamas (Strand). || 17.10 ||</v>
      </c>
      <c r="N606" t="s">
        <v>8358</v>
      </c>
      <c r="O606" t="str">
        <f t="shared" si="73"/>
        <v>अर्धपक्व, रसरहित, दुर्गन्धयुक्त, बासी, उच्छिष्ट तथा अपवित्र (अमेध्य) अन्न तामस जनों को प्रिय होता है || 17.10 ||</v>
      </c>
      <c r="P606" t="s">
        <v>9061</v>
      </c>
      <c r="Q606" t="str">
        <f t="shared" si="74"/>
        <v>यातयामं गतरसं पूति पर्युषितं च यत्।उच्छिष्टमपि चामेध्यं भोजनं तामसप्रियम्।   ~~  अर्धपक्व, रसरहित, दुर्गन्धयुक्त, बासी, उच्छिष्ट तथा अपवित्र (अमेध्य) अन्न तामस जनों को प्रिय होता है || 17.10 ||</v>
      </c>
      <c r="R606" t="str">
        <f t="shared" si="75"/>
        <v>यातयामं गतरसं पूति पर्युषितं च यत्।उच्छिष्टमपि चामेध्यं भोजनं तामसप्रियम्।   ~~  What is old, tasteless, foul-smelling, and stale; what is also left over after eating, and is impure - such food is dear to the men of Tamas (Strand). || 17.10 ||</v>
      </c>
      <c r="S606" t="str">
        <f t="shared" si="76"/>
        <v>अर्धपक्व, रसरहित, दुर्गन्धयुक्त, बासी, उच्छिष्ट तथा अपवित्र (अमेध्य) अन्न तामस जनों को प्रिय होता है  ~~  What is old, tasteless, foul-smelling, and stale; what is also left over after eating, and is impure - such food is dear to the men of Tamas (Strand). || 17.10 ||</v>
      </c>
      <c r="T606" t="s">
        <v>9765</v>
      </c>
      <c r="U606" t="str">
        <f t="shared" si="77"/>
        <v>yāta-yāmaṁ gata-rasaṁ pūti paryuṣhitaṁ cha yatuchchhiṣhṭam api chāmedhyaṁ bhojanaṁ tāmasa-priyam  ~~  What is old, tasteless, foul-smelling, and stale; what is also left over after eating, and is impure - such food is dear to the men of Tamas (Strand). || 17.10 ||</v>
      </c>
      <c r="V606" t="str">
        <f t="shared" si="78"/>
        <v>यातयामं गतरसं पूति पर्युषितं च यत्।उच्छिष्टमपि चामेध्यं भोजनं तामसप्रियम्।  ~~ yaḥ—who; śhāstra-vidhim—scriptural injunctions; utsṛijya—discarding; vartate—act; kāma-kārataḥ—under the impulse of desire; na—neither; saḥ—they; siddhim—perfection; avāpnoti—attain; na—nor; sukham—happiness; na—nor; parām—the supreme; gatim—goal || 17.10 ||</v>
      </c>
      <c r="W606" t="str">
        <f t="shared" si="79"/>
        <v>yāta-yāmaṁ gata-rasaṁ pūti paryuṣhitaṁ cha yatuchchhiṣhṭam api chāmedhyaṁ bhojanaṁ tāmasa-priyam ~~ yaḥ—who; śhāstra-vidhim—scriptural injunctions; utsṛijya—discarding; vartate—act; kāma-kārataḥ—under the impulse of desire; na—neither; saḥ—they; siddhim—perfection; avāpnoti—attain; na—nor; sukham—happiness; na—nor; parām—the supreme; gatim—goal || 17.10 ||</v>
      </c>
    </row>
    <row r="607" spans="1:23" x14ac:dyDescent="0.25">
      <c r="A607">
        <v>17</v>
      </c>
      <c r="B607">
        <v>17</v>
      </c>
      <c r="C607">
        <v>606</v>
      </c>
      <c r="D607">
        <v>606</v>
      </c>
      <c r="E607" t="s">
        <v>6711</v>
      </c>
      <c r="F607" t="s">
        <v>6712</v>
      </c>
      <c r="G607">
        <v>11</v>
      </c>
      <c r="H607">
        <v>606</v>
      </c>
      <c r="I607" t="s">
        <v>6713</v>
      </c>
      <c r="J607" t="s">
        <v>10410</v>
      </c>
      <c r="K607" t="s">
        <v>4214</v>
      </c>
      <c r="L607" t="s">
        <v>7660</v>
      </c>
      <c r="M607" t="str">
        <f t="shared" si="72"/>
        <v>That sacrifice of the Sattva (Strand) is offered, as prescribed, by those who desire no reward, steadying their minds with the thought that it is simply something to be offered. || 17.11 ||</v>
      </c>
      <c r="N607" t="s">
        <v>8359</v>
      </c>
      <c r="O607" t="str">
        <f t="shared" si="73"/>
        <v>जो यज्ञ शास्त्रविधि से नियन्त्रित किया हुआ तथा जिसे यह मेरा कर्तव्य है ऐसा मन का समाधान (निश्चय) कर फल की आकांक्षा नहीं रखने वाले लोगों के द्वारा किया जाता है, वह यज्ञ सात्त्विक है || 17.11 ||</v>
      </c>
      <c r="P607" t="s">
        <v>9062</v>
      </c>
      <c r="Q607" t="str">
        <f t="shared" si="74"/>
        <v>अफलाकाङ्क्षिभिर्यज्ञो विधिदृष्टो य इज्यते।यष्टव्यमेवेति मनः समाधाय स सात्त्विकः।   ~~  जो यज्ञ शास्त्रविधि से नियन्त्रित किया हुआ तथा जिसे यह मेरा कर्तव्य है ऐसा मन का समाधान (निश्चय) कर फल की आकांक्षा नहीं रखने वाले लोगों के द्वारा किया जाता है, वह यज्ञ सात्त्विक है || 17.11 ||</v>
      </c>
      <c r="R607" t="str">
        <f t="shared" si="75"/>
        <v>अफलाकाङ्क्षिभिर्यज्ञो विधिदृष्टो य इज्यते।यष्टव्यमेवेति मनः समाधाय स सात्त्विकः।   ~~  That sacrifice of the Sattva (Strand) is offered, as prescribed, by those who desire no reward, steadying their minds with the thought that it is simply something to be offered. || 17.11 ||</v>
      </c>
      <c r="S607" t="str">
        <f t="shared" si="76"/>
        <v>जो यज्ञ शास्त्रविधि से नियन्त्रित किया हुआ तथा जिसे यह मेरा कर्तव्य है ऐसा मन का समाधान (निश्चय) कर फल की आकांक्षा नहीं रखने वाले लोगों के द्वारा किया जाता है, वह यज्ञ सात्त्विक है  ~~  That sacrifice of the Sattva (Strand) is offered, as prescribed, by those who desire no reward, steadying their minds with the thought that it is simply something to be offered. || 17.11 ||</v>
      </c>
      <c r="T607" t="s">
        <v>9766</v>
      </c>
      <c r="U607" t="str">
        <f t="shared" si="77"/>
        <v>aphalākāṅkṣhibhir yajño vidhi-driṣhṭo ya ijyateyaṣhṭavyam eveti manaḥ samādhāya sa sāttvikaḥ  ~~  That sacrifice of the Sattva (Strand) is offered, as prescribed, by those who desire no reward, steadying their minds with the thought that it is simply something to be offered. || 17.11 ||</v>
      </c>
      <c r="V607" t="str">
        <f t="shared" si="78"/>
        <v>अफलाकाङ्क्षिभिर्यज्ञो विधिदृष्टो य इज्यते।यष्टव्यमेवेति मनः समाधाय स सात्त्विकः।  ~~ tasmāt—therefore; śhāstram—scriptures; pramāṇam—authority; te—your; kārya—duty; akārya—forbidden action; vyavasthitau—in determining; jñātvā—having understood; śhāstra—scriptures; vidhāna—injunctions; uktam—as revealed; karma—actions; kartum—perform; iha—in this world; arhasi—you should || 17.11 ||</v>
      </c>
      <c r="W607" t="str">
        <f t="shared" si="79"/>
        <v>aphalākāṅkṣhibhir yajño vidhi-driṣhṭo ya ijyateyaṣhṭavyam eveti manaḥ samādhāya sa sāttvikaḥ ~~ tasmāt—therefore; śhāstram—scriptures; pramāṇam—authority; te—your; kārya—duty; akārya—forbidden action; vyavasthitau—in determining; jñātvā—having understood; śhāstra—scriptures; vidhāna—injunctions; uktam—as revealed; karma—actions; kartum—perform; iha—in this world; arhasi—you should || 17.11 ||</v>
      </c>
    </row>
    <row r="608" spans="1:23" x14ac:dyDescent="0.25">
      <c r="A608">
        <v>17</v>
      </c>
      <c r="B608">
        <v>17</v>
      </c>
      <c r="C608">
        <v>607</v>
      </c>
      <c r="D608">
        <v>607</v>
      </c>
      <c r="E608" t="s">
        <v>6714</v>
      </c>
      <c r="F608" t="s">
        <v>6715</v>
      </c>
      <c r="G608">
        <v>12</v>
      </c>
      <c r="H608">
        <v>607</v>
      </c>
      <c r="I608" t="s">
        <v>6716</v>
      </c>
      <c r="J608" t="s">
        <v>10411</v>
      </c>
      <c r="K608" t="s">
        <v>4221</v>
      </c>
      <c r="L608" t="s">
        <v>7661</v>
      </c>
      <c r="M608" t="str">
        <f t="shared" si="72"/>
        <v>What is offered aiming at fruit and also only for the sake of display—know that sacrifice to be of the Rajas strand and to be transitory and impermanent. || 17.12 ||</v>
      </c>
      <c r="N608" t="s">
        <v>8360</v>
      </c>
      <c r="O608" t="str">
        <f t="shared" si="73"/>
        <v>हे भरतश्रेष्ठ अर्जुन ! जो यज्ञ दम्भ के लिए तथा फल की आकांक्षा रख कर किया जाता है, उस यज्ञ को तुम राजस समझो || 17.12 ||</v>
      </c>
      <c r="P608" t="s">
        <v>9063</v>
      </c>
      <c r="Q608" t="str">
        <f t="shared" si="74"/>
        <v>अभिसंधाय तु फलं दम्भार्थमपि चैव यत्।इज्यते भरतश्रेष्ठ तं यज्ञं विद्धि राजसम्।   ~~  हे भरतश्रेष्ठ अर्जुन ! जो यज्ञ दम्भ के लिए तथा फल की आकांक्षा रख कर किया जाता है, उस यज्ञ को तुम राजस समझो || 17.12 ||</v>
      </c>
      <c r="R608" t="str">
        <f t="shared" si="75"/>
        <v>अभिसंधाय तु फलं दम्भार्थमपि चैव यत्।इज्यते भरतश्रेष्ठ तं यज्ञं विद्धि राजसम्।   ~~  What is offered aiming at fruit and also only for the sake of display—know that sacrifice to be of the Rajas strand and to be transitory and impermanent. || 17.12 ||</v>
      </c>
      <c r="S608" t="str">
        <f t="shared" si="76"/>
        <v>हे भरतश्रेष्ठ अर्जुन ! जो यज्ञ दम्भ के लिए तथा फल की आकांक्षा रख कर किया जाता है, उस यज्ञ को तुम राजस समझो  ~~  What is offered aiming at fruit and also only for the sake of display—know that sacrifice to be of the Rajas strand and to be transitory and impermanent. || 17.12 ||</v>
      </c>
      <c r="T608" t="s">
        <v>9767</v>
      </c>
      <c r="U608" t="str">
        <f t="shared" si="77"/>
        <v>abhisandhāya tu phalaṁ dambhārtham api chaiva yatijyate bharata-śhreṣhṭha taṁ yajñaṁ viddhi rājasam  ~~  What is offered aiming at fruit and also only for the sake of display—know that sacrifice to be of the Rajas strand and to be transitory and impermanent. || 17.12 ||</v>
      </c>
      <c r="V608" t="str">
        <f t="shared" si="78"/>
        <v>अभिसंधाय तु फलं दम्भार्थमपि चैव यत्।इज्यते भरतश्रेष्ठ तं यज्ञं विद्धि राजसम्।  ~~ arjunaḥ uvācha—Arjun said; ye—who; śhāstra-vidhim—scriptural injunctions; utsṛijya—disregard; yajante—worship; śhraddhayā-anvitāḥ—with faith; teṣhām—their; niṣhṭhā—faith; tu—indeed; kā—what; kṛiṣhṇa—Krishna; sattvam—mode of goodness; āho—or; rajaḥ—mode of passion; tamaḥ—mode of ignorance || 17.12 ||</v>
      </c>
      <c r="W608" t="str">
        <f t="shared" si="79"/>
        <v>abhisandhāya tu phalaṁ dambhārtham api chaiva yatijyate bharata-śhreṣhṭha taṁ yajñaṁ viddhi rājasam ~~ arjunaḥ uvācha—Arjun said; ye—who; śhāstra-vidhim—scriptural injunctions; utsṛijya—disregard; yajante—worship; śhraddhayā-anvitāḥ—with faith; teṣhām—their; niṣhṭhā—faith; tu—indeed; kā—what; kṛiṣhṇa—Krishna; sattvam—mode of goodness; āho—or; rajaḥ—mode of passion; tamaḥ—mode of ignorance || 17.12 ||</v>
      </c>
    </row>
    <row r="609" spans="1:23" x14ac:dyDescent="0.25">
      <c r="A609">
        <v>17</v>
      </c>
      <c r="B609">
        <v>17</v>
      </c>
      <c r="C609">
        <v>608</v>
      </c>
      <c r="D609">
        <v>608</v>
      </c>
      <c r="E609" t="s">
        <v>6717</v>
      </c>
      <c r="F609" t="s">
        <v>6718</v>
      </c>
      <c r="G609">
        <v>13</v>
      </c>
      <c r="H609">
        <v>608</v>
      </c>
      <c r="I609" t="s">
        <v>6719</v>
      </c>
      <c r="J609" t="s">
        <v>10412</v>
      </c>
      <c r="K609" t="s">
        <v>4228</v>
      </c>
      <c r="L609" t="s">
        <v>7662</v>
      </c>
      <c r="M609" t="str">
        <f t="shared" si="72"/>
        <v>They declare that sacrifice to be of the Tamas (Strand) which is devoid of scriptural injunction, in which there is no recitation of Vedic hymns, where no food and sacrificial fee are distributed, and which is completely devoid of faith. || 17.13 ||</v>
      </c>
      <c r="N609" t="s">
        <v>8361</v>
      </c>
      <c r="O609" t="str">
        <f t="shared" si="73"/>
        <v>शास्त्रविधि से रहित, अन्नदान से रहित, बिना मन्त्रों, बिना दक्षिणा और बिना श्रद्धा के किये हुए यज्ञ को तामस यज्ञ कहते हैं || 17.13 ||</v>
      </c>
      <c r="P609" t="s">
        <v>9064</v>
      </c>
      <c r="Q609" t="str">
        <f t="shared" si="74"/>
        <v>विधिहीनमसृष्टान्नं मन्त्रहीनमदक्षिणम्।श्रद्धाविरहितं यज्ञं तामसं परिचक्षते।   ~~  शास्त्रविधि से रहित, अन्नदान से रहित, बिना मन्त्रों, बिना दक्षिणा और बिना श्रद्धा के किये हुए यज्ञ को तामस यज्ञ कहते हैं || 17.13 ||</v>
      </c>
      <c r="R609" t="str">
        <f t="shared" si="75"/>
        <v>विधिहीनमसृष्टान्नं मन्त्रहीनमदक्षिणम्।श्रद्धाविरहितं यज्ञं तामसं परिचक्षते।   ~~  They declare that sacrifice to be of the Tamas (Strand) which is devoid of scriptural injunction, in which there is no recitation of Vedic hymns, where no food and sacrificial fee are distributed, and which is completely devoid of faith. || 17.13 ||</v>
      </c>
      <c r="S609" t="str">
        <f t="shared" si="76"/>
        <v>शास्त्रविधि से रहित, अन्नदान से रहित, बिना मन्त्रों, बिना दक्षिणा और बिना श्रद्धा के किये हुए यज्ञ को तामस यज्ञ कहते हैं  ~~  They declare that sacrifice to be of the Tamas (Strand) which is devoid of scriptural injunction, in which there is no recitation of Vedic hymns, where no food and sacrificial fee are distributed, and which is completely devoid of faith. || 17.13 ||</v>
      </c>
      <c r="T609" t="s">
        <v>9768</v>
      </c>
      <c r="U609" t="str">
        <f t="shared" si="77"/>
        <v>vidhi-hīnam asṛiṣhṭānnaṁ mantra-hīnam adakṣhiṇamśhraddhā-virahitaṁ yajñaṁ tāmasaṁ parichakṣhate  ~~  They declare that sacrifice to be of the Tamas (Strand) which is devoid of scriptural injunction, in which there is no recitation of Vedic hymns, where no food and sacrificial fee are distributed, and which is completely devoid of faith. || 17.13 ||</v>
      </c>
      <c r="V609" t="str">
        <f t="shared" si="78"/>
        <v>विधिहीनमसृष्टान्नं मन्त्रहीनमदक्षिणम्।श्रद्धाविरहितं यज्ञं तामसं परिचक्षते।  ~~ śhrī-bhagavān uvācha—the Supreme Personality said; tri-vidhā—of three kinds; bhavati—is; śhraddhā—faith; dehinām—embodied beings; sā—which; sva-bhāva-jā—born of one’s innate nature; sāttvikī—of the mode of goodness; rājasī—of the mode of passion; cha—and; eva—certainly; tāmasī—of the mode of ignorance; cha—and; iti—thus; tām—about this; śhṛiṇu—hear || 17.13 ||</v>
      </c>
      <c r="W609" t="str">
        <f t="shared" si="79"/>
        <v>vidhi-hīnam asṛiṣhṭānnaṁ mantra-hīnam adakṣhiṇamśhraddhā-virahitaṁ yajñaṁ tāmasaṁ parichakṣhate ~~ śhrī-bhagavān uvācha—the Supreme Personality said; tri-vidhā—of three kinds; bhavati—is; śhraddhā—faith; dehinām—embodied beings; sā—which; sva-bhāva-jā—born of one’s innate nature; sāttvikī—of the mode of goodness; rājasī—of the mode of passion; cha—and; eva—certainly; tāmasī—of the mode of ignorance; cha—and; iti—thus; tām—about this; śhṛiṇu—hear || 17.13 ||</v>
      </c>
    </row>
    <row r="610" spans="1:23" x14ac:dyDescent="0.25">
      <c r="A610">
        <v>17</v>
      </c>
      <c r="B610">
        <v>17</v>
      </c>
      <c r="C610">
        <v>609</v>
      </c>
      <c r="D610">
        <v>609</v>
      </c>
      <c r="E610" t="s">
        <v>6720</v>
      </c>
      <c r="F610" t="s">
        <v>6721</v>
      </c>
      <c r="G610">
        <v>14</v>
      </c>
      <c r="H610">
        <v>609</v>
      </c>
      <c r="I610" t="s">
        <v>6722</v>
      </c>
      <c r="J610" t="s">
        <v>10413</v>
      </c>
      <c r="K610" t="s">
        <v>4235</v>
      </c>
      <c r="L610" t="s">
        <v>7663</v>
      </c>
      <c r="M610" t="str">
        <f t="shared" si="72"/>
        <v>The worship of the gods, the twice-born, the elders, and the wise; purity, honesty, continence, and harmlessness—all this is said to be bodily austerity. || 17.14 ||</v>
      </c>
      <c r="N610" t="s">
        <v>8362</v>
      </c>
      <c r="O610" t="str">
        <f t="shared" si="73"/>
        <v>देव, द्विज (ब्राह्मण), गुरु और ज्ञानी जनों का पूजन, शौच, आर्जव (सरलता), ब्रह्मचर्य और अहिंसा, यह शरीर संबंधी तप कहा जाता है || 17.14 ||</v>
      </c>
      <c r="P610" t="s">
        <v>9065</v>
      </c>
      <c r="Q610" t="str">
        <f t="shared" si="74"/>
        <v>देवद्विजगुरुप्राज्ञपूजनं शौचमार्जवम्।ब्रह्मचर्यमहिंसा च शारीरं तप उच्यते।   ~~  देव, द्विज (ब्राह्मण), गुरु और ज्ञानी जनों का पूजन, शौच, आर्जव (सरलता), ब्रह्मचर्य और अहिंसा, यह शरीर संबंधी तप कहा जाता है || 17.14 ||</v>
      </c>
      <c r="R610" t="str">
        <f t="shared" si="75"/>
        <v>देवद्विजगुरुप्राज्ञपूजनं शौचमार्जवम्।ब्रह्मचर्यमहिंसा च शारीरं तप उच्यते।   ~~  The worship of the gods, the twice-born, the elders, and the wise; purity, honesty, continence, and harmlessness—all this is said to be bodily austerity. || 17.14 ||</v>
      </c>
      <c r="S610" t="str">
        <f t="shared" si="76"/>
        <v>देव, द्विज (ब्राह्मण), गुरु और ज्ञानी जनों का पूजन, शौच, आर्जव (सरलता), ब्रह्मचर्य और अहिंसा, यह शरीर संबंधी तप कहा जाता है  ~~  The worship of the gods, the twice-born, the elders, and the wise; purity, honesty, continence, and harmlessness—all this is said to be bodily austerity. || 17.14 ||</v>
      </c>
      <c r="T610" t="s">
        <v>9769</v>
      </c>
      <c r="U610" t="str">
        <f t="shared" si="77"/>
        <v>deva-dwija-guru-prājña- pūjanaṁ śhaucham ārjavambrahmacharyam ahinsā cha śhārīraṁ tapa uchyate  ~~  The worship of the gods, the twice-born, the elders, and the wise; purity, honesty, continence, and harmlessness—all this is said to be bodily austerity. || 17.14 ||</v>
      </c>
      <c r="V610" t="str">
        <f t="shared" si="78"/>
        <v>देवद्विजगुरुप्राज्ञपूजनं शौचमार्जवम्।ब्रह्मचर्यमहिंसा च शारीरं तप उच्यते।  ~~ sattva-anurūpā—conforming to the nature of one’s mind; sarvasya—all; śhraddhā—faith; bhavati—is; bhārata—Arjun, the scion of Bharat; śhraddhāmayaḥ—possessing faith; ayam—that; puruṣhaḥ—human being; yaḥ—who; yat-śhraddhaḥ—whatever the nature of their faith; saḥ—their; eva—verily; saḥ—they || 17.14 ||</v>
      </c>
      <c r="W610" t="str">
        <f t="shared" si="79"/>
        <v>deva-dwija-guru-prājña- pūjanaṁ śhaucham ārjavambrahmacharyam ahinsā cha śhārīraṁ tapa uchyate ~~ sattva-anurūpā—conforming to the nature of one’s mind; sarvasya—all; śhraddhā—faith; bhavati—is; bhārata—Arjun, the scion of Bharat; śhraddhāmayaḥ—possessing faith; ayam—that; puruṣhaḥ—human being; yaḥ—who; yat-śhraddhaḥ—whatever the nature of their faith; saḥ—their; eva—verily; saḥ—they || 17.14 ||</v>
      </c>
    </row>
    <row r="611" spans="1:23" x14ac:dyDescent="0.25">
      <c r="A611">
        <v>17</v>
      </c>
      <c r="B611">
        <v>17</v>
      </c>
      <c r="C611">
        <v>610</v>
      </c>
      <c r="D611">
        <v>610</v>
      </c>
      <c r="E611" t="s">
        <v>6723</v>
      </c>
      <c r="F611" t="s">
        <v>6724</v>
      </c>
      <c r="G611">
        <v>15</v>
      </c>
      <c r="H611">
        <v>610</v>
      </c>
      <c r="I611" t="s">
        <v>6725</v>
      </c>
      <c r="J611" t="s">
        <v>10414</v>
      </c>
      <c r="K611" t="s">
        <v>4242</v>
      </c>
      <c r="L611" t="s">
        <v>7664</v>
      </c>
      <c r="M611" t="str">
        <f t="shared" si="72"/>
        <v>The unoffending speech which is true, pleasant, and beneficial; as well as the practice of regular recitation of the Vedas—all this is said to be an austerity of the speech-sense. || 17.15 ||</v>
      </c>
      <c r="N611" t="s">
        <v>8363</v>
      </c>
      <c r="O611" t="str">
        <f t="shared" si="73"/>
        <v>जो वाक्य (भाषण) उद्वेग उत्पन्न करने वाला नहीं है, जो प्रिय, हितकारक और सत्य है तथा वेदों का स्वाध्याय अभ्यास वाङ्मय (वाणी का) तप कहलाता है || 17.15 ||</v>
      </c>
      <c r="P611" t="s">
        <v>9066</v>
      </c>
      <c r="Q611" t="str">
        <f t="shared" si="74"/>
        <v>अनुद्वेगकरं वाक्यं सत्यं प्रियहितं च यत्।स्वाध्यायाभ्यसनं चैव वाङ्मयं तप उच्यते।   ~~  जो वाक्य (भाषण) उद्वेग उत्पन्न करने वाला नहीं है, जो प्रिय, हितकारक और सत्य है तथा वेदों का स्वाध्याय अभ्यास वाङ्मय (वाणी का) तप कहलाता है || 17.15 ||</v>
      </c>
      <c r="R611" t="str">
        <f t="shared" si="75"/>
        <v>अनुद्वेगकरं वाक्यं सत्यं प्रियहितं च यत्।स्वाध्यायाभ्यसनं चैव वाङ्मयं तप उच्यते।   ~~  The unoffending speech which is true, pleasant, and beneficial; as well as the practice of regular recitation of the Vedas—all this is said to be an austerity of the speech-sense. || 17.15 ||</v>
      </c>
      <c r="S611" t="str">
        <f t="shared" si="76"/>
        <v>जो वाक्य (भाषण) उद्वेग उत्पन्न करने वाला नहीं है, जो प्रिय, हितकारक और सत्य है तथा वेदों का स्वाध्याय अभ्यास वाङ्मय (वाणी का) तप कहलाता है  ~~  The unoffending speech which is true, pleasant, and beneficial; as well as the practice of regular recitation of the Vedas—all this is said to be an austerity of the speech-sense. || 17.15 ||</v>
      </c>
      <c r="T611" t="s">
        <v>9770</v>
      </c>
      <c r="U611" t="str">
        <f t="shared" si="77"/>
        <v>anudvega-karaṁ vākyaṁ satyaṁ priya-hitaṁ cha yatsvādhyāyābhyasanaṁ chaiva vāṅ-mayaṁ tapa uchyate  ~~  The unoffending speech which is true, pleasant, and beneficial; as well as the practice of regular recitation of the Vedas—all this is said to be an austerity of the speech-sense. || 17.15 ||</v>
      </c>
      <c r="V611" t="str">
        <f t="shared" si="78"/>
        <v>अनुद्वेगकरं वाक्यं सत्यं प्रियहितं च यत्।स्वाध्यायाभ्यसनं चैव वाङ्मयं तप उच्यते।  ~~ yajante—worship; sāttvikāḥ—those in the mode of goodness; devān—celestial gods; yakṣha—semi-celestial beings who exude power and wealth; rakṣhānsi—powerful beings who embody sensual enjoyment, revenge, and wrath; rājasāḥ—those in the mode of passion; pretān-bhūta-gaṇān—ghosts and spirits; cha—and; anye—others; yajante—worship; tāmasāḥ—those in the mode of ignorance; janāḥ—persons || 17.15 ||</v>
      </c>
      <c r="W611" t="str">
        <f t="shared" si="79"/>
        <v>anudvega-karaṁ vākyaṁ satyaṁ priya-hitaṁ cha yatsvādhyāyābhyasanaṁ chaiva vāṅ-mayaṁ tapa uchyate ~~ yajante—worship; sāttvikāḥ—those in the mode of goodness; devān—celestial gods; yakṣha—semi-celestial beings who exude power and wealth; rakṣhānsi—powerful beings who embody sensual enjoyment, revenge, and wrath; rājasāḥ—those in the mode of passion; pretān-bhūta-gaṇān—ghosts and spirits; cha—and; anye—others; yajante—worship; tāmasāḥ—those in the mode of ignorance; janāḥ—persons || 17.15 ||</v>
      </c>
    </row>
    <row r="612" spans="1:23" x14ac:dyDescent="0.25">
      <c r="A612">
        <v>17</v>
      </c>
      <c r="B612">
        <v>17</v>
      </c>
      <c r="C612">
        <v>611</v>
      </c>
      <c r="D612">
        <v>611</v>
      </c>
      <c r="E612" t="s">
        <v>6726</v>
      </c>
      <c r="F612" t="s">
        <v>6727</v>
      </c>
      <c r="G612">
        <v>16</v>
      </c>
      <c r="H612">
        <v>611</v>
      </c>
      <c r="I612" t="s">
        <v>6728</v>
      </c>
      <c r="J612" t="s">
        <v>10415</v>
      </c>
      <c r="K612" t="s">
        <v>4249</v>
      </c>
      <c r="L612" t="s">
        <v>7665</v>
      </c>
      <c r="M612" t="str">
        <f t="shared" si="72"/>
        <v>The serenity of mind, the stillness, the taciturnity, the self-control, the purity of thought—all this is called mental austerity. || 17.16 ||</v>
      </c>
      <c r="N612" t="s">
        <v>8364</v>
      </c>
      <c r="O612" t="str">
        <f t="shared" si="73"/>
        <v>मन की प्रसन्नता, सौम्यभाव, मौन आत्मसंयम और अन्त:करण की शुद्धि यह सब मानस तप कहलाता है || 17.16 ||</v>
      </c>
      <c r="P612" t="s">
        <v>9067</v>
      </c>
      <c r="Q612" t="str">
        <f t="shared" si="74"/>
        <v>मनःप्रसादः सौम्यत्वं मौनमात्मविनिग्रहः।भावसंशुद्धिरित्येतत्तपो मानसमुच्यते।   ~~  मन की प्रसन्नता, सौम्यभाव, मौन आत्मसंयम और अन्त:करण की शुद्धि यह सब मानस तप कहलाता है || 17.16 ||</v>
      </c>
      <c r="R612" t="str">
        <f t="shared" si="75"/>
        <v>मनःप्रसादः सौम्यत्वं मौनमात्मविनिग्रहः।भावसंशुद्धिरित्येतत्तपो मानसमुच्यते।   ~~  The serenity of mind, the stillness, the taciturnity, the self-control, the purity of thought—all this is called mental austerity. || 17.16 ||</v>
      </c>
      <c r="S612" t="str">
        <f t="shared" si="76"/>
        <v>मन की प्रसन्नता, सौम्यभाव, मौन आत्मसंयम और अन्त:करण की शुद्धि यह सब मानस तप कहलाता है  ~~  The serenity of mind, the stillness, the taciturnity, the self-control, the purity of thought—all this is called mental austerity. || 17.16 ||</v>
      </c>
      <c r="T612" t="s">
        <v>9771</v>
      </c>
      <c r="U612" t="str">
        <f t="shared" si="77"/>
        <v>manaḥ-prasādaḥ saumyatvaṁ maunam ātma-vinigrahaḥbhāva-sanśhuddhir ity etat tapo mānasam uchyate  ~~  The serenity of mind, the stillness, the taciturnity, the self-control, the purity of thought—all this is called mental austerity. || 17.16 ||</v>
      </c>
      <c r="V612" t="str">
        <f t="shared" si="78"/>
        <v>मनःप्रसादः सौम्यत्वं मौनमात्मविनिग्रहः।भावसंशुद्धिरित्येतत्तपो मानसमुच्यते।  ~~ aśhāstra-vihitam—not enjoined by the scriptures; ghoram—stern; tapyante—perform; ye—who; tapaḥ—austerities; janāḥ—people; dambha—hypocrisy; ahankāra—egotism; sanyuktāḥ—possessed of; kāma—desire; rāga—attachment; bala—force; anvitāḥ—impelled by; || 17.16 ||</v>
      </c>
      <c r="W612" t="str">
        <f t="shared" si="79"/>
        <v>manaḥ-prasādaḥ saumyatvaṁ maunam ātma-vinigrahaḥbhāva-sanśhuddhir ity etat tapo mānasam uchyate ~~ aśhāstra-vihitam—not enjoined by the scriptures; ghoram—stern; tapyante—perform; ye—who; tapaḥ—austerities; janāḥ—people; dambha—hypocrisy; ahankāra—egotism; sanyuktāḥ—possessed of; kāma—desire; rāga—attachment; bala—force; anvitāḥ—impelled by; || 17.16 ||</v>
      </c>
    </row>
    <row r="613" spans="1:23" x14ac:dyDescent="0.25">
      <c r="A613">
        <v>17</v>
      </c>
      <c r="B613">
        <v>17</v>
      </c>
      <c r="C613">
        <v>612</v>
      </c>
      <c r="D613">
        <v>612</v>
      </c>
      <c r="E613" t="s">
        <v>6729</v>
      </c>
      <c r="F613" t="s">
        <v>6730</v>
      </c>
      <c r="G613">
        <v>17</v>
      </c>
      <c r="H613">
        <v>612</v>
      </c>
      <c r="I613" t="s">
        <v>6731</v>
      </c>
      <c r="J613" t="s">
        <v>10416</v>
      </c>
      <c r="K613" t="s">
        <v>4256</v>
      </c>
      <c r="L613" t="s">
        <v>7666</v>
      </c>
      <c r="M613" t="str">
        <f t="shared" si="72"/>
        <v>This three-fold austerity, observed with best faith, by men who are masters of Yoga and have no desire for its fruits—they call it to be of the Sattva. || 17.17 ||</v>
      </c>
      <c r="N613" t="s">
        <v>8365</v>
      </c>
      <c r="O613" t="str">
        <f t="shared" si="73"/>
        <v>फल की आकांक्षा न रखने वाले युक्त पुरुषों के द्वारा परम श्रद्धा से किये गये उस पूर्वोक्त त्रिविध तप को सात्त्विक कहते हैं || 17.17 ||</v>
      </c>
      <c r="P613" t="s">
        <v>9068</v>
      </c>
      <c r="Q613" t="str">
        <f t="shared" si="74"/>
        <v>श्रद्धया परया तप्तं तपस्तत्ित्रविधं नरैः।अफलाकाङ्क्षिभिर्युक्तैः सात्त्विकं परिचक्षते।   ~~  फल की आकांक्षा न रखने वाले युक्त पुरुषों के द्वारा परम श्रद्धा से किये गये उस पूर्वोक्त त्रिविध तप को सात्त्विक कहते हैं || 17.17 ||</v>
      </c>
      <c r="R613" t="str">
        <f t="shared" si="75"/>
        <v>श्रद्धया परया तप्तं तपस्तत्ित्रविधं नरैः।अफलाकाङ्क्षिभिर्युक्तैः सात्त्विकं परिचक्षते।   ~~  This three-fold austerity, observed with best faith, by men who are masters of Yoga and have no desire for its fruits—they call it to be of the Sattva. || 17.17 ||</v>
      </c>
      <c r="S613" t="str">
        <f t="shared" si="76"/>
        <v>फल की आकांक्षा न रखने वाले युक्त पुरुषों के द्वारा परम श्रद्धा से किये गये उस पूर्वोक्त त्रिविध तप को सात्त्विक कहते हैं  ~~  This three-fold austerity, observed with best faith, by men who are masters of Yoga and have no desire for its fruits—they call it to be of the Sattva. || 17.17 ||</v>
      </c>
      <c r="T613" t="s">
        <v>9772</v>
      </c>
      <c r="U613" t="str">
        <f t="shared" si="77"/>
        <v>śhraddhayā parayā taptaṁ tapas tat tri-vidhaṁ naraiḥaphalākāṅkṣhibhir yuktaiḥ sāttvikaṁ parichakṣhate  ~~  This three-fold austerity, observed with best faith, by men who are masters of Yoga and have no desire for its fruits—they call it to be of the Sattva. || 17.17 ||</v>
      </c>
      <c r="V613" t="str">
        <f t="shared" si="78"/>
        <v>श्रद्धया परया तप्तं तपस्तत्ित्रविधं नरैः।अफलाकाङ्क्षिभिर्युक्तैः सात्त्विकं परिचक्षते।  ~~ karṣhayantaḥ—torment; śharīra-stham—within the body; bhūta-grāmam—elements of the body; achetasaḥ—senseless; mām—me; cha—and; eva—even; antaḥ—within; śharīra-stham—dwelling in the body; tān—them; viddhi—know; āsura-niśhchayān—of demoniacal resolves || 17.17 ||</v>
      </c>
      <c r="W613" t="str">
        <f t="shared" si="79"/>
        <v>śhraddhayā parayā taptaṁ tapas tat tri-vidhaṁ naraiḥaphalākāṅkṣhibhir yuktaiḥ sāttvikaṁ parichakṣhate ~~ karṣhayantaḥ—torment; śharīra-stham—within the body; bhūta-grāmam—elements of the body; achetasaḥ—senseless; mām—me; cha—and; eva—even; antaḥ—within; śharīra-stham—dwelling in the body; tān—them; viddhi—know; āsura-niśhchayān—of demoniacal resolves || 17.17 ||</v>
      </c>
    </row>
    <row r="614" spans="1:23" x14ac:dyDescent="0.25">
      <c r="A614">
        <v>17</v>
      </c>
      <c r="B614">
        <v>17</v>
      </c>
      <c r="C614">
        <v>613</v>
      </c>
      <c r="D614">
        <v>613</v>
      </c>
      <c r="E614" t="s">
        <v>6732</v>
      </c>
      <c r="F614" t="s">
        <v>6733</v>
      </c>
      <c r="G614">
        <v>18</v>
      </c>
      <c r="H614">
        <v>613</v>
      </c>
      <c r="I614" t="s">
        <v>6734</v>
      </c>
      <c r="J614" t="s">
        <v>10417</v>
      </c>
      <c r="K614" t="s">
        <v>4263</v>
      </c>
      <c r="L614" t="s">
        <v>7667</v>
      </c>
      <c r="M614" t="str">
        <f t="shared" si="72"/>
        <v>The austerity that is practiced for gaining respect, honor, and reverence, and with sheer show—that is called here [austerity] of the Rajas, and it is unstable and impermanent. || 17.18 ||</v>
      </c>
      <c r="N614" t="s">
        <v>8366</v>
      </c>
      <c r="O614" t="str">
        <f t="shared" si="73"/>
        <v>जो तप सत्कार, मान और पूजा के लिए अथवा केवल दम्भ (पाखण्ड) से ही किया जाता है, वह अनिश्चित और क्षणिक तप यहाँ राजस कहा गया है || 17.18 ||</v>
      </c>
      <c r="P614" t="s">
        <v>9069</v>
      </c>
      <c r="Q614" t="str">
        <f t="shared" si="74"/>
        <v>सत्कारमानपूजार्थं तपो दम्भेन चैव यत्।क्रियते तदिह प्रोक्तं राजसं चलमध्रुवम्।   ~~  जो तप सत्कार, मान और पूजा के लिए अथवा केवल दम्भ (पाखण्ड) से ही किया जाता है, वह अनिश्चित और क्षणिक तप यहाँ राजस कहा गया है || 17.18 ||</v>
      </c>
      <c r="R614" t="str">
        <f t="shared" si="75"/>
        <v>सत्कारमानपूजार्थं तपो दम्भेन चैव यत्।क्रियते तदिह प्रोक्तं राजसं चलमध्रुवम्।   ~~  The austerity that is practiced for gaining respect, honor, and reverence, and with sheer show—that is called here [austerity] of the Rajas, and it is unstable and impermanent. || 17.18 ||</v>
      </c>
      <c r="S614" t="str">
        <f t="shared" si="76"/>
        <v>जो तप सत्कार, मान और पूजा के लिए अथवा केवल दम्भ (पाखण्ड) से ही किया जाता है, वह अनिश्चित और क्षणिक तप यहाँ राजस कहा गया है  ~~  The austerity that is practiced for gaining respect, honor, and reverence, and with sheer show—that is called here [austerity] of the Rajas, and it is unstable and impermanent. || 17.18 ||</v>
      </c>
      <c r="T614" t="s">
        <v>9773</v>
      </c>
      <c r="U614" t="str">
        <f t="shared" si="77"/>
        <v>satkāra-māna-pūjārthaṁ tapo dambhena chaiva yatkriyate tad iha proktaṁ rājasaṁ chalam adhruvam  ~~  The austerity that is practiced for gaining respect, honor, and reverence, and with sheer show—that is called here [austerity] of the Rajas, and it is unstable and impermanent. || 17.18 ||</v>
      </c>
      <c r="V614" t="str">
        <f t="shared" si="78"/>
        <v>सत्कारमानपूजार्थं तपो दम्भेन चैव यत्।क्रियते तदिह प्रोक्तं राजसं चलमध्रुवम्।  ~~ āhāraḥ—food; tu—indeed; api—even; sarvasya—of all; tri-vidhaḥ—of three kinds; bhavati—is; priyaḥ—dear; yajñaḥ—sacrifice; tapaḥ—austerity; tathā—and; dānam—charity; teṣhām—of them; bhedam—distinctions; imam—this; śhṛiṇu—hear || 17.18 ||</v>
      </c>
      <c r="W614" t="str">
        <f t="shared" si="79"/>
        <v>satkāra-māna-pūjārthaṁ tapo dambhena chaiva yatkriyate tad iha proktaṁ rājasaṁ chalam adhruvam ~~ āhāraḥ—food; tu—indeed; api—even; sarvasya—of all; tri-vidhaḥ—of three kinds; bhavati—is; priyaḥ—dear; yajñaḥ—sacrifice; tapaḥ—austerity; tathā—and; dānam—charity; teṣhām—of them; bhedam—distinctions; imam—this; śhṛiṇu—hear || 17.18 ||</v>
      </c>
    </row>
    <row r="615" spans="1:23" x14ac:dyDescent="0.25">
      <c r="A615">
        <v>17</v>
      </c>
      <c r="B615">
        <v>17</v>
      </c>
      <c r="C615">
        <v>614</v>
      </c>
      <c r="D615">
        <v>614</v>
      </c>
      <c r="E615" t="s">
        <v>6735</v>
      </c>
      <c r="F615" t="s">
        <v>6736</v>
      </c>
      <c r="G615">
        <v>19</v>
      </c>
      <c r="H615">
        <v>614</v>
      </c>
      <c r="I615" t="s">
        <v>6737</v>
      </c>
      <c r="J615" t="s">
        <v>10418</v>
      </c>
      <c r="K615" t="s">
        <v>4270</v>
      </c>
      <c r="L615" t="s">
        <v>7668</v>
      </c>
      <c r="M615" t="str">
        <f t="shared" si="72"/>
        <v>What austerity is practised with foolish obstinacy and self-torture only in order to destroy others—that is declared to be of the Tamas. || 17.19 ||</v>
      </c>
      <c r="N615" t="s">
        <v>8367</v>
      </c>
      <c r="O615" t="str">
        <f t="shared" si="73"/>
        <v>जो तप मूढ़तापूर्वक स्वयं को पीड़ित करते हुए अथवा अन्य लोगों के नाश के लिए किया जाता है, वह तप तामस कहा गया है || 17.19 ||</v>
      </c>
      <c r="P615" t="s">
        <v>9070</v>
      </c>
      <c r="Q615" t="str">
        <f t="shared" si="74"/>
        <v>मूढग्राहेणात्मनो यत्पीडया क्रियते तपः।परस्योत्सादनार्थं वा तत्तामसमुदाहृतम्।   ~~  जो तप मूढ़तापूर्वक स्वयं को पीड़ित करते हुए अथवा अन्य लोगों के नाश के लिए किया जाता है, वह तप तामस कहा गया है || 17.19 ||</v>
      </c>
      <c r="R615" t="str">
        <f t="shared" si="75"/>
        <v>मूढग्राहेणात्मनो यत्पीडया क्रियते तपः।परस्योत्सादनार्थं वा तत्तामसमुदाहृतम्।   ~~  What austerity is practised with foolish obstinacy and self-torture only in order to destroy others—that is declared to be of the Tamas. || 17.19 ||</v>
      </c>
      <c r="S615" t="str">
        <f t="shared" si="76"/>
        <v>जो तप मूढ़तापूर्वक स्वयं को पीड़ित करते हुए अथवा अन्य लोगों के नाश के लिए किया जाता है, वह तप तामस कहा गया है  ~~  What austerity is practised with foolish obstinacy and self-torture only in order to destroy others—that is declared to be of the Tamas. || 17.19 ||</v>
      </c>
      <c r="T615" t="s">
        <v>9774</v>
      </c>
      <c r="U615" t="str">
        <f t="shared" si="77"/>
        <v>mūḍha-grāheṇātmano yat pīḍayā kriyate tapaḥparasyotsādanārthaṁ vā tat tāmasam udāhṛitam  ~~  What austerity is practised with foolish obstinacy and self-torture only in order to destroy others—that is declared to be of the Tamas. || 17.19 ||</v>
      </c>
      <c r="V615" t="str">
        <f t="shared" si="78"/>
        <v>मूढग्राहेणात्मनो यत्पीडया क्रियते तपः।परस्योत्सादनार्थं वा तत्तामसमुदाहृतम्।  ~~ āyuḥ sattva—which promote longevity; bala—strength; ārogya—health; sukha—happiness; prīti—satisfaction; vivardhanāḥ—increase; rasyāḥ—juicy; snigdhāḥ—succulent; sthirāḥ—nourishing; hṛidyāḥ—pleasing to the heart; āhārāḥ—food; sāttvika-priyāḥ—dear to those in the mode of goodness || 17.19 ||</v>
      </c>
      <c r="W615" t="str">
        <f t="shared" si="79"/>
        <v>mūḍha-grāheṇātmano yat pīḍayā kriyate tapaḥparasyotsādanārthaṁ vā tat tāmasam udāhṛitam ~~ āyuḥ sattva—which promote longevity; bala—strength; ārogya—health; sukha—happiness; prīti—satisfaction; vivardhanāḥ—increase; rasyāḥ—juicy; snigdhāḥ—succulent; sthirāḥ—nourishing; hṛidyāḥ—pleasing to the heart; āhārāḥ—food; sāttvika-priyāḥ—dear to those in the mode of goodness || 17.19 ||</v>
      </c>
    </row>
    <row r="616" spans="1:23" x14ac:dyDescent="0.25">
      <c r="A616">
        <v>17</v>
      </c>
      <c r="B616">
        <v>17</v>
      </c>
      <c r="C616">
        <v>615</v>
      </c>
      <c r="D616">
        <v>615</v>
      </c>
      <c r="E616" t="s">
        <v>6738</v>
      </c>
      <c r="F616" t="s">
        <v>6739</v>
      </c>
      <c r="G616">
        <v>20</v>
      </c>
      <c r="H616">
        <v>615</v>
      </c>
      <c r="I616" t="s">
        <v>6740</v>
      </c>
      <c r="J616" t="s">
        <v>10419</v>
      </c>
      <c r="K616" t="s">
        <v>4277</v>
      </c>
      <c r="L616" t="s">
        <v>7669</v>
      </c>
      <c r="M616" t="str">
        <f t="shared" si="72"/>
        <v>A gift that is given with the thought that 'one must give' and is given in an appropriate place and at the right time to a worthy person who is unable to repay—that gift is considered to be of the Sattva. || 17.20 ||</v>
      </c>
      <c r="N616" t="s">
        <v>8368</v>
      </c>
      <c r="O616" t="str">
        <f t="shared" si="73"/>
        <v>दान देना ही कर्तव्य है - इस भाव से जो दान योग्य देश, काल को देखकर ऐसे (योग्य) पात्र (व्यक्ति) को दिया जाता है, जिससे प्रत्युपकार की अपेक्षा नहीं होती है, वह दान सात्त्विक माना गया है || 17.20 ||</v>
      </c>
      <c r="P616" t="s">
        <v>9071</v>
      </c>
      <c r="Q616" t="str">
        <f t="shared" si="74"/>
        <v>दातव्यमिति यद्दानं दीयतेऽनुपकारिणे।देशे काले च पात्रे च तद्दानं सात्त्विकं स्मृतम्।   ~~  दान देना ही कर्तव्य है - इस भाव से जो दान योग्य देश, काल को देखकर ऐसे (योग्य) पात्र (व्यक्ति) को दिया जाता है, जिससे प्रत्युपकार की अपेक्षा नहीं होती है, वह दान सात्त्विक माना गया है || 17.20 ||</v>
      </c>
      <c r="R616" t="str">
        <f t="shared" si="75"/>
        <v>दातव्यमिति यद्दानं दीयतेऽनुपकारिणे।देशे काले च पात्रे च तद्दानं सात्त्विकं स्मृतम्।   ~~  A gift that is given with the thought that 'one must give' and is given in an appropriate place and at the right time to a worthy person who is unable to repay—that gift is considered to be of the Sattva. || 17.20 ||</v>
      </c>
      <c r="S616" t="str">
        <f t="shared" si="76"/>
        <v>दान देना ही कर्तव्य है - इस भाव से जो दान योग्य देश, काल को देखकर ऐसे (योग्य) पात्र (व्यक्ति) को दिया जाता है, जिससे प्रत्युपकार की अपेक्षा नहीं होती है, वह दान सात्त्विक माना गया है  ~~  A gift that is given with the thought that 'one must give' and is given in an appropriate place and at the right time to a worthy person who is unable to repay—that gift is considered to be of the Sattva. || 17.20 ||</v>
      </c>
      <c r="T616" t="s">
        <v>9775</v>
      </c>
      <c r="U616" t="str">
        <f t="shared" si="77"/>
        <v>dātavyam iti yad dānaṁ dīyate ‘nupakāriṇedeśhe kāle cha pātre cha tad dānaṁ sāttvikaṁ smṛitam  ~~  A gift that is given with the thought that 'one must give' and is given in an appropriate place and at the right time to a worthy person who is unable to repay—that gift is considered to be of the Sattva. || 17.20 ||</v>
      </c>
      <c r="V616" t="str">
        <f t="shared" si="78"/>
        <v>दातव्यमिति यद्दानं दीयतेऽनुपकारिणे।देशे काले च पात्रे च तद्दानं सात्त्विकं स्मृतम्।  ~~ kaṭu—bitter; amla—sour; lavaṇa—salty; ati-uṣhṇa—very hot; tīkṣhṇa—pungent; rūkṣha—dry; vidāhinaḥ—chiliful; āhārāḥ—food; rājasasya—to persons in the mode of passion; iṣhṭāḥ—dear; duḥkha—pain; śhoka—grief; āmaya—disease; pradāḥ—produce || 17.20 ||</v>
      </c>
      <c r="W616" t="str">
        <f t="shared" si="79"/>
        <v>dātavyam iti yad dānaṁ dīyate ‘nupakāriṇedeśhe kāle cha pātre cha tad dānaṁ sāttvikaṁ smṛitam ~~ kaṭu—bitter; amla—sour; lavaṇa—salty; ati-uṣhṇa—very hot; tīkṣhṇa—pungent; rūkṣha—dry; vidāhinaḥ—chiliful; āhārāḥ—food; rājasasya—to persons in the mode of passion; iṣhṭāḥ—dear; duḥkha—pain; śhoka—grief; āmaya—disease; pradāḥ—produce || 17.20 ||</v>
      </c>
    </row>
    <row r="617" spans="1:23" x14ac:dyDescent="0.25">
      <c r="A617">
        <v>17</v>
      </c>
      <c r="B617">
        <v>17</v>
      </c>
      <c r="C617">
        <v>616</v>
      </c>
      <c r="D617">
        <v>616</v>
      </c>
      <c r="E617" t="s">
        <v>6741</v>
      </c>
      <c r="F617" t="s">
        <v>6742</v>
      </c>
      <c r="G617">
        <v>21</v>
      </c>
      <c r="H617">
        <v>616</v>
      </c>
      <c r="I617" t="s">
        <v>6743</v>
      </c>
      <c r="J617" t="s">
        <v>10420</v>
      </c>
      <c r="K617" t="s">
        <v>4284</v>
      </c>
      <c r="L617" t="s">
        <v>7670</v>
      </c>
      <c r="M617" t="str">
        <f t="shared" si="72"/>
        <v>But what is given in return for a favor, or with the expectation of a reward, and which is done with much agitation—that gift is said to be of the Rajas. || 17.21 ||</v>
      </c>
      <c r="N617" t="s">
        <v>8369</v>
      </c>
      <c r="O617" t="str">
        <f t="shared" si="73"/>
        <v>और जो दान क्लेशपूर्वक तथा प्रत्युपकार के उद्देश्य से अथवा फल की कामना रखकर दिया जाता हैं, वह दान राजस माना गया है || 17.21 ||</v>
      </c>
      <c r="P617" t="s">
        <v>9072</v>
      </c>
      <c r="Q617" t="str">
        <f t="shared" si="74"/>
        <v>यत्तु प्रत्युपकारार्थं फलमुद्दिश्य वा पुनः।दीयते च परिक्लिष्टं तद्दानं राजसं स्मृतम्।   ~~  और जो दान क्लेशपूर्वक तथा प्रत्युपकार के उद्देश्य से अथवा फल की कामना रखकर दिया जाता हैं, वह दान राजस माना गया है || 17.21 ||</v>
      </c>
      <c r="R617" t="str">
        <f t="shared" si="75"/>
        <v>यत्तु प्रत्युपकारार्थं फलमुद्दिश्य वा पुनः।दीयते च परिक्लिष्टं तद्दानं राजसं स्मृतम्।   ~~  But what is given in return for a favor, or with the expectation of a reward, and which is done with much agitation—that gift is said to be of the Rajas. || 17.21 ||</v>
      </c>
      <c r="S617" t="str">
        <f t="shared" si="76"/>
        <v>और जो दान क्लेशपूर्वक तथा प्रत्युपकार के उद्देश्य से अथवा फल की कामना रखकर दिया जाता हैं, वह दान राजस माना गया है  ~~  But what is given in return for a favor, or with the expectation of a reward, and which is done with much agitation—that gift is said to be of the Rajas. || 17.21 ||</v>
      </c>
      <c r="T617" t="s">
        <v>9776</v>
      </c>
      <c r="U617" t="str">
        <f t="shared" si="77"/>
        <v>yat tu pratyupakārārthaṁ phalam uddiśhya vā punaḥdīyate cha parikliṣhṭaṁ tad dānaṁ rājasaṁ smṛitam  ~~  But what is given in return for a favor, or with the expectation of a reward, and which is done with much agitation—that gift is said to be of the Rajas. || 17.21 ||</v>
      </c>
      <c r="V617" t="str">
        <f t="shared" si="78"/>
        <v>यत्तु प्रत्युपकारार्थं फलमुद्दिश्य वा पुनः।दीयते च परिक्लिष्टं तद्दानं राजसं स्मृतम्।  ~~ yāta-yāmam—stale foods; gata-rasam—tasteless; pūti—putrid; paryuṣhitam—polluted; cha—and; yat—which; uchchhiṣhṭam—left over; api—also; cha—and; amedhyam—impure; bhojanam—foods; tāmasa—to persons in the mode of ignorance; priyam—dear || 17.21 ||</v>
      </c>
      <c r="W617" t="str">
        <f t="shared" si="79"/>
        <v>yat tu pratyupakārārthaṁ phalam uddiśhya vā punaḥdīyate cha parikliṣhṭaṁ tad dānaṁ rājasaṁ smṛitam ~~ yāta-yāmam—stale foods; gata-rasam—tasteless; pūti—putrid; paryuṣhitam—polluted; cha—and; yat—which; uchchhiṣhṭam—left over; api—also; cha—and; amedhyam—impure; bhojanam—foods; tāmasa—to persons in the mode of ignorance; priyam—dear || 17.21 ||</v>
      </c>
    </row>
    <row r="618" spans="1:23" x14ac:dyDescent="0.25">
      <c r="A618">
        <v>17</v>
      </c>
      <c r="B618">
        <v>17</v>
      </c>
      <c r="C618">
        <v>617</v>
      </c>
      <c r="D618">
        <v>617</v>
      </c>
      <c r="E618" t="s">
        <v>6744</v>
      </c>
      <c r="F618" t="s">
        <v>6745</v>
      </c>
      <c r="G618">
        <v>22</v>
      </c>
      <c r="H618">
        <v>617</v>
      </c>
      <c r="I618" t="s">
        <v>6746</v>
      </c>
      <c r="J618" t="s">
        <v>10421</v>
      </c>
      <c r="K618" t="s">
        <v>4291</v>
      </c>
      <c r="L618" t="s">
        <v>7671</v>
      </c>
      <c r="M618" t="str">
        <f t="shared" si="72"/>
        <v>The gift which is given at an inappropriate place, time, and to unworthy persons, and which is converted into a bad act and is disrespected—that is declared to be of the Tamas. || 17.22 ||</v>
      </c>
      <c r="N618" t="s">
        <v>8370</v>
      </c>
      <c r="O618" t="str">
        <f t="shared" si="73"/>
        <v>जो दान बिना सत्कार किये, अथवा तिरस्कारपूर्वक, अयोग्य देशकाल में, कुपात्रों के लिए दिया जाता है, वह दान तामस माना गया है || 17.22 ||</v>
      </c>
      <c r="P618" t="s">
        <v>9073</v>
      </c>
      <c r="Q618" t="str">
        <f t="shared" si="74"/>
        <v>अदेशकाले यद्दानमपात्रेभ्यश्च दीयते।असत्कृतमवज्ञातं तत्तामसमुदाहृतम्।   ~~  जो दान बिना सत्कार किये, अथवा तिरस्कारपूर्वक, अयोग्य देशकाल में, कुपात्रों के लिए दिया जाता है, वह दान तामस माना गया है || 17.22 ||</v>
      </c>
      <c r="R618" t="str">
        <f t="shared" si="75"/>
        <v>अदेशकाले यद्दानमपात्रेभ्यश्च दीयते।असत्कृतमवज्ञातं तत्तामसमुदाहृतम्।   ~~  The gift which is given at an inappropriate place, time, and to unworthy persons, and which is converted into a bad act and is disrespected—that is declared to be of the Tamas. || 17.22 ||</v>
      </c>
      <c r="S618" t="str">
        <f t="shared" si="76"/>
        <v>जो दान बिना सत्कार किये, अथवा तिरस्कारपूर्वक, अयोग्य देशकाल में, कुपात्रों के लिए दिया जाता है, वह दान तामस माना गया है  ~~  The gift which is given at an inappropriate place, time, and to unworthy persons, and which is converted into a bad act and is disrespected—that is declared to be of the Tamas. || 17.22 ||</v>
      </c>
      <c r="T618" t="s">
        <v>9777</v>
      </c>
      <c r="U618" t="str">
        <f t="shared" si="77"/>
        <v>adeśha-kāle yad dānam apātrebhyaśh cha dīyateasat-kṛitam avajñātaṁ tat tāmasam udāhṛitam  ~~  The gift which is given at an inappropriate place, time, and to unworthy persons, and which is converted into a bad act and is disrespected—that is declared to be of the Tamas. || 17.22 ||</v>
      </c>
      <c r="V618" t="str">
        <f t="shared" si="78"/>
        <v>अदेशकाले यद्दानमपात्रेभ्यश्च दीयते।असत्कृतमवज्ञातं तत्तामसमुदाहृतम्।  ~~ aphala-ākāṅkṣhibhiḥ—without expectation of any reward; yajñaḥ—sacrifice; vidhi-driṣhṭaḥ—that is in accordance with the scriptural injunctions; yaḥ—which; ijyate—is performed; yaṣhṭavyam-eva-iti—ought to be offered; manaḥ—mind; samādhāya—with conviction; saḥ—that; sāttvikaḥ—of the nature of goodness || 17.22 ||</v>
      </c>
      <c r="W618" t="str">
        <f t="shared" si="79"/>
        <v>adeśha-kāle yad dānam apātrebhyaśh cha dīyateasat-kṛitam avajñātaṁ tat tāmasam udāhṛitam ~~ aphala-ākāṅkṣhibhiḥ—without expectation of any reward; yajñaḥ—sacrifice; vidhi-driṣhṭaḥ—that is in accordance with the scriptural injunctions; yaḥ—which; ijyate—is performed; yaṣhṭavyam-eva-iti—ought to be offered; manaḥ—mind; samādhāya—with conviction; saḥ—that; sāttvikaḥ—of the nature of goodness || 17.22 ||</v>
      </c>
    </row>
    <row r="619" spans="1:23" x14ac:dyDescent="0.25">
      <c r="A619">
        <v>17</v>
      </c>
      <c r="B619">
        <v>17</v>
      </c>
      <c r="C619">
        <v>618</v>
      </c>
      <c r="D619">
        <v>618</v>
      </c>
      <c r="E619" t="s">
        <v>6747</v>
      </c>
      <c r="F619" t="s">
        <v>6748</v>
      </c>
      <c r="G619">
        <v>23</v>
      </c>
      <c r="H619">
        <v>618</v>
      </c>
      <c r="I619" t="s">
        <v>6749</v>
      </c>
      <c r="J619" t="s">
        <v>10422</v>
      </c>
      <c r="K619" t="s">
        <v>4298</v>
      </c>
      <c r="L619" t="s">
        <v>7672</v>
      </c>
      <c r="M619" t="str">
        <f t="shared" si="72"/>
        <v>OM TAT SAT: This is held to be the three-fold indication of Brahman. Through this, the Vedas and sacrifices were fashioned by Brahma in the past. || 17.23 ||</v>
      </c>
      <c r="N619" t="s">
        <v>8371</v>
      </c>
      <c r="O619" t="str">
        <f t="shared" si="73"/>
        <v>'ऊँ, तत् सत्' ऐसा यह ब्रह्म का त्रिविध निर्देश (नाम) कहा गया है; उसी से आदिकाल में (पुरा) ब्राहम्ण, वेद और यज्ञ निर्मित हुए हैं || 17.23 ||</v>
      </c>
      <c r="P619" t="s">
        <v>9074</v>
      </c>
      <c r="Q619" t="str">
        <f t="shared" si="74"/>
        <v xml:space="preserve"> तत्सदिति निर्देशो ब्रह्मणस्त्रिविधः स्मृतः।ब्राह्मणास्तेन वेदाश्च यज्ञाश्च विहिताः पुरा।   ~~  'ऊँ, तत् सत्' ऐसा यह ब्रह्म का त्रिविध निर्देश (नाम) कहा गया है; उसी से आदिकाल में (पुरा) ब्राहम्ण, वेद और यज्ञ निर्मित हुए हैं || 17.23 ||</v>
      </c>
      <c r="R619" t="str">
        <f t="shared" si="75"/>
        <v xml:space="preserve"> तत्सदिति निर्देशो ब्रह्मणस्त्रिविधः स्मृतः।ब्राह्मणास्तेन वेदाश्च यज्ञाश्च विहिताः पुरा।   ~~  OM TAT SAT: This is held to be the three-fold indication of Brahman. Through this, the Vedas and sacrifices were fashioned by Brahma in the past. || 17.23 ||</v>
      </c>
      <c r="S619" t="str">
        <f t="shared" si="76"/>
        <v>'ऊँ, तत् सत्' ऐसा यह ब्रह्म का त्रिविध निर्देश (नाम) कहा गया है; उसी से आदिकाल में (पुरा) ब्राहम्ण, वेद और यज्ञ निर्मित हुए हैं  ~~  OM TAT SAT: This is held to be the three-fold indication of Brahman. Through this, the Vedas and sacrifices were fashioned by Brahma in the past. || 17.23 ||</v>
      </c>
      <c r="T619" t="s">
        <v>9778</v>
      </c>
      <c r="U619" t="str">
        <f t="shared" si="77"/>
        <v>oṁ tat sad iti nirdeśho brahmaṇas tri-vidhaḥ smṛitaḥbrāhmaṇās tena vedāśh cha yajñāśh cha vihitāḥ purā  ~~  OM TAT SAT: This is held to be the three-fold indication of Brahman. Through this, the Vedas and sacrifices were fashioned by Brahma in the past. || 17.23 ||</v>
      </c>
      <c r="V619" t="str">
        <f t="shared" si="78"/>
        <v xml:space="preserve"> तत्सदिति निर्देशो ब्रह्मणस्त्रिविधः स्मृतः।ब्राह्मणास्तेन वेदाश्च यज्ञाश्च विहिताः पुरा।  ~~ abhisandhāya—motivated by; tu—but; phalam—the result; dambha—pride; artham—for the sake of; api—also; cha—and; eva—certainly; yat—that which; ijyate—is performed; bharata-śhreṣhṭha—Arjun, the best of the Bharatas; tam—that; yajñam—sacrifice; viddhi—know; rājasam—in the mode of passion || 17.23 ||</v>
      </c>
      <c r="W619" t="str">
        <f t="shared" si="79"/>
        <v>oṁ tat sad iti nirdeśho brahmaṇas tri-vidhaḥ smṛitaḥbrāhmaṇās tena vedāśh cha yajñāśh cha vihitāḥ purā ~~ abhisandhāya—motivated by; tu—but; phalam—the result; dambha—pride; artham—for the sake of; api—also; cha—and; eva—certainly; yat—that which; ijyate—is performed; bharata-śhreṣhṭha—Arjun, the best of the Bharatas; tam—that; yajñam—sacrifice; viddhi—know; rājasam—in the mode of passion || 17.23 ||</v>
      </c>
    </row>
    <row r="620" spans="1:23" x14ac:dyDescent="0.25">
      <c r="A620">
        <v>17</v>
      </c>
      <c r="B620">
        <v>17</v>
      </c>
      <c r="C620">
        <v>619</v>
      </c>
      <c r="D620">
        <v>619</v>
      </c>
      <c r="E620" t="s">
        <v>6750</v>
      </c>
      <c r="F620" t="s">
        <v>6751</v>
      </c>
      <c r="G620">
        <v>24</v>
      </c>
      <c r="H620">
        <v>619</v>
      </c>
      <c r="I620" t="s">
        <v>6752</v>
      </c>
      <c r="J620" t="s">
        <v>10423</v>
      </c>
      <c r="K620" t="s">
        <v>4305</v>
      </c>
      <c r="L620" t="s">
        <v>7673</v>
      </c>
      <c r="M620" t="str">
        <f t="shared" si="72"/>
        <v>Therefore, the scripture-prescribed acts of sacrifice, gift, and austerity of those who are habituated to having Brahman-discourses invariably commence with the utterance of OM. || 17.24 ||</v>
      </c>
      <c r="N620" t="s">
        <v>8372</v>
      </c>
      <c r="O620" t="str">
        <f t="shared" si="73"/>
        <v>इसलिए, ब्रह्मवादियों की शास्त्र प्रतिपादित यज्ञ, दान और तप की क्रियायें सदैव ओंकार के उच्चारण के साथ प्रारम्भ होती हैं || 17.24 ||</v>
      </c>
      <c r="P620" t="s">
        <v>9075</v>
      </c>
      <c r="Q620" t="str">
        <f t="shared" si="74"/>
        <v>तस्मादोमित्युदाहृत्य यज्ञदानतपःक्रियाः।प्रवर्तन्ते विधानोक्ताः सततं ब्रह्मवादिनाम्।   ~~  इसलिए, ब्रह्मवादियों की शास्त्र प्रतिपादित यज्ञ, दान और तप की क्रियायें सदैव ओंकार के उच्चारण के साथ प्रारम्भ होती हैं || 17.24 ||</v>
      </c>
      <c r="R620" t="str">
        <f t="shared" si="75"/>
        <v>तस्मादोमित्युदाहृत्य यज्ञदानतपःक्रियाः।प्रवर्तन्ते विधानोक्ताः सततं ब्रह्मवादिनाम्।   ~~  Therefore, the scripture-prescribed acts of sacrifice, gift, and austerity of those who are habituated to having Brahman-discourses invariably commence with the utterance of OM. || 17.24 ||</v>
      </c>
      <c r="S620" t="str">
        <f t="shared" si="76"/>
        <v>इसलिए, ब्रह्मवादियों की शास्त्र प्रतिपादित यज्ञ, दान और तप की क्रियायें सदैव ओंकार के उच्चारण के साथ प्रारम्भ होती हैं  ~~  Therefore, the scripture-prescribed acts of sacrifice, gift, and austerity of those who are habituated to having Brahman-discourses invariably commence with the utterance of OM. || 17.24 ||</v>
      </c>
      <c r="T620" t="s">
        <v>9779</v>
      </c>
      <c r="U620" t="str">
        <f t="shared" si="77"/>
        <v>tasmād oṁ ity udāhṛitya yajña-dāna-tapaḥ-kriyāḥpravartante vidhānoktāḥ satataṁ brahma-vādinām  ~~  Therefore, the scripture-prescribed acts of sacrifice, gift, and austerity of those who are habituated to having Brahman-discourses invariably commence with the utterance of OM. || 17.24 ||</v>
      </c>
      <c r="V620" t="str">
        <f t="shared" si="78"/>
        <v>तस्मादोमित्युदाहृत्य यज्ञदानतपःक्रियाः।प्रवर्तन्ते विधानोक्ताः सततं ब्रह्मवादिनाम्।  ~~ vidhi-hīnam—without scriptural direction; asṛiṣhṭa-annam—without distribution of prasādam; mantra-hīnam—with no chanting of the Vedic hymns; adakṣhiṇam—with no remunerations to the priests; śhraddhā—faith; virahitam—without; yajñam—sacrifice; tāmasam—in the mode of ignorance; parichakṣhate—is to be considered || 17.24 ||</v>
      </c>
      <c r="W620" t="str">
        <f t="shared" si="79"/>
        <v>tasmād oṁ ity udāhṛitya yajña-dāna-tapaḥ-kriyāḥpravartante vidhānoktāḥ satataṁ brahma-vādinām ~~ vidhi-hīnam—without scriptural direction; asṛiṣhṭa-annam—without distribution of prasādam; mantra-hīnam—with no chanting of the Vedic hymns; adakṣhiṇam—with no remunerations to the priests; śhraddhā—faith; virahitam—without; yajñam—sacrifice; tāmasam—in the mode of ignorance; parichakṣhate—is to be considered || 17.24 ||</v>
      </c>
    </row>
    <row r="621" spans="1:23" x14ac:dyDescent="0.25">
      <c r="A621">
        <v>17</v>
      </c>
      <c r="B621">
        <v>17</v>
      </c>
      <c r="C621">
        <v>620</v>
      </c>
      <c r="D621">
        <v>620</v>
      </c>
      <c r="E621" t="s">
        <v>6753</v>
      </c>
      <c r="F621" t="s">
        <v>6754</v>
      </c>
      <c r="G621">
        <v>25</v>
      </c>
      <c r="H621">
        <v>620</v>
      </c>
      <c r="I621" t="s">
        <v>6755</v>
      </c>
      <c r="J621" t="s">
        <v>10424</v>
      </c>
      <c r="K621" t="s">
        <v>4312</v>
      </c>
      <c r="L621" t="s">
        <v>7674</v>
      </c>
      <c r="M621" t="str">
        <f t="shared" si="72"/>
        <v>With the utterance of TAT, and without aiming for the fruit, those who seek emancipation perform acts of sacrifice, austerity, and various acts of giving. || 17.25 ||</v>
      </c>
      <c r="N621" t="s">
        <v>8373</v>
      </c>
      <c r="O621" t="str">
        <f t="shared" si="73"/>
        <v>'तत्' शब्द का उच्चारण कर, फल की इच्छा नहीं रखते हुए, मुमुक्षुजन यज्ञ, तप, दान आदि विविध कर्म करते हैं || 17.25 ||</v>
      </c>
      <c r="P621" t="s">
        <v>9076</v>
      </c>
      <c r="Q621" t="str">
        <f t="shared" si="74"/>
        <v>तदित्यनभिसन्धाय फलं यज्ञतपःक्रियाः।दानक्रियाश्च विविधाः क्रियन्ते मोक्षकाङ्क्षि।   ~~  'तत्' शब्द का उच्चारण कर, फल की इच्छा नहीं रखते हुए, मुमुक्षुजन यज्ञ, तप, दान आदि विविध कर्म करते हैं || 17.25 ||</v>
      </c>
      <c r="R621" t="str">
        <f t="shared" si="75"/>
        <v>तदित्यनभिसन्धाय फलं यज्ञतपःक्रियाः।दानक्रियाश्च विविधाः क्रियन्ते मोक्षकाङ्क्षि।   ~~  With the utterance of TAT, and without aiming for the fruit, those who seek emancipation perform acts of sacrifice, austerity, and various acts of giving. || 17.25 ||</v>
      </c>
      <c r="S621" t="str">
        <f t="shared" si="76"/>
        <v>'तत्' शब्द का उच्चारण कर, फल की इच्छा नहीं रखते हुए, मुमुक्षुजन यज्ञ, तप, दान आदि विविध कर्म करते हैं  ~~  With the utterance of TAT, and without aiming for the fruit, those who seek emancipation perform acts of sacrifice, austerity, and various acts of giving. || 17.25 ||</v>
      </c>
      <c r="T621" t="s">
        <v>9780</v>
      </c>
      <c r="U621" t="str">
        <f t="shared" si="77"/>
        <v>tad ity anabhisandhāya phalaṁ yajña-tapaḥ-kriyāḥdāna-kriyāśh cha vividhāḥ kriyante mokṣha-kāṅkṣhibhiḥ  ~~  With the utterance of TAT, and without aiming for the fruit, those who seek emancipation perform acts of sacrifice, austerity, and various acts of giving. || 17.25 ||</v>
      </c>
      <c r="V621" t="str">
        <f t="shared" si="78"/>
        <v>तदित्यनभिसन्धाय फलं यज्ञतपःक्रियाः।दानक्रियाश्च विविधाः क्रियन्ते मोक्षकाङ्क्षि।  ~~ deva—the Supreme Lord; dwija—the Brahmins; guru—the spiritual master; prājña—the elders; pūjanam—worship; śhaucham—cleanliness; ārjavam—simplicity; brahmacharyam—celibacy; ahinsā—non-violence; cha—and; śhārīram—of the body; tapaḥ—austerity; uchyate—is declared as || 17.25 ||</v>
      </c>
      <c r="W621" t="str">
        <f t="shared" si="79"/>
        <v>tad ity anabhisandhāya phalaṁ yajña-tapaḥ-kriyāḥdāna-kriyāśh cha vividhāḥ kriyante mokṣha-kāṅkṣhibhiḥ ~~ deva—the Supreme Lord; dwija—the Brahmins; guru—the spiritual master; prājña—the elders; pūjanam—worship; śhaucham—cleanliness; ārjavam—simplicity; brahmacharyam—celibacy; ahinsā—non-violence; cha—and; śhārīram—of the body; tapaḥ—austerity; uchyate—is declared as || 17.25 ||</v>
      </c>
    </row>
    <row r="622" spans="1:23" x14ac:dyDescent="0.25">
      <c r="A622">
        <v>17</v>
      </c>
      <c r="B622">
        <v>17</v>
      </c>
      <c r="C622">
        <v>621</v>
      </c>
      <c r="D622">
        <v>621</v>
      </c>
      <c r="E622" t="s">
        <v>6756</v>
      </c>
      <c r="F622" t="s">
        <v>6757</v>
      </c>
      <c r="G622">
        <v>26</v>
      </c>
      <c r="H622">
        <v>621</v>
      </c>
      <c r="I622" t="s">
        <v>6758</v>
      </c>
      <c r="J622" t="s">
        <v>10425</v>
      </c>
      <c r="K622" t="s">
        <v>4319</v>
      </c>
      <c r="L622" t="s">
        <v>7675</v>
      </c>
      <c r="M622" t="str">
        <f t="shared" si="72"/>
        <v>In the sense of 'right' (or 'manifesting as being') and in the sense of 'proper' (or 'manifesting perfectly'), this word SAT is employed. Likewise, the word SAT is used with regard to the praiseworthy act; O son of Prtha! || 17.26 ||</v>
      </c>
      <c r="N622" t="s">
        <v>8374</v>
      </c>
      <c r="O622" t="str">
        <f t="shared" si="73"/>
        <v>हे पार्थ ! सत्य भाव व साधुभाव में 'सत्' शब्द का प्रयोग किया जाता है, और प्रशस्त (श्रेष्ठ, शुभ) कर्म में 'सत्' शब्द प्रयुक्त होता है || 17.26 ||</v>
      </c>
      <c r="P622" t="s">
        <v>9077</v>
      </c>
      <c r="Q622" t="str">
        <f t="shared" si="74"/>
        <v>सद्भावे साधुभावे च सदित्येतत्प्रयुज्यते।प्रशस्ते कर्मणि तथा सच्छब्दः पार्थ युज्यते।   ~~  हे पार्थ ! सत्य भाव व साधुभाव में 'सत्' शब्द का प्रयोग किया जाता है, और प्रशस्त (श्रेष्ठ, शुभ) कर्म में 'सत्' शब्द प्रयुक्त होता है || 17.26 ||</v>
      </c>
      <c r="R622" t="str">
        <f t="shared" si="75"/>
        <v>सद्भावे साधुभावे च सदित्येतत्प्रयुज्यते।प्रशस्ते कर्मणि तथा सच्छब्दः पार्थ युज्यते।   ~~  In the sense of 'right' (or 'manifesting as being') and in the sense of 'proper' (or 'manifesting perfectly'), this word SAT is employed. Likewise, the word SAT is used with regard to the praiseworthy act; O son of Prtha! || 17.26 ||</v>
      </c>
      <c r="S622" t="str">
        <f t="shared" si="76"/>
        <v>हे पार्थ ! सत्य भाव व साधुभाव में 'सत्' शब्द का प्रयोग किया जाता है, और प्रशस्त (श्रेष्ठ, शुभ) कर्म में 'सत्' शब्द प्रयुक्त होता है  ~~  In the sense of 'right' (or 'manifesting as being') and in the sense of 'proper' (or 'manifesting perfectly'), this word SAT is employed. Likewise, the word SAT is used with regard to the praiseworthy act; O son of Prtha! || 17.26 ||</v>
      </c>
      <c r="T622" t="s">
        <v>9781</v>
      </c>
      <c r="U622" t="str">
        <f t="shared" si="77"/>
        <v>sad-bhāve sādhu-bhāve cha sad ity etat prayujyatepraśhaste karmaṇi tathā sach-chhabdaḥ pārtha yujyate  ~~  In the sense of 'right' (or 'manifesting as being') and in the sense of 'proper' (or 'manifesting perfectly'), this word SAT is employed. Likewise, the word SAT is used with regard to the praiseworthy act; O son of Prtha! || 17.26 ||</v>
      </c>
      <c r="V622" t="str">
        <f t="shared" si="78"/>
        <v>सद्भावे साधुभावे च सदित्येतत्प्रयुज्यते।प्रशस्ते कर्मणि तथा सच्छब्दः पार्थ युज्यते।  ~~ anudvega-karam—not causing distress; vākyam—words; satyam—truthful; priya- hitam—beneficial; cha—and; yat—which; svādhyāya-abhyasanam—recitation of the Vedic scriptures; cha eva—as well as; vāṅ-mayam—of speech; tapaḥ—austerity; uchyate—are declared as || 17.26 ||</v>
      </c>
      <c r="W622" t="str">
        <f t="shared" si="79"/>
        <v>sad-bhāve sādhu-bhāve cha sad ity etat prayujyatepraśhaste karmaṇi tathā sach-chhabdaḥ pārtha yujyate ~~ anudvega-karam—not causing distress; vākyam—words; satyam—truthful; priya- hitam—beneficial; cha—and; yat—which; svādhyāya-abhyasanam—recitation of the Vedic scriptures; cha eva—as well as; vāṅ-mayam—of speech; tapaḥ—austerity; uchyate—are declared as || 17.26 ||</v>
      </c>
    </row>
    <row r="623" spans="1:23" x14ac:dyDescent="0.25">
      <c r="A623">
        <v>17</v>
      </c>
      <c r="B623">
        <v>17</v>
      </c>
      <c r="C623">
        <v>622</v>
      </c>
      <c r="D623">
        <v>622</v>
      </c>
      <c r="E623" t="s">
        <v>6759</v>
      </c>
      <c r="F623" t="s">
        <v>6760</v>
      </c>
      <c r="G623">
        <v>27</v>
      </c>
      <c r="H623">
        <v>622</v>
      </c>
      <c r="I623" t="s">
        <v>6761</v>
      </c>
      <c r="J623" t="s">
        <v>10426</v>
      </c>
      <c r="K623" t="s">
        <v>4326</v>
      </c>
      <c r="L623" t="s">
        <v>7676</v>
      </c>
      <c r="M623" t="str">
        <f t="shared" si="72"/>
        <v>Steadfastness is performing sacrifice, austerity, and giving gifts; this act is hence justly called SAT. || 17.27 ||</v>
      </c>
      <c r="N623" t="s">
        <v>8375</v>
      </c>
      <c r="O623" t="str">
        <f t="shared" si="73"/>
        <v>यज्ञ, तप और दान में दृढ़ स्थिति भी सत् कही जाती है, और उस (परमात्मा) के लिए किया गया कर्म भी सत् ही कहलाता है || 17.27 ||</v>
      </c>
      <c r="P623" t="s">
        <v>9078</v>
      </c>
      <c r="Q623" t="str">
        <f t="shared" si="74"/>
        <v>यज्ञे तपसि दाने च स्थितिः सदिति चोच्यते।कर्म चैव तदर्थीयं सदित्येवाभिधीयते।   ~~  यज्ञ, तप और दान में दृढ़ स्थिति भी सत् कही जाती है, और उस (परमात्मा) के लिए किया गया कर्म भी सत् ही कहलाता है || 17.27 ||</v>
      </c>
      <c r="R623" t="str">
        <f t="shared" si="75"/>
        <v>यज्ञे तपसि दाने च स्थितिः सदिति चोच्यते।कर्म चैव तदर्थीयं सदित्येवाभिधीयते।   ~~  Steadfastness is performing sacrifice, austerity, and giving gifts; this act is hence justly called SAT. || 17.27 ||</v>
      </c>
      <c r="S623" t="str">
        <f t="shared" si="76"/>
        <v>यज्ञ, तप और दान में दृढ़ स्थिति भी सत् कही जाती है, और उस (परमात्मा) के लिए किया गया कर्म भी सत् ही कहलाता है  ~~  Steadfastness is performing sacrifice, austerity, and giving gifts; this act is hence justly called SAT. || 17.27 ||</v>
      </c>
      <c r="T623" t="s">
        <v>9782</v>
      </c>
      <c r="U623" t="str">
        <f t="shared" si="77"/>
        <v>yajñe tapasi dāne cha sthitiḥ sad iti chochyatekarma chaiva tad-arthīyaṁ sad ity evābhidhīyate  ~~  Steadfastness is performing sacrifice, austerity, and giving gifts; this act is hence justly called SAT. || 17.27 ||</v>
      </c>
      <c r="V623" t="str">
        <f t="shared" si="78"/>
        <v>यज्ञे तपसि दाने च स्थितिः सदिति चोच्यते।कर्म चैव तदर्थीयं सदित्येवाभिधीयते।  ~~ manaḥ-prasādaḥ—serenity of thought; saumyatvam—gentleness; maunam—silence; ātma-vinigrahaḥ—self-control; bhāva-sanśhuddhiḥ—purity of purpose; iti—thus; etat—these; tapaḥ—austerity; mānasam—of the mind; uchyate—are declared as || 17.27 ||</v>
      </c>
      <c r="W623" t="str">
        <f t="shared" si="79"/>
        <v>yajñe tapasi dāne cha sthitiḥ sad iti chochyatekarma chaiva tad-arthīyaṁ sad ity evābhidhīyate ~~ manaḥ-prasādaḥ—serenity of thought; saumyatvam—gentleness; maunam—silence; ātma-vinigrahaḥ—self-control; bhāva-sanśhuddhiḥ—purity of purpose; iti—thus; etat—these; tapaḥ—austerity; mānasam—of the mind; uchyate—are declared as || 17.27 ||</v>
      </c>
    </row>
    <row r="624" spans="1:23" x14ac:dyDescent="0.25">
      <c r="A624">
        <v>17</v>
      </c>
      <c r="B624">
        <v>17</v>
      </c>
      <c r="C624">
        <v>623</v>
      </c>
      <c r="D624">
        <v>623</v>
      </c>
      <c r="E624" t="s">
        <v>6762</v>
      </c>
      <c r="F624" t="s">
        <v>6763</v>
      </c>
      <c r="G624">
        <v>28</v>
      </c>
      <c r="H624">
        <v>623</v>
      </c>
      <c r="I624" t="s">
        <v>6764</v>
      </c>
      <c r="J624" t="s">
        <v>10427</v>
      </c>
      <c r="K624" t="s">
        <v>4333</v>
      </c>
      <c r="L624" t="s">
        <v>7677</v>
      </c>
      <c r="M624" t="str">
        <f t="shared" si="72"/>
        <v>Without faith, whatever oblation is offered, whatever gift is made, whatever austerity is practiced, and whatever action is undertaken, that is called ASAT and it is of no avail after one's death or in this world. || 17.28 ||</v>
      </c>
      <c r="N624" t="s">
        <v>8376</v>
      </c>
      <c r="O624" t="str">
        <f t="shared" si="73"/>
        <v>हे पार्थ ! जो यज्ञ, दान, तप और कर्म अश्रद्धापूर्वक किया जाता है, वह 'असत्' कहा जाता है; वह न इस लोक में (इह) और न मरण के पश्चात् (उस लोक में) लाभदायक होता है || 17.28 ||</v>
      </c>
      <c r="P624" t="s">
        <v>9079</v>
      </c>
      <c r="Q624" t="str">
        <f t="shared" si="74"/>
        <v>अश्रद्धया हुतं दत्तं तपस्तप्तं कृतं च यत्।असदित्युच्यते पार्थ न च तत्प्रेत्य नो इह।   ~~  हे पार्थ ! जो यज्ञ, दान, तप और कर्म अश्रद्धापूर्वक किया जाता है, वह 'असत्' कहा जाता है; वह न इस लोक में (इह) और न मरण के पश्चात् (उस लोक में) लाभदायक होता है || 17.28 ||</v>
      </c>
      <c r="R624" t="str">
        <f t="shared" si="75"/>
        <v>अश्रद्धया हुतं दत्तं तपस्तप्तं कृतं च यत्।असदित्युच्यते पार्थ न च तत्प्रेत्य नो इह।   ~~  Without faith, whatever oblation is offered, whatever gift is made, whatever austerity is practiced, and whatever action is undertaken, that is called ASAT and it is of no avail after one's death or in this world. || 17.28 ||</v>
      </c>
      <c r="S624" t="str">
        <f t="shared" si="76"/>
        <v>हे पार्थ ! जो यज्ञ, दान, तप और कर्म अश्रद्धापूर्वक किया जाता है, वह 'असत्' कहा जाता है; वह न इस लोक में (इह) और न मरण के पश्चात् (उस लोक में) लाभदायक होता है  ~~  Without faith, whatever oblation is offered, whatever gift is made, whatever austerity is practiced, and whatever action is undertaken, that is called ASAT and it is of no avail after one's death or in this world. || 17.28 ||</v>
      </c>
      <c r="T624" t="s">
        <v>9783</v>
      </c>
      <c r="U624" t="str">
        <f t="shared" si="77"/>
        <v>aśhraddhayā hutaṁ dattaṁ tapas taptaṁ kṛitaṁ cha yatasad ity uchyate pārtha na cha tat pretya no iha  ~~  Without faith, whatever oblation is offered, whatever gift is made, whatever austerity is practiced, and whatever action is undertaken, that is called ASAT and it is of no avail after one's death or in this world. || 17.28 ||</v>
      </c>
      <c r="V624" t="str">
        <f t="shared" si="78"/>
        <v>अश्रद्धया हुतं दत्तं तपस्तप्तं कृतं च यत्।असदित्युच्यते पार्थ न च तत्प्रेत्य नो इह।  ~~ śhraddhayā—with faith; parayā—transcendental; taptam—practiced; tapaḥ—austerity; tat—that; tri-vidham—three-fold; naraiḥ—by persons; aphala-ākāṅkṣhibhiḥ—without yearning for material rewards; yuktaiḥ—steadfast; sāttvikam—in the mode of goodness; parichakṣhate—are designated || 17.28 ||</v>
      </c>
      <c r="W624" t="str">
        <f t="shared" si="79"/>
        <v>aśhraddhayā hutaṁ dattaṁ tapas taptaṁ kṛitaṁ cha yatasad ity uchyate pārtha na cha tat pretya no iha ~~ śhraddhayā—with faith; parayā—transcendental; taptam—practiced; tapaḥ—austerity; tat—that; tri-vidham—three-fold; naraiḥ—by persons; aphala-ākāṅkṣhibhiḥ—without yearning for material rewards; yuktaiḥ—steadfast; sāttvikam—in the mode of goodness; parichakṣhate—are designated || 17.28 ||</v>
      </c>
    </row>
    <row r="625" spans="1:23" x14ac:dyDescent="0.25">
      <c r="A625">
        <v>18</v>
      </c>
      <c r="B625">
        <v>18</v>
      </c>
      <c r="C625">
        <v>624</v>
      </c>
      <c r="D625">
        <v>624</v>
      </c>
      <c r="E625" t="s">
        <v>6765</v>
      </c>
      <c r="F625" t="s">
        <v>6766</v>
      </c>
      <c r="G625">
        <v>1</v>
      </c>
      <c r="H625">
        <v>624</v>
      </c>
      <c r="I625" t="s">
        <v>6767</v>
      </c>
      <c r="J625" t="s">
        <v>10428</v>
      </c>
      <c r="K625" t="s">
        <v>4340</v>
      </c>
      <c r="L625" t="s">
        <v>7678</v>
      </c>
      <c r="M625" t="str">
        <f t="shared" si="72"/>
        <v>Arjuna said, O Mighty-armed One! I desire to know, in detail, the distinctive nature of renunciation and relinquishment, O Hrsikesa! O Slayer of Kesin! || 18.1 ||</v>
      </c>
      <c r="N625" t="s">
        <v>8377</v>
      </c>
      <c r="O625" t="str">
        <f t="shared" si="73"/>
        <v>अर्जुन ने कहा -- हे महाबाहो ! हे हृषीकेश ! हे केशनिषूदन ! मैं संन्यास और त्याग के तत्त्व को पृथक्-पृथक् जानना चाहता हूँ || 18.1 ||</v>
      </c>
      <c r="P625" t="s">
        <v>9080</v>
      </c>
      <c r="Q625" t="str">
        <f t="shared" si="74"/>
        <v>अर्जुन उवाच संन्यासस्य महाबाहो तत्त्वमिच्छामि वेदितुम्। त्यागस्य च हृषीकेश पृथक्केशिनिषूदन।  ~~  अर्जुन ने कहा -- हे महाबाहो ! हे हृषीकेश ! हे केशनिषूदन ! मैं संन्यास और त्याग के तत्त्व को पृथक्-पृथक् जानना चाहता हूँ || 18.1 ||</v>
      </c>
      <c r="R625" t="str">
        <f t="shared" si="75"/>
        <v>अर्जुन उवाच संन्यासस्य महाबाहो तत्त्वमिच्छामि वेदितुम्। त्यागस्य च हृषीकेश पृथक्केशिनिषूदन।  ~~  Arjuna said, O Mighty-armed One! I desire to know, in detail, the distinctive nature of renunciation and relinquishment, O Hrsikesa! O Slayer of Kesin! || 18.1 ||</v>
      </c>
      <c r="S625" t="str">
        <f t="shared" si="76"/>
        <v>अर्जुन ने कहा -- हे महाबाहो ! हे हृषीकेश ! हे केशनिषूदन ! मैं संन्यास और त्याग के तत्त्व को पृथक्-पृथक् जानना चाहता हूँ  ~~  Arjuna said, O Mighty-armed One! I desire to know, in detail, the distinctive nature of renunciation and relinquishment, O Hrsikesa! O Slayer of Kesin! || 18.1 ||</v>
      </c>
      <c r="T625" t="s">
        <v>9784</v>
      </c>
      <c r="U625" t="str">
        <f t="shared" si="77"/>
        <v>arjuna uvāchasannyāsasya mahā-bāho tattvam ichchhāmi veditumtyāgasya cha hṛiṣhīkeśha pṛithak keśhi-niṣhūdana  ~~  Arjuna said, O Mighty-armed One! I desire to know, in detail, the distinctive nature of renunciation and relinquishment, O Hrsikesa! O Slayer of Kesin! || 18.1 ||</v>
      </c>
      <c r="V625" t="str">
        <f t="shared" si="78"/>
        <v>अर्जुन उवाच संन्यासस्य महाबाहो तत्त्वमिच्छामि वेदितुम्। त्यागस्य च हृषीकेश पृथक्केशिनिषूदन। ~~ sat-kāra—respect; māna—honor; pūjā—adoration; artham—for the sake of; tapaḥ—austerity; dambhena—with ostentation; cha—also; eva—certainly; yat—which; kriyate—is performed; tat—that; iha—in this world; proktam—is said; rājasam—in the mode of passion; chalam—flickering; adhruvam—temporary || 18.1 ||</v>
      </c>
      <c r="W625" t="str">
        <f t="shared" si="79"/>
        <v>arjuna uvāchasannyāsasya mahā-bāho tattvam ichchhāmi veditumtyāgasya cha hṛiṣhīkeśha pṛithak keśhi-niṣhūdana ~~ sat-kāra—respect; māna—honor; pūjā—adoration; artham—for the sake of; tapaḥ—austerity; dambhena—with ostentation; cha—also; eva—certainly; yat—which; kriyate—is performed; tat—that; iha—in this world; proktam—is said; rājasam—in the mode of passion; chalam—flickering; adhruvam—temporary || 18.1 ||</v>
      </c>
    </row>
    <row r="626" spans="1:23" x14ac:dyDescent="0.25">
      <c r="A626">
        <v>18</v>
      </c>
      <c r="B626">
        <v>18</v>
      </c>
      <c r="C626">
        <v>625</v>
      </c>
      <c r="D626">
        <v>625</v>
      </c>
      <c r="E626" t="s">
        <v>6768</v>
      </c>
      <c r="F626" t="s">
        <v>6769</v>
      </c>
      <c r="G626">
        <v>2</v>
      </c>
      <c r="H626">
        <v>625</v>
      </c>
      <c r="I626" t="s">
        <v>6770</v>
      </c>
      <c r="J626" t="s">
        <v>10429</v>
      </c>
      <c r="K626" t="s">
        <v>4347</v>
      </c>
      <c r="L626" t="s">
        <v>7679</v>
      </c>
      <c r="M626" t="str">
        <f t="shared" si="72"/>
        <v>The Bhagavat said, "The seers understand the act of renouncing desire-motivated actions as renunciation; the experts declare the relinquishment of the fruits of all actions to be relinquishment." || 18.2 ||</v>
      </c>
      <c r="N626" t="s">
        <v>8378</v>
      </c>
      <c r="O626" t="str">
        <f t="shared" si="73"/>
        <v>श्रीभगवान् ने कहा -- (कुछ) कवि (पण्डित) जन काम्य कर्मों के त्याग को संन्यास समझते हैं और विचारशील जन समस्त कर्मों के फलों के त्याग को त्याग कहते हैं || 18.2 ||</v>
      </c>
      <c r="P626" t="s">
        <v>9081</v>
      </c>
      <c r="Q626" t="str">
        <f t="shared" si="74"/>
        <v>श्री भगवानुवाच काम्यानां कर्मणां न्यासं संन्यासं कवयो विदुः। सर्वकर्मफलत्यागं प्राहुस्त्यागं विचक्षणाः।  ~~  श्रीभगवान् ने कहा -- (कुछ) कवि (पण्डित) जन काम्य कर्मों के त्याग को संन्यास समझते हैं और विचारशील जन समस्त कर्मों के फलों के त्याग को त्याग कहते हैं || 18.2 ||</v>
      </c>
      <c r="R626" t="str">
        <f t="shared" si="75"/>
        <v>श्री भगवानुवाच काम्यानां कर्मणां न्यासं संन्यासं कवयो विदुः। सर्वकर्मफलत्यागं प्राहुस्त्यागं विचक्षणाः।  ~~  The Bhagavat said, "The seers understand the act of renouncing desire-motivated actions as renunciation; the experts declare the relinquishment of the fruits of all actions to be relinquishment." || 18.2 ||</v>
      </c>
      <c r="S626" t="str">
        <f t="shared" si="76"/>
        <v>श्रीभगवान् ने कहा -- (कुछ) कवि (पण्डित) जन काम्य कर्मों के त्याग को संन्यास समझते हैं और विचारशील जन समस्त कर्मों के फलों के त्याग को त्याग कहते हैं  ~~  The Bhagavat said, "The seers understand the act of renouncing desire-motivated actions as renunciation; the experts declare the relinquishment of the fruits of all actions to be relinquishment." || 18.2 ||</v>
      </c>
      <c r="T626" t="s">
        <v>9785</v>
      </c>
      <c r="U626" t="str">
        <f t="shared" si="77"/>
        <v>śhrī-bhagavān uvāchakāmyānāṁ karmaṇāṁ nyāsaṁ sannyāsaṁ kavayo viduḥsarva-karma-phala-tyāgaṁ prāhus tyāgaṁ vichakṣhaṇāḥ  ~~  The Bhagavat said, "The seers understand the act of renouncing desire-motivated actions as renunciation; the experts declare the relinquishment of the fruits of all actions to be relinquishment." || 18.2 ||</v>
      </c>
      <c r="V626" t="str">
        <f t="shared" si="78"/>
        <v>श्री भगवानुवाच काम्यानां कर्मणां न्यासं संन्यासं कवयो विदुः। सर्वकर्मफलत्यागं प्राहुस्त्यागं विचक्षणाः। ~~ mūḍha—those with confused notions; grāheṇa—with endeavor; ātmanaḥ—one’s own self; yat—which; pīḍayā—torturing; kriyate—is performed; tapaḥ—austerity; parasya—of others; utsādana-artham—for harming; vā—or; tat—that; tāmasam—in the mode of ignorance; udāhṛitam—is described to be || 18.2 ||</v>
      </c>
      <c r="W626" t="str">
        <f t="shared" si="79"/>
        <v>śhrī-bhagavān uvāchakāmyānāṁ karmaṇāṁ nyāsaṁ sannyāsaṁ kavayo viduḥsarva-karma-phala-tyāgaṁ prāhus tyāgaṁ vichakṣhaṇāḥ ~~ mūḍha—those with confused notions; grāheṇa—with endeavor; ātmanaḥ—one’s own self; yat—which; pīḍayā—torturing; kriyate—is performed; tapaḥ—austerity; parasya—of others; utsādana-artham—for harming; vā—or; tat—that; tāmasam—in the mode of ignorance; udāhṛitam—is described to be || 18.2 ||</v>
      </c>
    </row>
    <row r="627" spans="1:23" x14ac:dyDescent="0.25">
      <c r="A627">
        <v>18</v>
      </c>
      <c r="B627">
        <v>18</v>
      </c>
      <c r="C627">
        <v>626</v>
      </c>
      <c r="D627">
        <v>626</v>
      </c>
      <c r="E627" t="s">
        <v>6771</v>
      </c>
      <c r="F627" t="s">
        <v>6772</v>
      </c>
      <c r="G627">
        <v>3</v>
      </c>
      <c r="H627">
        <v>626</v>
      </c>
      <c r="I627" t="s">
        <v>6773</v>
      </c>
      <c r="J627" t="s">
        <v>10430</v>
      </c>
      <c r="K627" t="s">
        <v>4354</v>
      </c>
      <c r="L627" t="s">
        <v>7680</v>
      </c>
      <c r="M627" t="str">
        <f t="shared" si="72"/>
        <v>Certain wise men declare that the harmful action should be relinquished, while others say that the actions of performing sacrifices, giving gifts, and observing austerities should not be relinquished. || 18.3 ||</v>
      </c>
      <c r="N627" t="s">
        <v>8379</v>
      </c>
      <c r="O627" t="str">
        <f t="shared" si="73"/>
        <v>कुछ मनीषी जन कहते हैं कि समस्त कर्म दोषयुक्त होने के कारण त्याज्य हैं; और अन्य जन कहते हैं कि यज्ञ, दान और तपरूप कर्म त्याज्य नहीं हैं || 18.3 ||</v>
      </c>
      <c r="P627" t="s">
        <v>9082</v>
      </c>
      <c r="Q627" t="str">
        <f t="shared" si="74"/>
        <v>त्याज्यं दोषवदित्येके कर्म प्राहुर्मनीषिणः। यज्ञदानतपःकर्म न त्याज्यमिति चापरे।  ~~  कुछ मनीषी जन कहते हैं कि समस्त कर्म दोषयुक्त होने के कारण त्याज्य हैं; और अन्य जन कहते हैं कि यज्ञ, दान और तपरूप कर्म त्याज्य नहीं हैं || 18.3 ||</v>
      </c>
      <c r="R627" t="str">
        <f t="shared" si="75"/>
        <v>त्याज्यं दोषवदित्येके कर्म प्राहुर्मनीषिणः। यज्ञदानतपःकर्म न त्याज्यमिति चापरे।  ~~  Certain wise men declare that the harmful action should be relinquished, while others say that the actions of performing sacrifices, giving gifts, and observing austerities should not be relinquished. || 18.3 ||</v>
      </c>
      <c r="S627" t="str">
        <f t="shared" si="76"/>
        <v>कुछ मनीषी जन कहते हैं कि समस्त कर्म दोषयुक्त होने के कारण त्याज्य हैं; और अन्य जन कहते हैं कि यज्ञ, दान और तपरूप कर्म त्याज्य नहीं हैं  ~~  Certain wise men declare that the harmful action should be relinquished, while others say that the actions of performing sacrifices, giving gifts, and observing austerities should not be relinquished. || 18.3 ||</v>
      </c>
      <c r="T627" t="s">
        <v>9786</v>
      </c>
      <c r="U627" t="str">
        <f t="shared" si="77"/>
        <v>tyājyaṁ doṣha-vad ity eke karma prāhur manīṣhiṇaḥyajña-dāna-tapaḥ-karma na tyājyam iti chāpare  ~~  Certain wise men declare that the harmful action should be relinquished, while others say that the actions of performing sacrifices, giving gifts, and observing austerities should not be relinquished. || 18.3 ||</v>
      </c>
      <c r="V627" t="str">
        <f t="shared" si="78"/>
        <v>त्याज्यं दोषवदित्येके कर्म प्राहुर्मनीषिणः। यज्ञदानतपःकर्म न त्याज्यमिति चापरे। ~~ dātavyam—worthy of charity; iti—thus; yat—which; dānam—charity; dīyate—is given; anupakāriṇe—to one who cannot give in return; deśhe—in the proper place; kāle—at the proper time; cha—and; pātre—to a worthy person; cha—and; tat—that; dānam—charity; sāttvikam—in the mode of goodness; smṛitam—is stated to be || 18.3 ||</v>
      </c>
      <c r="W627" t="str">
        <f t="shared" si="79"/>
        <v>tyājyaṁ doṣha-vad ity eke karma prāhur manīṣhiṇaḥyajña-dāna-tapaḥ-karma na tyājyam iti chāpare ~~ dātavyam—worthy of charity; iti—thus; yat—which; dānam—charity; dīyate—is given; anupakāriṇe—to one who cannot give in return; deśhe—in the proper place; kāle—at the proper time; cha—and; pātre—to a worthy person; cha—and; tat—that; dānam—charity; sāttvikam—in the mode of goodness; smṛitam—is stated to be || 18.3 ||</v>
      </c>
    </row>
    <row r="628" spans="1:23" x14ac:dyDescent="0.25">
      <c r="A628">
        <v>18</v>
      </c>
      <c r="B628">
        <v>18</v>
      </c>
      <c r="C628">
        <v>627</v>
      </c>
      <c r="D628">
        <v>627</v>
      </c>
      <c r="E628" t="s">
        <v>6774</v>
      </c>
      <c r="F628" t="s">
        <v>6775</v>
      </c>
      <c r="G628">
        <v>4</v>
      </c>
      <c r="H628">
        <v>627</v>
      </c>
      <c r="I628" t="s">
        <v>6776</v>
      </c>
      <c r="J628" t="s">
        <v>10431</v>
      </c>
      <c r="K628" t="s">
        <v>4361</v>
      </c>
      <c r="L628" t="s">
        <v>7681</v>
      </c>
      <c r="M628" t="str">
        <f t="shared" si="72"/>
        <v>O best of Bharata's descendants! Listen to My considered view about relinquishing: Indeed, the act of relinquishing is rightly spoken to be threefold, O best among men! || 18.4 ||</v>
      </c>
      <c r="N628" t="s">
        <v>8380</v>
      </c>
      <c r="O628" t="str">
        <f t="shared" si="73"/>
        <v>हे भरतसत्तम ! उस त्याग के विषय में तुम मेरे निर्णय को सुनो। हे पुरुष श्रेष्ठ ! वह त्याग तीन प्रकार का कहा गया है || 18.4 ||</v>
      </c>
      <c r="P628" t="s">
        <v>9083</v>
      </c>
      <c r="Q628" t="str">
        <f t="shared" si="74"/>
        <v>निश्चयं श्रृणु मे तत्र त्यागे भरतसत्तम।त्यागो हि पुरुषव्याघ्र त्रिविधः संप्रकीर्तितः।  ~~  हे भरतसत्तम ! उस त्याग के विषय में तुम मेरे निर्णय को सुनो। हे पुरुष श्रेष्ठ ! वह त्याग तीन प्रकार का कहा गया है || 18.4 ||</v>
      </c>
      <c r="R628" t="str">
        <f t="shared" si="75"/>
        <v>निश्चयं श्रृणु मे तत्र त्यागे भरतसत्तम।त्यागो हि पुरुषव्याघ्र त्रिविधः संप्रकीर्तितः।  ~~  O best of Bharata's descendants! Listen to My considered view about relinquishing: Indeed, the act of relinquishing is rightly spoken to be threefold, O best among men! || 18.4 ||</v>
      </c>
      <c r="S628" t="str">
        <f t="shared" si="76"/>
        <v>हे भरतसत्तम ! उस त्याग के विषय में तुम मेरे निर्णय को सुनो। हे पुरुष श्रेष्ठ ! वह त्याग तीन प्रकार का कहा गया है  ~~  O best of Bharata's descendants! Listen to My considered view about relinquishing: Indeed, the act of relinquishing is rightly spoken to be threefold, O best among men! || 18.4 ||</v>
      </c>
      <c r="T628" t="s">
        <v>9787</v>
      </c>
      <c r="U628" t="str">
        <f t="shared" si="77"/>
        <v>niśhchayaṁ śhṛiṇu me tatra tyāge bharata-sattamatyāgo hi puruṣha-vyāghra tri-vidhaḥ samprakīrtitaḥ  ~~  O best of Bharata's descendants! Listen to My considered view about relinquishing: Indeed, the act of relinquishing is rightly spoken to be threefold, O best among men! || 18.4 ||</v>
      </c>
      <c r="V628" t="str">
        <f t="shared" si="78"/>
        <v>निश्चयं श्रृणु मे तत्र त्यागे भरतसत्तम।त्यागो हि पुरुषव्याघ्र त्रिविधः संप्रकीर्तितः। ~~ yat—which; tu—but; prati-upakāra-artham—with the hope of a return; phalam—reward; uddiśhya—expectation; vā—or; punaḥ—again; dīyate—is given; cha—and; parikliṣhṭam—reluctantly; tat—that; dānam—charity; rājasam—in the mode of passion; smṛitam—is said to be || 18.4 ||</v>
      </c>
      <c r="W628" t="str">
        <f t="shared" si="79"/>
        <v>niśhchayaṁ śhṛiṇu me tatra tyāge bharata-sattamatyāgo hi puruṣha-vyāghra tri-vidhaḥ samprakīrtitaḥ ~~ yat—which; tu—but; prati-upakāra-artham—with the hope of a return; phalam—reward; uddiśhya—expectation; vā—or; punaḥ—again; dīyate—is given; cha—and; parikliṣhṭam—reluctantly; tat—that; dānam—charity; rājasam—in the mode of passion; smṛitam—is said to be || 18.4 ||</v>
      </c>
    </row>
    <row r="629" spans="1:23" x14ac:dyDescent="0.25">
      <c r="A629">
        <v>18</v>
      </c>
      <c r="B629">
        <v>18</v>
      </c>
      <c r="C629">
        <v>628</v>
      </c>
      <c r="D629">
        <v>628</v>
      </c>
      <c r="E629" t="s">
        <v>6777</v>
      </c>
      <c r="F629" t="s">
        <v>6778</v>
      </c>
      <c r="G629">
        <v>5</v>
      </c>
      <c r="H629">
        <v>628</v>
      </c>
      <c r="I629" t="s">
        <v>6779</v>
      </c>
      <c r="J629" t="s">
        <v>10432</v>
      </c>
      <c r="K629" t="s">
        <v>4368</v>
      </c>
      <c r="L629" t="s">
        <v>7682</v>
      </c>
      <c r="M629" t="str">
        <f t="shared" si="72"/>
        <v>The actions of Vedic sacrifice, gift, and austerity should not be relinquished and they must necessarily be performed; for the men of wisdom, the Vedic sacrifice, gift, and austerity are the means of purification. || 18.5 ||</v>
      </c>
      <c r="N629" t="s">
        <v>8381</v>
      </c>
      <c r="O629" t="str">
        <f t="shared" si="73"/>
        <v>यज्ञ, दान और तपरूप कर्म त्याज्य नहीं है, किन्तु वह नि:सन्देह कर्तव्य है; यज्ञ, दान और तप ये मनीषियों (साधकों) को पवित्र करने वाले हैं || 18.5 ||</v>
      </c>
      <c r="P629" t="s">
        <v>9084</v>
      </c>
      <c r="Q629" t="str">
        <f t="shared" si="74"/>
        <v>यज्ञदानतपःकर्म न त्याज्यं कार्यमेव तत्।यज्ञो दानं तपश्चैव पावनानि मनीषिणाम्।  ~~  यज्ञ, दान और तपरूप कर्म त्याज्य नहीं है, किन्तु वह नि:सन्देह कर्तव्य है; यज्ञ, दान और तप ये मनीषियों (साधकों) को पवित्र करने वाले हैं || 18.5 ||</v>
      </c>
      <c r="R629" t="str">
        <f t="shared" si="75"/>
        <v>यज्ञदानतपःकर्म न त्याज्यं कार्यमेव तत्।यज्ञो दानं तपश्चैव पावनानि मनीषिणाम्।  ~~  The actions of Vedic sacrifice, gift, and austerity should not be relinquished and they must necessarily be performed; for the men of wisdom, the Vedic sacrifice, gift, and austerity are the means of purification. || 18.5 ||</v>
      </c>
      <c r="S629" t="str">
        <f t="shared" si="76"/>
        <v>यज्ञ, दान और तपरूप कर्म त्याज्य नहीं है, किन्तु वह नि:सन्देह कर्तव्य है; यज्ञ, दान और तप ये मनीषियों (साधकों) को पवित्र करने वाले हैं  ~~  The actions of Vedic sacrifice, gift, and austerity should not be relinquished and they must necessarily be performed; for the men of wisdom, the Vedic sacrifice, gift, and austerity are the means of purification. || 18.5 ||</v>
      </c>
      <c r="T629" t="s">
        <v>9788</v>
      </c>
      <c r="U629" t="str">
        <f t="shared" si="77"/>
        <v>yajña-dāna-tapaḥ-karma na tyājyaṁ kāryam eva tatyajño dānaṁ tapaśh chaiva pāvanāni manīṣhiṇām  ~~  The actions of Vedic sacrifice, gift, and austerity should not be relinquished and they must necessarily be performed; for the men of wisdom, the Vedic sacrifice, gift, and austerity are the means of purification. || 18.5 ||</v>
      </c>
      <c r="V629" t="str">
        <f t="shared" si="78"/>
        <v>यज्ञदानतपःकर्म न त्याज्यं कार्यमेव तत्।यज्ञो दानं तपश्चैव पावनानि मनीषिणाम्। ~~ adeśha—at the wrong place; kāle—at the wrong time; yat—which; dānam—charity; apātrebhyaḥ—to unworthy persons; cha—and; dīyate—is given; asat-kṛitam—without respect; avajñātam—with contempt; tat—that; tāmasam—of the nature of nescience; udāhṛitam—is held to be || 18.5 ||</v>
      </c>
      <c r="W629" t="str">
        <f t="shared" si="79"/>
        <v>yajña-dāna-tapaḥ-karma na tyājyaṁ kāryam eva tatyajño dānaṁ tapaśh chaiva pāvanāni manīṣhiṇām ~~ adeśha—at the wrong place; kāle—at the wrong time; yat—which; dānam—charity; apātrebhyaḥ—to unworthy persons; cha—and; dīyate—is given; asat-kṛitam—without respect; avajñātam—with contempt; tat—that; tāmasam—of the nature of nescience; udāhṛitam—is held to be || 18.5 ||</v>
      </c>
    </row>
    <row r="630" spans="1:23" x14ac:dyDescent="0.25">
      <c r="A630">
        <v>18</v>
      </c>
      <c r="B630">
        <v>18</v>
      </c>
      <c r="C630">
        <v>629</v>
      </c>
      <c r="D630">
        <v>629</v>
      </c>
      <c r="E630" t="s">
        <v>6780</v>
      </c>
      <c r="F630" t="s">
        <v>6781</v>
      </c>
      <c r="G630">
        <v>6</v>
      </c>
      <c r="H630">
        <v>629</v>
      </c>
      <c r="I630" t="s">
        <v>6782</v>
      </c>
      <c r="J630" t="s">
        <v>10433</v>
      </c>
      <c r="K630" t="s">
        <v>4375</v>
      </c>
      <c r="L630" t="s">
        <v>7683</v>
      </c>
      <c r="M630" t="str">
        <f t="shared" si="72"/>
        <v>Even these actions should be performed by relinquishing attachment and the fruits thereof; this is my considered best opinion, O son of Prtha! || 18.6 ||</v>
      </c>
      <c r="N630" t="s">
        <v>8382</v>
      </c>
      <c r="O630" t="str">
        <f t="shared" si="73"/>
        <v>हे पार्थ ! इन कर्मों को भी, फल और आसक्ति को त्यागकर करना चाहिए, यह मेरा निश्चय किया हुआ उत्तम मत है || 18.6 ||</v>
      </c>
      <c r="P630" t="s">
        <v>9085</v>
      </c>
      <c r="Q630" t="str">
        <f t="shared" si="74"/>
        <v>एतान्यपि तु कर्माणि सङ्गं त्यक्त्वा फलानि च।कर्तव्यानीति मे पार्थ निश्िचतं मतमुत्तमम्।  ~~  हे पार्थ ! इन कर्मों को भी, फल और आसक्ति को त्यागकर करना चाहिए, यह मेरा निश्चय किया हुआ उत्तम मत है || 18.6 ||</v>
      </c>
      <c r="R630" t="str">
        <f t="shared" si="75"/>
        <v>एतान्यपि तु कर्माणि सङ्गं त्यक्त्वा फलानि च।कर्तव्यानीति मे पार्थ निश्िचतं मतमुत्तमम्।  ~~  Even these actions should be performed by relinquishing attachment and the fruits thereof; this is my considered best opinion, O son of Prtha! || 18.6 ||</v>
      </c>
      <c r="S630" t="str">
        <f t="shared" si="76"/>
        <v>हे पार्थ ! इन कर्मों को भी, फल और आसक्ति को त्यागकर करना चाहिए, यह मेरा निश्चय किया हुआ उत्तम मत है  ~~  Even these actions should be performed by relinquishing attachment and the fruits thereof; this is my considered best opinion, O son of Prtha! || 18.6 ||</v>
      </c>
      <c r="T630" t="s">
        <v>9789</v>
      </c>
      <c r="U630" t="str">
        <f t="shared" si="77"/>
        <v>etāny api tu karmāṇi saṅgaṁ tyaktvā phalāni chakartavyānīti me pārtha niśhchitaṁ matam uttamam  ~~  Even these actions should be performed by relinquishing attachment and the fruits thereof; this is my considered best opinion, O son of Prtha! || 18.6 ||</v>
      </c>
      <c r="V630" t="str">
        <f t="shared" si="78"/>
        <v>एतान्यपि तु कर्माणि सङ्गं त्यक्त्वा फलानि च।कर्तव्यानीति मे पार्थ निश्िचतं मतमुत्तमम्। ~~ om tat sat—syllables representing aspects of transcendence; iti—thus; nirdeśhaḥ—symbolic representatives; brahmaṇaḥ—the Supreme Absolute Truth; tri-vidhaḥ—of three kinds; smṛitaḥ—have been declared; brāhmaṇāḥ—the priests; tena—from them; vedāḥ—scriptures; cha—and; yajñāḥ—sacrifice; cha—and; vihitāḥ—came about; purā—from the beginning of creation || 18.6 ||</v>
      </c>
      <c r="W630" t="str">
        <f t="shared" si="79"/>
        <v>etāny api tu karmāṇi saṅgaṁ tyaktvā phalāni chakartavyānīti me pārtha niśhchitaṁ matam uttamam ~~ om tat sat—syllables representing aspects of transcendence; iti—thus; nirdeśhaḥ—symbolic representatives; brahmaṇaḥ—the Supreme Absolute Truth; tri-vidhaḥ—of three kinds; smṛitaḥ—have been declared; brāhmaṇāḥ—the priests; tena—from them; vedāḥ—scriptures; cha—and; yajñāḥ—sacrifice; cha—and; vihitāḥ—came about; purā—from the beginning of creation || 18.6 ||</v>
      </c>
    </row>
    <row r="631" spans="1:23" x14ac:dyDescent="0.25">
      <c r="A631">
        <v>18</v>
      </c>
      <c r="B631">
        <v>18</v>
      </c>
      <c r="C631">
        <v>630</v>
      </c>
      <c r="D631">
        <v>630</v>
      </c>
      <c r="E631" t="s">
        <v>6783</v>
      </c>
      <c r="F631" t="s">
        <v>6784</v>
      </c>
      <c r="G631">
        <v>7</v>
      </c>
      <c r="H631">
        <v>630</v>
      </c>
      <c r="I631" t="s">
        <v>6785</v>
      </c>
      <c r="J631" t="s">
        <v>10434</v>
      </c>
      <c r="K631" t="s">
        <v>4382</v>
      </c>
      <c r="L631" t="s">
        <v>7684</v>
      </c>
      <c r="M631" t="str">
        <f t="shared" si="72"/>
        <v>The renunciation of the enjoined action does not make sense; and completely relinquishing it, out of ignorance, is proclaimed on all sides as an act of Tamas (Strand). || 18.7 ||</v>
      </c>
      <c r="N631" t="s">
        <v>8383</v>
      </c>
      <c r="O631" t="str">
        <f t="shared" si="73"/>
        <v>नियत कर्म का त्याग उचित नहीं है; मोहवश उसका त्याग करना तामस त्याग कहा गया है || 18.7 ||</v>
      </c>
      <c r="P631" t="s">
        <v>9086</v>
      </c>
      <c r="Q631" t="str">
        <f t="shared" si="74"/>
        <v>नियतस्य तु संन्यासः कर्मणो नोपपद्यते।मोहात्तस्य परित्यागस्तामसः परिकीर्तितः।  ~~  नियत कर्म का त्याग उचित नहीं है; मोहवश उसका त्याग करना तामस त्याग कहा गया है || 18.7 ||</v>
      </c>
      <c r="R631" t="str">
        <f t="shared" si="75"/>
        <v>नियतस्य तु संन्यासः कर्मणो नोपपद्यते।मोहात्तस्य परित्यागस्तामसः परिकीर्तितः।  ~~  The renunciation of the enjoined action does not make sense; and completely relinquishing it, out of ignorance, is proclaimed on all sides as an act of Tamas (Strand). || 18.7 ||</v>
      </c>
      <c r="S631" t="str">
        <f t="shared" si="76"/>
        <v>नियत कर्म का त्याग उचित नहीं है; मोहवश उसका त्याग करना तामस त्याग कहा गया है  ~~  The renunciation of the enjoined action does not make sense; and completely relinquishing it, out of ignorance, is proclaimed on all sides as an act of Tamas (Strand). || 18.7 ||</v>
      </c>
      <c r="T631" t="s">
        <v>9790</v>
      </c>
      <c r="U631" t="str">
        <f t="shared" si="77"/>
        <v>niyatasya tu sannyāsaḥ karmaṇo nopapadyatemohāt tasya parityāgas tāmasaḥ parikīrtitaḥ  ~~  The renunciation of the enjoined action does not make sense; and completely relinquishing it, out of ignorance, is proclaimed on all sides as an act of Tamas (Strand). || 18.7 ||</v>
      </c>
      <c r="V631" t="str">
        <f t="shared" si="78"/>
        <v>नियतस्य तु संन्यासः कर्मणो नोपपद्यते।मोहात्तस्य परित्यागस्तामसः परिकीर्तितः। ~~ tasmāt—therefore; om—sacred syllable om; iti—thus; udāhṛitya—by uttering; yajña—sacrifice; dāna—charity; tapaḥ—penance; kriyāḥ—performing; pravartante—begin; vidhāna-uktāḥ—according to the prescriptions of Vedic injunctions; satatam—always; brahma-vādinām—expounders of the Vedas || 18.7 ||</v>
      </c>
      <c r="W631" t="str">
        <f t="shared" si="79"/>
        <v>niyatasya tu sannyāsaḥ karmaṇo nopapadyatemohāt tasya parityāgas tāmasaḥ parikīrtitaḥ ~~ tasmāt—therefore; om—sacred syllable om; iti—thus; udāhṛitya—by uttering; yajña—sacrifice; dāna—charity; tapaḥ—penance; kriyāḥ—performing; pravartante—begin; vidhāna-uktāḥ—according to the prescriptions of Vedic injunctions; satatam—always; brahma-vādinām—expounders of the Vedas || 18.7 ||</v>
      </c>
    </row>
    <row r="632" spans="1:23" x14ac:dyDescent="0.25">
      <c r="A632">
        <v>18</v>
      </c>
      <c r="B632">
        <v>18</v>
      </c>
      <c r="C632">
        <v>631</v>
      </c>
      <c r="D632">
        <v>631</v>
      </c>
      <c r="E632" t="s">
        <v>6786</v>
      </c>
      <c r="F632" t="s">
        <v>6787</v>
      </c>
      <c r="G632">
        <v>8</v>
      </c>
      <c r="H632">
        <v>631</v>
      </c>
      <c r="I632" t="s">
        <v>6788</v>
      </c>
      <c r="J632" t="s">
        <v>10435</v>
      </c>
      <c r="K632" t="s">
        <v>4389</v>
      </c>
      <c r="L632" t="s">
        <v>7685</v>
      </c>
      <c r="M632" t="str">
        <f t="shared" si="72"/>
        <v>He who would, out of fear of bodily exertion, relinquish an action just because it is painful—that person, having thus made relinquishment an act of the Rajas (Strand), would not at all gain the fruit of that relinquishment. || 18.8 ||</v>
      </c>
      <c r="N632" t="s">
        <v>8384</v>
      </c>
      <c r="O632" t="str">
        <f t="shared" si="73"/>
        <v>जो मनुष्य, कर्म को दु:ख समझकर शारीरिक कष्ट के भय से त्याग देता है, वह पुरुष उस राजसिक त्याग को करके कदापि त्याग के फल को प्राप्त नहीं होता है || 18.8 ||</v>
      </c>
      <c r="P632" t="s">
        <v>9087</v>
      </c>
      <c r="Q632" t="str">
        <f t="shared" si="74"/>
        <v>दुःखमित्येव यत्कर्म कायक्लेशभयात्त्यजेत्।स कृत्वा राजसं त्यागं नैव त्यागफलं लभेत्।  ~~  जो मनुष्य, कर्म को दु:ख समझकर शारीरिक कष्ट के भय से त्याग देता है, वह पुरुष उस राजसिक त्याग को करके कदापि त्याग के फल को प्राप्त नहीं होता है || 18.8 ||</v>
      </c>
      <c r="R632" t="str">
        <f t="shared" si="75"/>
        <v>दुःखमित्येव यत्कर्म कायक्लेशभयात्त्यजेत्।स कृत्वा राजसं त्यागं नैव त्यागफलं लभेत्।  ~~  He who would, out of fear of bodily exertion, relinquish an action just because it is painful—that person, having thus made relinquishment an act of the Rajas (Strand), would not at all gain the fruit of that relinquishment. || 18.8 ||</v>
      </c>
      <c r="S632" t="str">
        <f t="shared" si="76"/>
        <v>जो मनुष्य, कर्म को दु:ख समझकर शारीरिक कष्ट के भय से त्याग देता है, वह पुरुष उस राजसिक त्याग को करके कदापि त्याग के फल को प्राप्त नहीं होता है  ~~  He who would, out of fear of bodily exertion, relinquish an action just because it is painful—that person, having thus made relinquishment an act of the Rajas (Strand), would not at all gain the fruit of that relinquishment. || 18.8 ||</v>
      </c>
      <c r="T632" t="s">
        <v>9791</v>
      </c>
      <c r="U632" t="str">
        <f t="shared" si="77"/>
        <v>duḥkham ity eva yat karma kāya-kleśha-bhayāt tyajetsa kṛitvā rājasaṁ tyāgaṁ naiva tyāga-phalaṁ labhet  ~~  He who would, out of fear of bodily exertion, relinquish an action just because it is painful—that person, having thus made relinquishment an act of the Rajas (Strand), would not at all gain the fruit of that relinquishment. || 18.8 ||</v>
      </c>
      <c r="V632" t="str">
        <f t="shared" si="78"/>
        <v>दुःखमित्येव यत्कर्म कायक्लेशभयात्त्यजेत्।स कृत्वा राजसं त्यागं नैव त्यागफलं लभेत्। ~~ tat—the syllable Tat; iti—thus; anabhisandhāya—without desiring; phalam—fruitive rewards; yajña—sacrifice; tapaḥ—austerity; kriyāḥ—acts; dāna—charity; kriyāḥ—acts; cha—and; vividhāḥ—various; kriyante—are done; mokṣha-kāṅkṣhibhiḥ—by seekers of freedom from material entanglements || 18.8 ||</v>
      </c>
      <c r="W632" t="str">
        <f t="shared" si="79"/>
        <v>duḥkham ity eva yat karma kāya-kleśha-bhayāt tyajetsa kṛitvā rājasaṁ tyāgaṁ naiva tyāga-phalaṁ labhet ~~ tat—the syllable Tat; iti—thus; anabhisandhāya—without desiring; phalam—fruitive rewards; yajña—sacrifice; tapaḥ—austerity; kriyāḥ—acts; dāna—charity; kriyāḥ—acts; cha—and; vividhāḥ—various; kriyante—are done; mokṣha-kāṅkṣhibhiḥ—by seekers of freedom from material entanglements || 18.8 ||</v>
      </c>
    </row>
    <row r="633" spans="1:23" x14ac:dyDescent="0.25">
      <c r="A633">
        <v>18</v>
      </c>
      <c r="B633">
        <v>18</v>
      </c>
      <c r="C633">
        <v>632</v>
      </c>
      <c r="D633">
        <v>632</v>
      </c>
      <c r="E633" t="s">
        <v>6789</v>
      </c>
      <c r="F633" t="s">
        <v>6790</v>
      </c>
      <c r="G633">
        <v>9</v>
      </c>
      <c r="H633">
        <v>632</v>
      </c>
      <c r="I633" t="s">
        <v>6791</v>
      </c>
      <c r="J633" t="s">
        <v>10436</v>
      </c>
      <c r="K633" t="s">
        <v>4396</v>
      </c>
      <c r="L633" t="s">
        <v>7686</v>
      </c>
      <c r="M633" t="str">
        <f t="shared" si="72"/>
        <v>"This is a thing to be performed" - just on that ground, whatever usual action is performed, relinquishing attachment and also fruit - that act of relinquishment is deemed to be of the Sattva (strand). || 18.9 ||</v>
      </c>
      <c r="N633" t="s">
        <v>8385</v>
      </c>
      <c r="O633" t="str">
        <f t="shared" si="73"/>
        <v>हे अर्जुन ! कर्म करना कर्तव्य है ऐसा समझकर जो नियत कर्म आसक्ति और फल को त्यागकर किया जाता है, वही सात्त्विक त्याग माना गया है || 18.9 ||</v>
      </c>
      <c r="P633" t="s">
        <v>9088</v>
      </c>
      <c r="Q633" t="str">
        <f t="shared" si="74"/>
        <v>कार्यमित्येव यत्कर्म नियतं क्रियतेऽर्जुन।सङ्गं त्यक्त्वा फलं चैव स त्यागः सात्त्विको मतः।  ~~  हे अर्जुन ! कर्म करना कर्तव्य है ऐसा समझकर जो नियत कर्म आसक्ति और फल को त्यागकर किया जाता है, वही सात्त्विक त्याग माना गया है || 18.9 ||</v>
      </c>
      <c r="R633" t="str">
        <f t="shared" si="75"/>
        <v>कार्यमित्येव यत्कर्म नियतं क्रियतेऽर्जुन।सङ्गं त्यक्त्वा फलं चैव स त्यागः सात्त्विको मतः।  ~~  "This is a thing to be performed" - just on that ground, whatever usual action is performed, relinquishing attachment and also fruit - that act of relinquishment is deemed to be of the Sattva (strand). || 18.9 ||</v>
      </c>
      <c r="S633" t="str">
        <f t="shared" si="76"/>
        <v>हे अर्जुन ! कर्म करना कर्तव्य है ऐसा समझकर जो नियत कर्म आसक्ति और फल को त्यागकर किया जाता है, वही सात्त्विक त्याग माना गया है  ~~  "This is a thing to be performed" - just on that ground, whatever usual action is performed, relinquishing attachment and also fruit - that act of relinquishment is deemed to be of the Sattva (strand). || 18.9 ||</v>
      </c>
      <c r="T633" t="s">
        <v>9792</v>
      </c>
      <c r="U633" t="str">
        <f t="shared" si="77"/>
        <v>kāryam ity eva yat karma niyataṁ kriyate ‘rjunasaṅgaṁ tyaktvā phalaṁ chaiva sa tyāgaḥ sāttviko mataḥ  ~~  "This is a thing to be performed" - just on that ground, whatever usual action is performed, relinquishing attachment and also fruit - that act of relinquishment is deemed to be of the Sattva (strand). || 18.9 ||</v>
      </c>
      <c r="V633" t="str">
        <f t="shared" si="78"/>
        <v>कार्यमित्येव यत्कर्म नियतं क्रियतेऽर्जुन।सङ्गं त्यक्त्वा फलं चैव स त्यागः सात्त्विको मतः। ~~ sat-bhāve—with the intention of eternal existence and goodness; sādhu-bhāve—with auspicious intention; cha—also; sat—the syllable Sat; iti—thus; etat—this; prayujyate—is used; praśhaste—auspicious; karmaṇi—action; tathā—also; sat-śhabdaḥ—the word “Sat”; pārtha—Arjun, the son of Pritha; yujyate—is used; || 18.9 ||</v>
      </c>
      <c r="W633" t="str">
        <f t="shared" si="79"/>
        <v>kāryam ity eva yat karma niyataṁ kriyate ‘rjunasaṅgaṁ tyaktvā phalaṁ chaiva sa tyāgaḥ sāttviko mataḥ ~~ sat-bhāve—with the intention of eternal existence and goodness; sādhu-bhāve—with auspicious intention; cha—also; sat—the syllable Sat; iti—thus; etat—this; prayujyate—is used; praśhaste—auspicious; karmaṇi—action; tathā—also; sat-śhabdaḥ—the word “Sat”; pārtha—Arjun, the son of Pritha; yujyate—is used; || 18.9 ||</v>
      </c>
    </row>
    <row r="634" spans="1:23" x14ac:dyDescent="0.25">
      <c r="A634">
        <v>18</v>
      </c>
      <c r="B634">
        <v>18</v>
      </c>
      <c r="C634">
        <v>633</v>
      </c>
      <c r="D634">
        <v>633</v>
      </c>
      <c r="E634" t="s">
        <v>6792</v>
      </c>
      <c r="F634" t="s">
        <v>6793</v>
      </c>
      <c r="G634">
        <v>10</v>
      </c>
      <c r="H634">
        <v>633</v>
      </c>
      <c r="I634" t="s">
        <v>6794</v>
      </c>
      <c r="J634" t="s">
        <v>10437</v>
      </c>
      <c r="K634" t="s">
        <v>4403</v>
      </c>
      <c r="L634" t="s">
        <v>7687</v>
      </c>
      <c r="M634" t="str">
        <f t="shared" si="72"/>
        <v>The man of renunciation, who is well-possessed of Sattva, is wise and has his doubts destroyed—he does not hate unskilled action and does not cling to skilled action. || 18.10 ||</v>
      </c>
      <c r="N634" t="s">
        <v>8386</v>
      </c>
      <c r="O634" t="str">
        <f t="shared" si="73"/>
        <v>जो पुरुष अकुशल (अशुभ) कर्म से द्वेष नहीं करता और कुशल (शुभ) कर्म में आसक्त नहीं होता, वह सत्त्वगुण से सम्पन्न पुरुष संशयरहित, मेधावी (ज्ञानी) और त्यागी है || 18.10 ||</v>
      </c>
      <c r="P634" t="s">
        <v>9089</v>
      </c>
      <c r="Q634" t="str">
        <f t="shared" si="74"/>
        <v>न द्वेष्ट्यकुशलं कर्म कुशले नानुषज्जते।त्यागी सत्त्वसमाविष्टो मेधावी छिन्नसंशयः।   ~~  जो पुरुष अकुशल (अशुभ) कर्म से द्वेष नहीं करता और कुशल (शुभ) कर्म में आसक्त नहीं होता, वह सत्त्वगुण से सम्पन्न पुरुष संशयरहित, मेधावी (ज्ञानी) और त्यागी है || 18.10 ||</v>
      </c>
      <c r="R634" t="str">
        <f t="shared" si="75"/>
        <v>न द्वेष्ट्यकुशलं कर्म कुशले नानुषज्जते।त्यागी सत्त्वसमाविष्टो मेधावी छिन्नसंशयः।   ~~  The man of renunciation, who is well-possessed of Sattva, is wise and has his doubts destroyed—he does not hate unskilled action and does not cling to skilled action. || 18.10 ||</v>
      </c>
      <c r="S634" t="str">
        <f t="shared" si="76"/>
        <v>जो पुरुष अकुशल (अशुभ) कर्म से द्वेष नहीं करता और कुशल (शुभ) कर्म में आसक्त नहीं होता, वह सत्त्वगुण से सम्पन्न पुरुष संशयरहित, मेधावी (ज्ञानी) और त्यागी है  ~~  The man of renunciation, who is well-possessed of Sattva, is wise and has his doubts destroyed—he does not hate unskilled action and does not cling to skilled action. || 18.10 ||</v>
      </c>
      <c r="T634" t="s">
        <v>9793</v>
      </c>
      <c r="U634" t="str">
        <f t="shared" si="77"/>
        <v>na dveṣhṭy akuśhalaṁ karma kuśhale nānuṣhajjatetyāgī sattva-samāviṣhṭo medhāvī chhinna-sanśhayaḥ  ~~  The man of renunciation, who is well-possessed of Sattva, is wise and has his doubts destroyed—he does not hate unskilled action and does not cling to skilled action. || 18.10 ||</v>
      </c>
      <c r="V634" t="str">
        <f t="shared" si="78"/>
        <v>न द्वेष्ट्यकुशलं कर्म कुशले नानुषज्जते।त्यागी सत्त्वसमाविष्टो मेधावी छिन्नसंशयः।  ~~ yajñe—in sacrifice; tapasi—in penance; dāne—in charity; cha—and; sthitiḥ—established in steadiness; sat—the syllable Sat; iti—thus; cha—and; uchyate—is pronounced; karma—action; cha—and; eva—indeed; tat-arthīyam—for such purposes; sat—the syllable Sat; iti—thus; eva—indeed; abhidhīyate—is described || 18.10 ||</v>
      </c>
      <c r="W634" t="str">
        <f t="shared" si="79"/>
        <v>na dveṣhṭy akuśhalaṁ karma kuśhale nānuṣhajjatetyāgī sattva-samāviṣhṭo medhāvī chhinna-sanśhayaḥ ~~ yajñe—in sacrifice; tapasi—in penance; dāne—in charity; cha—and; sthitiḥ—established in steadiness; sat—the syllable Sat; iti—thus; cha—and; uchyate—is pronounced; karma—action; cha—and; eva—indeed; tat-arthīyam—for such purposes; sat—the syllable Sat; iti—thus; eva—indeed; abhidhīyate—is described || 18.10 ||</v>
      </c>
    </row>
    <row r="635" spans="1:23" x14ac:dyDescent="0.25">
      <c r="A635">
        <v>18</v>
      </c>
      <c r="B635">
        <v>18</v>
      </c>
      <c r="C635">
        <v>634</v>
      </c>
      <c r="D635">
        <v>634</v>
      </c>
      <c r="E635" t="s">
        <v>6795</v>
      </c>
      <c r="F635" t="s">
        <v>6796</v>
      </c>
      <c r="G635">
        <v>11</v>
      </c>
      <c r="H635">
        <v>634</v>
      </c>
      <c r="I635" t="s">
        <v>6797</v>
      </c>
      <c r="J635" t="s">
        <v>10438</v>
      </c>
      <c r="K635" t="s">
        <v>4410</v>
      </c>
      <c r="L635" t="s">
        <v>7688</v>
      </c>
      <c r="M635" t="str">
        <f t="shared" si="72"/>
        <v>Indeed, to relinquish actions entirely is not possible for a body-bearing one; but whoever relinquishes the fruits of actions, he is said to be a man of [true] relinquishment. || 18.11 ||</v>
      </c>
      <c r="N635" t="s">
        <v>8387</v>
      </c>
      <c r="O635" t="str">
        <f t="shared" si="73"/>
        <v>क्योंकि देहधारी पुरुष के द्वारा अशेष कर्मों का त्याग संभव नहीं है, इसलिए जो कर्मफल त्यागी है, वही पुरुष त्यागी कहा जाता है || 18.11 ||</v>
      </c>
      <c r="P635" t="s">
        <v>9090</v>
      </c>
      <c r="Q635" t="str">
        <f t="shared" si="74"/>
        <v>न हि देहभृता शक्यं त्यक्तुं कर्माण्यशेषतः।यस्तु कर्मफलत्यागी स त्यागीत्यभिधीयते।   ~~  क्योंकि देहधारी पुरुष के द्वारा अशेष कर्मों का त्याग संभव नहीं है, इसलिए जो कर्मफल त्यागी है, वही पुरुष त्यागी कहा जाता है || 18.11 ||</v>
      </c>
      <c r="R635" t="str">
        <f t="shared" si="75"/>
        <v>न हि देहभृता शक्यं त्यक्तुं कर्माण्यशेषतः।यस्तु कर्मफलत्यागी स त्यागीत्यभिधीयते।   ~~  Indeed, to relinquish actions entirely is not possible for a body-bearing one; but whoever relinquishes the fruits of actions, he is said to be a man of [true] relinquishment. || 18.11 ||</v>
      </c>
      <c r="S635" t="str">
        <f t="shared" si="76"/>
        <v>क्योंकि देहधारी पुरुष के द्वारा अशेष कर्मों का त्याग संभव नहीं है, इसलिए जो कर्मफल त्यागी है, वही पुरुष त्यागी कहा जाता है  ~~  Indeed, to relinquish actions entirely is not possible for a body-bearing one; but whoever relinquishes the fruits of actions, he is said to be a man of [true] relinquishment. || 18.11 ||</v>
      </c>
      <c r="T635" t="s">
        <v>9794</v>
      </c>
      <c r="U635" t="str">
        <f t="shared" si="77"/>
        <v>na hi deha-bhṛitā śhakyaṁ tyaktuṁ karmāṇy aśheṣhataḥyas tu karma-phala-tyāgī sa tyāgīty abhidhīyate  ~~  Indeed, to relinquish actions entirely is not possible for a body-bearing one; but whoever relinquishes the fruits of actions, he is said to be a man of [true] relinquishment. || 18.11 ||</v>
      </c>
      <c r="V635" t="str">
        <f t="shared" si="78"/>
        <v>न हि देहभृता शक्यं त्यक्तुं कर्माण्यशेषतः।यस्तु कर्मफलत्यागी स त्यागीत्यभिधीयते।  ~~ aśhraddhayā—without faith; hutam—sacrifice; dattam—charity; tapaḥ—penance; taptam—practiced; kṛitam—done; cha—and; yat—which; asat—perishable; iti—thus; uchyate—are termed as; pārtha—Arjun, the son of Pritha; na—not; cha—and; tat—that; pretya—in the next world; na u—not; iha—in this world || 18.11 ||</v>
      </c>
      <c r="W635" t="str">
        <f t="shared" si="79"/>
        <v>na hi deha-bhṛitā śhakyaṁ tyaktuṁ karmāṇy aśheṣhataḥyas tu karma-phala-tyāgī sa tyāgīty abhidhīyate ~~ aśhraddhayā—without faith; hutam—sacrifice; dattam—charity; tapaḥ—penance; taptam—practiced; kṛitam—done; cha—and; yat—which; asat—perishable; iti—thus; uchyate—are termed as; pārtha—Arjun, the son of Pritha; na—not; cha—and; tat—that; pretya—in the next world; na u—not; iha—in this world || 18.11 ||</v>
      </c>
    </row>
    <row r="636" spans="1:23" x14ac:dyDescent="0.25">
      <c r="A636">
        <v>18</v>
      </c>
      <c r="B636">
        <v>18</v>
      </c>
      <c r="C636">
        <v>635</v>
      </c>
      <c r="D636">
        <v>635</v>
      </c>
      <c r="E636" t="s">
        <v>6798</v>
      </c>
      <c r="F636" t="s">
        <v>6799</v>
      </c>
      <c r="G636">
        <v>12</v>
      </c>
      <c r="H636">
        <v>635</v>
      </c>
      <c r="I636" t="s">
        <v>6800</v>
      </c>
      <c r="J636" t="s">
        <v>10439</v>
      </c>
      <c r="K636" t="s">
        <v>4417</v>
      </c>
      <c r="L636" t="s">
        <v>7689</v>
      </c>
      <c r="M636" t="str">
        <f t="shared" si="72"/>
        <v>The three-fold fruit of action—the undesired, the desired, and the mixed—accrues even after death to those who are not men of renunciation, but never to those who are men of renunciation. || 18.12 ||</v>
      </c>
      <c r="N636" t="s">
        <v>8388</v>
      </c>
      <c r="O636" t="str">
        <f t="shared" si="73"/>
        <v>कर्मों के शुभ, अशुभ और मिश्र ये त्रिविध फल केवल अत्यागी जनों को मरण के पश्चात् भी प्राप्त होते हैं; परन्तु संन्यासी पुरुषों को कदापि नहीं || 18.12 ||</v>
      </c>
      <c r="P636" t="s">
        <v>9091</v>
      </c>
      <c r="Q636" t="str">
        <f t="shared" si="74"/>
        <v>अनिष्टमिष्टं मिश्रं च त्रिविधं कर्मणः फलम्।भवत्यत्यागिनां प्रेत्य न तु संन्यासिनां क्वचित्।   ~~  कर्मों के शुभ, अशुभ और मिश्र ये त्रिविध फल केवल अत्यागी जनों को मरण के पश्चात् भी प्राप्त होते हैं; परन्तु संन्यासी पुरुषों को कदापि नहीं || 18.12 ||</v>
      </c>
      <c r="R636" t="str">
        <f t="shared" si="75"/>
        <v>अनिष्टमिष्टं मिश्रं च त्रिविधं कर्मणः फलम्।भवत्यत्यागिनां प्रेत्य न तु संन्यासिनां क्वचित्।   ~~  The three-fold fruit of action—the undesired, the desired, and the mixed—accrues even after death to those who are not men of renunciation, but never to those who are men of renunciation. || 18.12 ||</v>
      </c>
      <c r="S636" t="str">
        <f t="shared" si="76"/>
        <v>कर्मों के शुभ, अशुभ और मिश्र ये त्रिविध फल केवल अत्यागी जनों को मरण के पश्चात् भी प्राप्त होते हैं; परन्तु संन्यासी पुरुषों को कदापि नहीं  ~~  The three-fold fruit of action—the undesired, the desired, and the mixed—accrues even after death to those who are not men of renunciation, but never to those who are men of renunciation. || 18.12 ||</v>
      </c>
      <c r="T636" t="s">
        <v>9795</v>
      </c>
      <c r="U636" t="str">
        <f t="shared" si="77"/>
        <v>aniṣhṭam iṣhṭaṁ miśhraṁ cha tri-vidhaṁ karmaṇaḥ phalambhavaty atyāgināṁ pretya na tu sannyāsināṁ kvachit  ~~  The three-fold fruit of action—the undesired, the desired, and the mixed—accrues even after death to those who are not men of renunciation, but never to those who are men of renunciation. || 18.12 ||</v>
      </c>
      <c r="V636" t="str">
        <f t="shared" si="78"/>
        <v>अनिष्टमिष्टं मिश्रं च त्रिविधं कर्मणः फलम्।भवत्यत्यागिनां प्रेत्य न तु संन्यासिनां क्वचित्।  ~~ arjunaḥ uvācha—Arjun said; sanyāsasya—of renunciation of actions; mahā-bāho—mighty-armed one; tattvam—the truth; ichchhāmi—I wish; veditum—to understand; tyāgasya—of renunciation of desires for enjoying the fruits of actions; cha—and; hṛiṣhīkeśha—Krishna, the Lord of the senses; pṛithak—distinctively; keśhī-niṣhūdana—Krishna, the killer of the Keshi demon || 18.12 ||</v>
      </c>
      <c r="W636" t="str">
        <f t="shared" si="79"/>
        <v>aniṣhṭam iṣhṭaṁ miśhraṁ cha tri-vidhaṁ karmaṇaḥ phalambhavaty atyāgināṁ pretya na tu sannyāsināṁ kvachit ~~ arjunaḥ uvācha—Arjun said; sanyāsasya—of renunciation of actions; mahā-bāho—mighty-armed one; tattvam—the truth; ichchhāmi—I wish; veditum—to understand; tyāgasya—of renunciation of desires for enjoying the fruits of actions; cha—and; hṛiṣhīkeśha—Krishna, the Lord of the senses; pṛithak—distinctively; keśhī-niṣhūdana—Krishna, the killer of the Keshi demon || 18.12 ||</v>
      </c>
    </row>
    <row r="637" spans="1:23" x14ac:dyDescent="0.25">
      <c r="A637">
        <v>18</v>
      </c>
      <c r="B637">
        <v>18</v>
      </c>
      <c r="C637">
        <v>636</v>
      </c>
      <c r="D637">
        <v>636</v>
      </c>
      <c r="E637" t="s">
        <v>6801</v>
      </c>
      <c r="F637" t="s">
        <v>6802</v>
      </c>
      <c r="G637">
        <v>13</v>
      </c>
      <c r="H637">
        <v>636</v>
      </c>
      <c r="I637" t="s">
        <v>6803</v>
      </c>
      <c r="J637" t="s">
        <v>10440</v>
      </c>
      <c r="K637" t="s">
        <v>4424</v>
      </c>
      <c r="L637" t="s">
        <v>7690</v>
      </c>
      <c r="M637" t="str">
        <f t="shared" si="72"/>
        <v>O mighty-armed one! Learn from Me these five causes, declared in the conclusion of deliberations on proper knowledge, for the accomplishment of all actions. || 18.13 ||</v>
      </c>
      <c r="N637" t="s">
        <v>8389</v>
      </c>
      <c r="O637" t="str">
        <f t="shared" si="73"/>
        <v>हे महाबाहो ! समस्त कर्मों की सिद्धि के लिए ये पांच कारण सांख्य सिद्धांत में कहे गये हैं, जिनको तुम मुझसे भलीभांति जानो || 18.13 ||</v>
      </c>
      <c r="P637" t="s">
        <v>9092</v>
      </c>
      <c r="Q637" t="str">
        <f t="shared" si="74"/>
        <v>पञ्चैतानि महाबाहो कारणानि निबोध मे।सांख्ये कृतान्ते प्रोक्तानि सिद्धये सर्वकर्मणाम्।   ~~  हे महाबाहो ! समस्त कर्मों की सिद्धि के लिए ये पांच कारण सांख्य सिद्धांत में कहे गये हैं, जिनको तुम मुझसे भलीभांति जानो || 18.13 ||</v>
      </c>
      <c r="R637" t="str">
        <f t="shared" si="75"/>
        <v>पञ्चैतानि महाबाहो कारणानि निबोध मे।सांख्ये कृतान्ते प्रोक्तानि सिद्धये सर्वकर्मणाम्।   ~~  O mighty-armed one! Learn from Me these five causes, declared in the conclusion of deliberations on proper knowledge, for the accomplishment of all actions. || 18.13 ||</v>
      </c>
      <c r="S637" t="str">
        <f t="shared" si="76"/>
        <v>हे महाबाहो ! समस्त कर्मों की सिद्धि के लिए ये पांच कारण सांख्य सिद्धांत में कहे गये हैं, जिनको तुम मुझसे भलीभांति जानो  ~~  O mighty-armed one! Learn from Me these five causes, declared in the conclusion of deliberations on proper knowledge, for the accomplishment of all actions. || 18.13 ||</v>
      </c>
      <c r="T637" t="s">
        <v>9796</v>
      </c>
      <c r="U637" t="str">
        <f t="shared" si="77"/>
        <v>pañchaitāni mahā-bāho kāraṇāni nibodha mesānkhye kṛitānte proktāni siddhaye sarva-karmaṇām  ~~  O mighty-armed one! Learn from Me these five causes, declared in the conclusion of deliberations on proper knowledge, for the accomplishment of all actions. || 18.13 ||</v>
      </c>
      <c r="V637" t="str">
        <f t="shared" si="78"/>
        <v>पञ्चैतानि महाबाहो कारणानि निबोध मे।सांख्ये कृतान्ते प्रोक्तानि सिद्धये सर्वकर्मणाम्।  ~~ śhrī-bhagavān uvācha—the Supreme Divine Personality said; kāmyānām—desireful; karmaṇām—of actions; nyāsam—giving up; sanyāsam—renunciation of actions; kavayaḥ—the learned; viduḥ—to understand; sarva—all; karma-phala—fruits of actions; tyāgam—renunciation of desires for enjoying the fruits of actions; prāhuḥ—declare; tyāgam—renunciation of desires for enjoying the fruits of actions; vichakṣhaṇāḥ—the wise || 18.13 ||</v>
      </c>
      <c r="W637" t="str">
        <f t="shared" si="79"/>
        <v>pañchaitāni mahā-bāho kāraṇāni nibodha mesānkhye kṛitānte proktāni siddhaye sarva-karmaṇām ~~ śhrī-bhagavān uvācha—the Supreme Divine Personality said; kāmyānām—desireful; karmaṇām—of actions; nyāsam—giving up; sanyāsam—renunciation of actions; kavayaḥ—the learned; viduḥ—to understand; sarva—all; karma-phala—fruits of actions; tyāgam—renunciation of desires for enjoying the fruits of actions; prāhuḥ—declare; tyāgam—renunciation of desires for enjoying the fruits of actions; vichakṣhaṇāḥ—the wise || 18.13 ||</v>
      </c>
    </row>
    <row r="638" spans="1:23" x14ac:dyDescent="0.25">
      <c r="A638">
        <v>18</v>
      </c>
      <c r="B638">
        <v>18</v>
      </c>
      <c r="C638">
        <v>637</v>
      </c>
      <c r="D638">
        <v>637</v>
      </c>
      <c r="E638" t="s">
        <v>6804</v>
      </c>
      <c r="F638" t="s">
        <v>6805</v>
      </c>
      <c r="G638">
        <v>14</v>
      </c>
      <c r="H638">
        <v>637</v>
      </c>
      <c r="I638" t="s">
        <v>6806</v>
      </c>
      <c r="J638" t="s">
        <v>10441</v>
      </c>
      <c r="K638" t="s">
        <v>4431</v>
      </c>
      <c r="L638" t="s">
        <v>7691</v>
      </c>
      <c r="M638" t="str">
        <f t="shared" si="72"/>
        <v>The basis, the agent, the various instruments, the distinct activities of various kinds, and Destiny, which is the fifth factor, are all present. || 18.14 ||</v>
      </c>
      <c r="N638" t="s">
        <v>8390</v>
      </c>
      <c r="O638" t="str">
        <f t="shared" si="73"/>
        <v>अधिष्ठान (शरीर), कर्ता ,विविध करण (इन्द्रियादि) ,विविध और पृथक्-पृथक् चेष्टाएं तथा पाँचवा हेतु दैव है || 18.14 ||</v>
      </c>
      <c r="P638" t="s">
        <v>9093</v>
      </c>
      <c r="Q638" t="str">
        <f t="shared" si="74"/>
        <v>अधिष्ठानं तथा कर्ता करणं च पृथग्विधम्।विविधाश्च पृथक्चेष्टा दैवं चैवात्र पञ्चमम्।   ~~  अधिष्ठान (शरीर), कर्ता ,विविध करण (इन्द्रियादि) ,विविध और पृथक्-पृथक् चेष्टाएं तथा पाँचवा हेतु दैव है || 18.14 ||</v>
      </c>
      <c r="R638" t="str">
        <f t="shared" si="75"/>
        <v>अधिष्ठानं तथा कर्ता करणं च पृथग्विधम्।विविधाश्च पृथक्चेष्टा दैवं चैवात्र पञ्चमम्।   ~~  The basis, the agent, the various instruments, the distinct activities of various kinds, and Destiny, which is the fifth factor, are all present. || 18.14 ||</v>
      </c>
      <c r="S638" t="str">
        <f t="shared" si="76"/>
        <v>अधिष्ठान (शरीर), कर्ता ,विविध करण (इन्द्रियादि) ,विविध और पृथक्-पृथक् चेष्टाएं तथा पाँचवा हेतु दैव है  ~~  The basis, the agent, the various instruments, the distinct activities of various kinds, and Destiny, which is the fifth factor, are all present. || 18.14 ||</v>
      </c>
      <c r="T638" t="s">
        <v>9797</v>
      </c>
      <c r="U638" t="str">
        <f t="shared" si="77"/>
        <v>adhiṣhṭhānaṁ tathā kartā karaṇaṁ cha pṛithag-vidhamvividhāśh cha pṛithak cheṣhṭā daivaṁ chaivātra pañchamam  ~~  The basis, the agent, the various instruments, the distinct activities of various kinds, and Destiny, which is the fifth factor, are all present. || 18.14 ||</v>
      </c>
      <c r="V638" t="str">
        <f t="shared" si="78"/>
        <v>अधिष्ठानं तथा कर्ता करणं च पृथग्विधम्।विविधाश्च पृथक्चेष्टा दैवं चैवात्र पञ्चमम्।  ~~ tyājyam—should be given up; doṣha-vat—as evil; iti—thus; eke—some; karma—actions; prāhuḥ—declare; manīṣhiṇaḥ—the learned; yajña—sacrifice; dāna—charity; tapaḥ—penance; karma—acts; na—never; tyājyam—should be abandoned; iti—thus; cha—and; apare—others || 18.14 ||</v>
      </c>
      <c r="W638" t="str">
        <f t="shared" si="79"/>
        <v>adhiṣhṭhānaṁ tathā kartā karaṇaṁ cha pṛithag-vidhamvividhāśh cha pṛithak cheṣhṭā daivaṁ chaivātra pañchamam ~~ tyājyam—should be given up; doṣha-vat—as evil; iti—thus; eke—some; karma—actions; prāhuḥ—declare; manīṣhiṇaḥ—the learned; yajña—sacrifice; dāna—charity; tapaḥ—penance; karma—acts; na—never; tyājyam—should be abandoned; iti—thus; cha—and; apare—others || 18.14 ||</v>
      </c>
    </row>
    <row r="639" spans="1:23" x14ac:dyDescent="0.25">
      <c r="A639">
        <v>18</v>
      </c>
      <c r="B639">
        <v>18</v>
      </c>
      <c r="C639">
        <v>638</v>
      </c>
      <c r="D639">
        <v>638</v>
      </c>
      <c r="E639" t="s">
        <v>6807</v>
      </c>
      <c r="F639" t="s">
        <v>6808</v>
      </c>
      <c r="G639">
        <v>15</v>
      </c>
      <c r="H639">
        <v>638</v>
      </c>
      <c r="I639" t="s">
        <v>6809</v>
      </c>
      <c r="J639" t="s">
        <v>10442</v>
      </c>
      <c r="K639" t="s">
        <v>4438</v>
      </c>
      <c r="L639" t="s">
        <v>7692</v>
      </c>
      <c r="M639" t="str">
        <f t="shared" si="72"/>
        <v>O Arjuna! Whatever action is undertaken with the body, speech, or mind, whether it is lawful or otherwise, its factors are these five. || 18.15 ||</v>
      </c>
      <c r="N639" t="s">
        <v>8391</v>
      </c>
      <c r="O639" t="str">
        <f t="shared" si="73"/>
        <v>मनुष्य अपने शरीर, वाणी और मन से जो कोई न्याय्य (उचित) या विपरीत (अनुचित) कर्म करता है, उसके ये पाँच कारण ही हैं || 18.15 ||</v>
      </c>
      <c r="P639" t="s">
        <v>9094</v>
      </c>
      <c r="Q639" t="str">
        <f t="shared" si="74"/>
        <v>शरीरवाङ्मनोभिर्यत्कर्म प्रारभते नरः।न्याय्यं वा विपरीतं वा पञ्चैते तस्य हेतवः।   ~~  मनुष्य अपने शरीर, वाणी और मन से जो कोई न्याय्य (उचित) या विपरीत (अनुचित) कर्म करता है, उसके ये पाँच कारण ही हैं || 18.15 ||</v>
      </c>
      <c r="R639" t="str">
        <f t="shared" si="75"/>
        <v>शरीरवाङ्मनोभिर्यत्कर्म प्रारभते नरः।न्याय्यं वा विपरीतं वा पञ्चैते तस्य हेतवः।   ~~  O Arjuna! Whatever action is undertaken with the body, speech, or mind, whether it is lawful or otherwise, its factors are these five. || 18.15 ||</v>
      </c>
      <c r="S639" t="str">
        <f t="shared" si="76"/>
        <v>मनुष्य अपने शरीर, वाणी और मन से जो कोई न्याय्य (उचित) या विपरीत (अनुचित) कर्म करता है, उसके ये पाँच कारण ही हैं  ~~  O Arjuna! Whatever action is undertaken with the body, speech, or mind, whether it is lawful or otherwise, its factors are these five. || 18.15 ||</v>
      </c>
      <c r="T639" t="s">
        <v>9798</v>
      </c>
      <c r="U639" t="str">
        <f t="shared" si="77"/>
        <v>śharīra-vāṅ-manobhir yat karma prārabhate naraḥnyāyyaṁ vā viparītaṁ vā pañchaite tasya hetavaḥ  ~~  O Arjuna! Whatever action is undertaken with the body, speech, or mind, whether it is lawful or otherwise, its factors are these five. || 18.15 ||</v>
      </c>
      <c r="V639" t="str">
        <f t="shared" si="78"/>
        <v>शरीरवाङ्मनोभिर्यत्कर्म प्रारभते नरः।न्याय्यं वा विपरीतं वा पञ्चैते तस्य हेतवः।  ~~ niśhchayam—conclusion; śhṛiṇu—hear; me—my; tatra—there; tyāge—about renunciation of desires for enjoying the fruits of actions; bharata-sat-tama—best of the Bharatas; tyāgaḥ—renunciation of desires for enjoying the fruits of actions; hi—indeed; puruṣha-vyāghra—tiger amongst men; tri-vidhaḥ—of three kinds; samprakīrtitaḥ—declared || 18.15 ||</v>
      </c>
      <c r="W639" t="str">
        <f t="shared" si="79"/>
        <v>śharīra-vāṅ-manobhir yat karma prārabhate naraḥnyāyyaṁ vā viparītaṁ vā pañchaite tasya hetavaḥ ~~ niśhchayam—conclusion; śhṛiṇu—hear; me—my; tatra—there; tyāge—about renunciation of desires for enjoying the fruits of actions; bharata-sat-tama—best of the Bharatas; tyāgaḥ—renunciation of desires for enjoying the fruits of actions; hi—indeed; puruṣha-vyāghra—tiger amongst men; tri-vidhaḥ—of three kinds; samprakīrtitaḥ—declared || 18.15 ||</v>
      </c>
    </row>
    <row r="640" spans="1:23" x14ac:dyDescent="0.25">
      <c r="A640">
        <v>18</v>
      </c>
      <c r="B640">
        <v>18</v>
      </c>
      <c r="C640">
        <v>639</v>
      </c>
      <c r="D640">
        <v>639</v>
      </c>
      <c r="E640" t="s">
        <v>6810</v>
      </c>
      <c r="F640" t="s">
        <v>6811</v>
      </c>
      <c r="G640">
        <v>16</v>
      </c>
      <c r="H640">
        <v>639</v>
      </c>
      <c r="I640" t="s">
        <v>6812</v>
      </c>
      <c r="J640" t="s">
        <v>10443</v>
      </c>
      <c r="K640" t="s">
        <v>4445</v>
      </c>
      <c r="L640" t="s">
        <v>7693</v>
      </c>
      <c r="M640" t="str">
        <f t="shared" si="72"/>
        <v>But this being the case, whoever views himself as the sole agent due to their imperfect intellect—they, the defective-minded ones, do not view things rightly. || 18.16 ||</v>
      </c>
      <c r="N640" t="s">
        <v>8392</v>
      </c>
      <c r="O640" t="str">
        <f t="shared" si="73"/>
        <v>अब इस स्थिति में जो पुरुष असंस्कृत बुद्धि होने के कारण, केवल शुद्ध आत्मा को कर्ता समझता हैं, वह दुर्मति पुरुष (यथार्थ) नहीं देखता है || 18.16 ||</v>
      </c>
      <c r="P640" t="s">
        <v>9095</v>
      </c>
      <c r="Q640" t="str">
        <f t="shared" si="74"/>
        <v>तत्रैवं सति कर्तारमात्मानं केवलं तु यः।पश्यत्यकृतबुद्धित्वान्न स पश्यति दुर्मतिः।   ~~  अब इस स्थिति में जो पुरुष असंस्कृत बुद्धि होने के कारण, केवल शुद्ध आत्मा को कर्ता समझता हैं, वह दुर्मति पुरुष (यथार्थ) नहीं देखता है || 18.16 ||</v>
      </c>
      <c r="R640" t="str">
        <f t="shared" si="75"/>
        <v>तत्रैवं सति कर्तारमात्मानं केवलं तु यः।पश्यत्यकृतबुद्धित्वान्न स पश्यति दुर्मतिः।   ~~  But this being the case, whoever views himself as the sole agent due to their imperfect intellect—they, the defective-minded ones, do not view things rightly. || 18.16 ||</v>
      </c>
      <c r="S640" t="str">
        <f t="shared" si="76"/>
        <v>अब इस स्थिति में जो पुरुष असंस्कृत बुद्धि होने के कारण, केवल शुद्ध आत्मा को कर्ता समझता हैं, वह दुर्मति पुरुष (यथार्थ) नहीं देखता है  ~~  But this being the case, whoever views himself as the sole agent due to their imperfect intellect—they, the defective-minded ones, do not view things rightly. || 18.16 ||</v>
      </c>
      <c r="T640" t="s">
        <v>9799</v>
      </c>
      <c r="U640" t="str">
        <f t="shared" si="77"/>
        <v>tatraivaṁ sati kartāram ātmānaṁ kevalaṁ tu yaḥpaśhyaty akṛita-buddhitvān na sa paśhyati durmatiḥ  ~~  But this being the case, whoever views himself as the sole agent due to their imperfect intellect—they, the defective-minded ones, do not view things rightly. || 18.16 ||</v>
      </c>
      <c r="V640" t="str">
        <f t="shared" si="78"/>
        <v>तत्रैवं सति कर्तारमात्मानं केवलं तु यः।पश्यत्यकृतबुद्धित्वान्न स पश्यति दुर्मतिः।  ~~ yajña—sacrifice; dāna—charity; tapaḥ—penance; karma—actions; na—never; tyājyam—should be abandoned; kāryam eva—must certainly be performed; tat—that; yajñaḥ—sacrifice; dānam—charity; tapaḥ—penance; cha—and; eva—indeed; pāvanāni—purifying; manīṣhiṇām—for the wise || 18.16 ||</v>
      </c>
      <c r="W640" t="str">
        <f t="shared" si="79"/>
        <v>tatraivaṁ sati kartāram ātmānaṁ kevalaṁ tu yaḥpaśhyaty akṛita-buddhitvān na sa paśhyati durmatiḥ ~~ yajña—sacrifice; dāna—charity; tapaḥ—penance; karma—actions; na—never; tyājyam—should be abandoned; kāryam eva—must certainly be performed; tat—that; yajñaḥ—sacrifice; dānam—charity; tapaḥ—penance; cha—and; eva—indeed; pāvanāni—purifying; manīṣhiṇām—for the wise || 18.16 ||</v>
      </c>
    </row>
    <row r="641" spans="1:23" x14ac:dyDescent="0.25">
      <c r="A641">
        <v>18</v>
      </c>
      <c r="B641">
        <v>18</v>
      </c>
      <c r="C641">
        <v>640</v>
      </c>
      <c r="D641">
        <v>640</v>
      </c>
      <c r="E641" t="s">
        <v>6813</v>
      </c>
      <c r="F641" t="s">
        <v>6814</v>
      </c>
      <c r="G641">
        <v>17</v>
      </c>
      <c r="H641">
        <v>640</v>
      </c>
      <c r="I641" t="s">
        <v>6815</v>
      </c>
      <c r="J641" t="s">
        <v>10444</v>
      </c>
      <c r="K641" t="s">
        <v>4452</v>
      </c>
      <c r="L641" t="s">
        <v>7694</v>
      </c>
      <c r="M641" t="str">
        <f t="shared" si="72"/>
        <v>He whose mental disposition is not dominated by the sense of 'I', and whose intellect is not stained—he, even if he slays these worlds, does not [really] slay any and is not fettered. || 18.17 ||</v>
      </c>
      <c r="N641" t="s">
        <v>8393</v>
      </c>
      <c r="O641" t="str">
        <f t="shared" si="73"/>
        <v>जिस पुरुष में अहंकार का भाव नहीं है और बुद्धि किसी (गुण दोष) से लिप्त नहीं होती, वह पुरुष इन सब लोकों को मारकर भी वास्तव में न मरता है और न (पाप से) बँधता है || 18.17 ||</v>
      </c>
      <c r="P641" t="s">
        <v>9096</v>
      </c>
      <c r="Q641" t="str">
        <f t="shared" si="74"/>
        <v>यस्य नाहंकृतो भावो बुद्धिर्यस्य न लिप्यते।हत्वापि स इमाँल्लोकान्न हन्ति न निबध्यते।   ~~  जिस पुरुष में अहंकार का भाव नहीं है और बुद्धि किसी (गुण दोष) से लिप्त नहीं होती, वह पुरुष इन सब लोकों को मारकर भी वास्तव में न मरता है और न (पाप से) बँधता है || 18.17 ||</v>
      </c>
      <c r="R641" t="str">
        <f t="shared" si="75"/>
        <v>यस्य नाहंकृतो भावो बुद्धिर्यस्य न लिप्यते।हत्वापि स इमाँल्लोकान्न हन्ति न निबध्यते।   ~~  He whose mental disposition is not dominated by the sense of 'I', and whose intellect is not stained—he, even if he slays these worlds, does not [really] slay any and is not fettered. || 18.17 ||</v>
      </c>
      <c r="S641" t="str">
        <f t="shared" si="76"/>
        <v>जिस पुरुष में अहंकार का भाव नहीं है और बुद्धि किसी (गुण दोष) से लिप्त नहीं होती, वह पुरुष इन सब लोकों को मारकर भी वास्तव में न मरता है और न (पाप से) बँधता है  ~~  He whose mental disposition is not dominated by the sense of 'I', and whose intellect is not stained—he, even if he slays these worlds, does not [really] slay any and is not fettered. || 18.17 ||</v>
      </c>
      <c r="T641" t="s">
        <v>9800</v>
      </c>
      <c r="U641" t="str">
        <f t="shared" si="77"/>
        <v>yasya nāhankṛito bhāvo buddhir yasya na lipyatehatvā ‘pi sa imāl lokān na hanti na nibadhyate  ~~  He whose mental disposition is not dominated by the sense of 'I', and whose intellect is not stained—he, even if he slays these worlds, does not [really] slay any and is not fettered. || 18.17 ||</v>
      </c>
      <c r="V641" t="str">
        <f t="shared" si="78"/>
        <v>यस्य नाहंकृतो भावो बुद्धिर्यस्य न लिप्यते।हत्वापि स इमाँल्लोकान्न हन्ति न निबध्यते।  ~~ etāni—these; api tu—must certainly be; karmāṇi—activities; saṅgam—attachment; tyaktvā—giving up; phalāni—rewards; cha—and; kartavyāni—should be done as duty; iti—such; me—my; pārtha—Arjun, the son of Pritha; niśhchitam—definite; matam—opinion; uttamam—supreme || 18.17 ||</v>
      </c>
      <c r="W641" t="str">
        <f t="shared" si="79"/>
        <v>yasya nāhankṛito bhāvo buddhir yasya na lipyatehatvā ‘pi sa imāl lokān na hanti na nibadhyate ~~ etāni—these; api tu—must certainly be; karmāṇi—activities; saṅgam—attachment; tyaktvā—giving up; phalāni—rewards; cha—and; kartavyāni—should be done as duty; iti—such; me—my; pārtha—Arjun, the son of Pritha; niśhchitam—definite; matam—opinion; uttamam—supreme || 18.17 ||</v>
      </c>
    </row>
    <row r="642" spans="1:23" x14ac:dyDescent="0.25">
      <c r="A642">
        <v>18</v>
      </c>
      <c r="B642">
        <v>18</v>
      </c>
      <c r="C642">
        <v>641</v>
      </c>
      <c r="D642">
        <v>641</v>
      </c>
      <c r="E642" t="s">
        <v>6816</v>
      </c>
      <c r="F642" t="s">
        <v>6817</v>
      </c>
      <c r="G642">
        <v>18</v>
      </c>
      <c r="H642">
        <v>641</v>
      </c>
      <c r="I642" t="s">
        <v>6818</v>
      </c>
      <c r="J642" t="s">
        <v>10445</v>
      </c>
      <c r="K642" t="s">
        <v>4459</v>
      </c>
      <c r="L642" t="s">
        <v>7695</v>
      </c>
      <c r="M642" t="str">
        <f t="shared" ref="M642:M702" si="80">(_xlfn.CONCAT(K642, " || ",B642, ".", G642," ||"))</f>
        <v>The instrument of knowledge, the object of knowledge, and the knowing subject—the prompting in action, consisting of these threefold elements—is the proper grasping of action with threefold elements, namely, the instrument, the object, and the agent. || 18.18 ||</v>
      </c>
      <c r="N642" t="s">
        <v>8394</v>
      </c>
      <c r="O642" t="str">
        <f t="shared" si="73"/>
        <v>ज्ञान, ज्ञेय और परिज्ञाता ये त्रिविध कर्म प्रेरक हैं, और, करण, कर्म. कर्ता ये त्रिविध कर्म संग्रह हैं || 18.18 ||</v>
      </c>
      <c r="P642" t="s">
        <v>9097</v>
      </c>
      <c r="Q642" t="str">
        <f t="shared" si="74"/>
        <v>ज्ञानं ज्ञेयं परिज्ञाता त्रिविधा कर्मचोदना।करणं कर्म कर्तेति त्रिविधः कर्मसंग्रहः।   ~~  ज्ञान, ज्ञेय और परिज्ञाता ये त्रिविध कर्म प्रेरक हैं, और, करण, कर्म. कर्ता ये त्रिविध कर्म संग्रह हैं || 18.18 ||</v>
      </c>
      <c r="R642" t="str">
        <f t="shared" si="75"/>
        <v>ज्ञानं ज्ञेयं परिज्ञाता त्रिविधा कर्मचोदना।करणं कर्म कर्तेति त्रिविधः कर्मसंग्रहः।   ~~  The instrument of knowledge, the object of knowledge, and the knowing subject—the prompting in action, consisting of these threefold elements—is the proper grasping of action with threefold elements, namely, the instrument, the object, and the agent. || 18.18 ||</v>
      </c>
      <c r="S642" t="str">
        <f t="shared" si="76"/>
        <v>ज्ञान, ज्ञेय और परिज्ञाता ये त्रिविध कर्म प्रेरक हैं, और, करण, कर्म. कर्ता ये त्रिविध कर्म संग्रह हैं  ~~  The instrument of knowledge, the object of knowledge, and the knowing subject—the prompting in action, consisting of these threefold elements—is the proper grasping of action with threefold elements, namely, the instrument, the object, and the agent. || 18.18 ||</v>
      </c>
      <c r="T642" t="s">
        <v>9801</v>
      </c>
      <c r="U642" t="str">
        <f t="shared" si="77"/>
        <v>jñānaṁ jñeyaṁ parijñātā tri-vidhā karma-chodanākaraṇaṁ karma karteti tri-vidhaḥ karma-saṅgrahaḥ  ~~  The instrument of knowledge, the object of knowledge, and the knowing subject—the prompting in action, consisting of these threefold elements—is the proper grasping of action with threefold elements, namely, the instrument, the object, and the agent. || 18.18 ||</v>
      </c>
      <c r="V642" t="str">
        <f t="shared" si="78"/>
        <v>ज्ञानं ज्ञेयं परिज्ञाता त्रिविधा कर्मचोदना।करणं कर्म कर्तेति त्रिविधः कर्मसंग्रहः।  ~~ niyatasya—of prescribed duties; tu—but; sanyāsaḥ—renunciation; karmaṇaḥ—actions; na—never; upapadyate—to be performed; mohāt—deluded; tasya—of that; parityāgaḥ—renunciation; tāmasaḥ—in the mode of ignorance; parikīrtitaḥ—has been declared || 18.18 ||</v>
      </c>
      <c r="W642" t="str">
        <f t="shared" si="79"/>
        <v>jñānaṁ jñeyaṁ parijñātā tri-vidhā karma-chodanākaraṇaṁ karma karteti tri-vidhaḥ karma-saṅgrahaḥ ~~ niyatasya—of prescribed duties; tu—but; sanyāsaḥ—renunciation; karmaṇaḥ—actions; na—never; upapadyate—to be performed; mohāt—deluded; tasya—of that; parityāgaḥ—renunciation; tāmasaḥ—in the mode of ignorance; parikīrtitaḥ—has been declared || 18.18 ||</v>
      </c>
    </row>
    <row r="643" spans="1:23" x14ac:dyDescent="0.25">
      <c r="A643">
        <v>18</v>
      </c>
      <c r="B643">
        <v>18</v>
      </c>
      <c r="C643">
        <v>642</v>
      </c>
      <c r="D643">
        <v>642</v>
      </c>
      <c r="E643" t="s">
        <v>6819</v>
      </c>
      <c r="F643" t="s">
        <v>6820</v>
      </c>
      <c r="G643">
        <v>19</v>
      </c>
      <c r="H643">
        <v>642</v>
      </c>
      <c r="I643" t="s">
        <v>6821</v>
      </c>
      <c r="J643" t="s">
        <v>10446</v>
      </c>
      <c r="K643" t="s">
        <v>4466</v>
      </c>
      <c r="L643" t="s">
        <v>7696</v>
      </c>
      <c r="M643" t="str">
        <f t="shared" si="80"/>
        <v>The instrument of knowledge, the object, and the agent are just three kinds due to the differences in the strands—thus it is declared in enumerating the strands. You must also listen to these [from Me] as they are. || 18.19 ||</v>
      </c>
      <c r="N643" t="s">
        <v>8395</v>
      </c>
      <c r="O643" t="str">
        <f t="shared" ref="O643:O702" si="81">(_xlfn.CONCAT(N643, " || ",B643, ".", G643," ||"))</f>
        <v>ज्ञान, कर्म और कर्ता भी गुणों के भेद से सांख्यशास्त्र (गुणसंख्याने) में त्रिविध ही कहे गये हैं; उनको भी तुम मुझ से यथावत् श्रवण करो || 18.19 ||</v>
      </c>
      <c r="P643" t="s">
        <v>9098</v>
      </c>
      <c r="Q643" t="str">
        <f t="shared" ref="Q643:Q702" si="82">(_xlfn.CONCAT(P643,"  ~~  ",O643))</f>
        <v>ज्ञानं कर्म च कर्ता च त्रिधैव गुणभेदतः।प्रोच्यते गुणसंख्याने यथावच्छृणु तान्यपि।   ~~  ज्ञान, कर्म और कर्ता भी गुणों के भेद से सांख्यशास्त्र (गुणसंख्याने) में त्रिविध ही कहे गये हैं; उनको भी तुम मुझ से यथावत् श्रवण करो || 18.19 ||</v>
      </c>
      <c r="R643" t="str">
        <f t="shared" ref="R643:R702" si="83">(_xlfn.CONCAT(P643,"  ~~  ",M643))</f>
        <v>ज्ञानं कर्म च कर्ता च त्रिधैव गुणभेदतः।प्रोच्यते गुणसंख्याने यथावच्छृणु तान्यपि।   ~~  The instrument of knowledge, the object, and the agent are just three kinds due to the differences in the strands—thus it is declared in enumerating the strands. You must also listen to these [from Me] as they are. || 18.19 ||</v>
      </c>
      <c r="S643" t="str">
        <f t="shared" ref="S643:S702" si="84">(_xlfn.CONCAT(N643,"  ~~  ",M643))</f>
        <v>ज्ञान, कर्म और कर्ता भी गुणों के भेद से सांख्यशास्त्र (गुणसंख्याने) में त्रिविध ही कहे गये हैं; उनको भी तुम मुझ से यथावत् श्रवण करो  ~~  The instrument of knowledge, the object, and the agent are just three kinds due to the differences in the strands—thus it is declared in enumerating the strands. You must also listen to these [from Me] as they are. || 18.19 ||</v>
      </c>
      <c r="T643" t="s">
        <v>9802</v>
      </c>
      <c r="U643" t="str">
        <f t="shared" ref="U643:U702" si="85">(_xlfn.CONCAT(T643,"  ~~  ",M643))</f>
        <v>jñānaṁ karma cha kartā cha tridhaiva guṇa-bhedataḥprochyate guṇa-saṅkhyāne yathāvach chhṛiṇu tāny api  ~~  The instrument of knowledge, the object, and the agent are just three kinds due to the differences in the strands—thus it is declared in enumerating the strands. You must also listen to these [from Me] as they are. || 18.19 ||</v>
      </c>
      <c r="V643" t="str">
        <f t="shared" ref="V643:V702" si="86">(_xlfn.CONCAT(P643, " ~~ ", J643, " || ",B643, ".", G643," ||"))</f>
        <v>ज्ञानं कर्म च कर्ता च त्रिधैव गुणभेदतः।प्रोच्यते गुणसंख्याने यथावच्छृणु तान्यपि।  ~~ duḥkham—troublesome; iti—as; eva—indeed; yat—which; karma—duties; kāya—bodily; kleśha—discomfort; bhayāt—out of fear; tyajet—giving up; saḥ—they; kṛitvā—having done; rājasam—in the mode of passion; tyāgam—renunciation of desires for enjoying the fruits of actions; na—never; eva—certainly; tyāga—renunciation of desires for enjoying the fruits of actions; phalam—result; labhet—attain || 18.19 ||</v>
      </c>
      <c r="W643" t="str">
        <f t="shared" ref="W643:W702" si="87">(_xlfn.CONCAT(T643, " ~~ ", J643, " || ",B643, ".", G643," ||"))</f>
        <v>jñānaṁ karma cha kartā cha tridhaiva guṇa-bhedataḥprochyate guṇa-saṅkhyāne yathāvach chhṛiṇu tāny api ~~ duḥkham—troublesome; iti—as; eva—indeed; yat—which; karma—duties; kāya—bodily; kleśha—discomfort; bhayāt—out of fear; tyajet—giving up; saḥ—they; kṛitvā—having done; rājasam—in the mode of passion; tyāgam—renunciation of desires for enjoying the fruits of actions; na—never; eva—certainly; tyāga—renunciation of desires for enjoying the fruits of actions; phalam—result; labhet—attain || 18.19 ||</v>
      </c>
    </row>
    <row r="644" spans="1:23" x14ac:dyDescent="0.25">
      <c r="A644">
        <v>18</v>
      </c>
      <c r="B644">
        <v>18</v>
      </c>
      <c r="C644">
        <v>643</v>
      </c>
      <c r="D644">
        <v>643</v>
      </c>
      <c r="E644" t="s">
        <v>6822</v>
      </c>
      <c r="F644" t="s">
        <v>6823</v>
      </c>
      <c r="G644">
        <v>20</v>
      </c>
      <c r="H644">
        <v>643</v>
      </c>
      <c r="I644" t="s">
        <v>6824</v>
      </c>
      <c r="J644" t="s">
        <v>10447</v>
      </c>
      <c r="K644" t="s">
        <v>4473</v>
      </c>
      <c r="L644" t="s">
        <v>7697</v>
      </c>
      <c r="M644" t="str">
        <f t="shared" si="80"/>
        <v>That instrument of knowledge, by means of which one perceives the singular, immutable existence in all beings, the unclassified among the classified ones—that you must know to be born of the Sattva (Strand). || 18.20 ||</v>
      </c>
      <c r="N644" t="s">
        <v>8396</v>
      </c>
      <c r="O644" t="str">
        <f t="shared" si="81"/>
        <v>जिस ज्ञान से मनुष्य, विभक्त रूप में स्थित समस्त भूतों में एक अविभक्त और अविनाशी (अव्यय) स्वरूप को देखता है, उस ज्ञान को तुम सात्त्विक जानो || 18.20 ||</v>
      </c>
      <c r="P644" t="s">
        <v>9099</v>
      </c>
      <c r="Q644" t="str">
        <f t="shared" si="82"/>
        <v>सर्वभूतेषु येनैकं भावमव्ययमीक्षते।अविभक्तं विभक्तेषु तज्ज्ञानं विद्धि सात्त्विकम्।   ~~  जिस ज्ञान से मनुष्य, विभक्त रूप में स्थित समस्त भूतों में एक अविभक्त और अविनाशी (अव्यय) स्वरूप को देखता है, उस ज्ञान को तुम सात्त्विक जानो || 18.20 ||</v>
      </c>
      <c r="R644" t="str">
        <f t="shared" si="83"/>
        <v>सर्वभूतेषु येनैकं भावमव्ययमीक्षते।अविभक्तं विभक्तेषु तज्ज्ञानं विद्धि सात्त्विकम्।   ~~  That instrument of knowledge, by means of which one perceives the singular, immutable existence in all beings, the unclassified among the classified ones—that you must know to be born of the Sattva (Strand). || 18.20 ||</v>
      </c>
      <c r="S644" t="str">
        <f t="shared" si="84"/>
        <v>जिस ज्ञान से मनुष्य, विभक्त रूप में स्थित समस्त भूतों में एक अविभक्त और अविनाशी (अव्यय) स्वरूप को देखता है, उस ज्ञान को तुम सात्त्विक जानो  ~~  That instrument of knowledge, by means of which one perceives the singular, immutable existence in all beings, the unclassified among the classified ones—that you must know to be born of the Sattva (Strand). || 18.20 ||</v>
      </c>
      <c r="T644" t="s">
        <v>9803</v>
      </c>
      <c r="U644" t="str">
        <f t="shared" si="85"/>
        <v>sarva-bhūteṣhu yenaikaṁ bhāvam avyayam īkṣhateavibhaktaṁ vibhakteṣhu taj jñānaṁ viddhi sāttvikam  ~~  That instrument of knowledge, by means of which one perceives the singular, immutable existence in all beings, the unclassified among the classified ones—that you must know to be born of the Sattva (Strand). || 18.20 ||</v>
      </c>
      <c r="V644" t="str">
        <f t="shared" si="86"/>
        <v>सर्वभूतेषु येनैकं भावमव्ययमीक्षते।अविभक्तं विभक्तेषु तज्ज्ञानं विद्धि सात्त्विकम्।  ~~ kāryam—as a duty; iti—as; eva—indeed; yat—which; karma niyatam—obligatory actions; kriyate—are performed; arjuna—Arjun; saṅgam—attachment; tyaktvā—relinquishing; phalam—reward; cha—and; eva—certainly; saḥ—such; tyāgaḥ—renunciation of desires for enjoying the fruits of actions; sāttvikaḥ—in the mode of goodness; mataḥ—considered || 18.20 ||</v>
      </c>
      <c r="W644" t="str">
        <f t="shared" si="87"/>
        <v>sarva-bhūteṣhu yenaikaṁ bhāvam avyayam īkṣhateavibhaktaṁ vibhakteṣhu taj jñānaṁ viddhi sāttvikam ~~ kāryam—as a duty; iti—as; eva—indeed; yat—which; karma niyatam—obligatory actions; kriyate—are performed; arjuna—Arjun; saṅgam—attachment; tyaktvā—relinquishing; phalam—reward; cha—and; eva—certainly; saḥ—such; tyāgaḥ—renunciation of desires for enjoying the fruits of actions; sāttvikaḥ—in the mode of goodness; mataḥ—considered || 18.20 ||</v>
      </c>
    </row>
    <row r="645" spans="1:23" x14ac:dyDescent="0.25">
      <c r="A645">
        <v>18</v>
      </c>
      <c r="B645">
        <v>18</v>
      </c>
      <c r="C645">
        <v>644</v>
      </c>
      <c r="D645">
        <v>644</v>
      </c>
      <c r="E645" t="s">
        <v>6825</v>
      </c>
      <c r="F645" t="s">
        <v>6826</v>
      </c>
      <c r="G645">
        <v>21</v>
      </c>
      <c r="H645">
        <v>644</v>
      </c>
      <c r="I645" t="s">
        <v>6827</v>
      </c>
      <c r="J645" t="s">
        <v>10448</v>
      </c>
      <c r="K645" t="s">
        <v>4480</v>
      </c>
      <c r="L645" t="s">
        <v>7698</v>
      </c>
      <c r="M645" t="str">
        <f t="shared" si="80"/>
        <v>That instrument of knowledge, by means of which one considers the varied natures of different sorts in all beings as truly distinct—that is regarded to be of the Rajas strand. || 18.21 ||</v>
      </c>
      <c r="N645" t="s">
        <v>8397</v>
      </c>
      <c r="O645" t="str">
        <f t="shared" si="81"/>
        <v>जिस ज्ञान के द्वारा मनुष्य समस्त भूतों में नाना भावों को पृथक्-पृथक् जानता है, उस ज्ञान को तुम राजस जानो || 18.21 ||</v>
      </c>
      <c r="P645" t="s">
        <v>9100</v>
      </c>
      <c r="Q645" t="str">
        <f t="shared" si="82"/>
        <v>पृथक्त्वेन तु यज्ज्ञानं नानाभावान्पृथग्विधान्।वेत्ति सर्वेषु भूतेषु तज्ज्ञानं विद्धि राजसम्।   ~~  जिस ज्ञान के द्वारा मनुष्य समस्त भूतों में नाना भावों को पृथक्-पृथक् जानता है, उस ज्ञान को तुम राजस जानो || 18.21 ||</v>
      </c>
      <c r="R645" t="str">
        <f t="shared" si="83"/>
        <v>पृथक्त्वेन तु यज्ज्ञानं नानाभावान्पृथग्विधान्।वेत्ति सर्वेषु भूतेषु तज्ज्ञानं विद्धि राजसम्।   ~~  That instrument of knowledge, by means of which one considers the varied natures of different sorts in all beings as truly distinct—that is regarded to be of the Rajas strand. || 18.21 ||</v>
      </c>
      <c r="S645" t="str">
        <f t="shared" si="84"/>
        <v>जिस ज्ञान के द्वारा मनुष्य समस्त भूतों में नाना भावों को पृथक्-पृथक् जानता है, उस ज्ञान को तुम राजस जानो  ~~  That instrument of knowledge, by means of which one considers the varied natures of different sorts in all beings as truly distinct—that is regarded to be of the Rajas strand. || 18.21 ||</v>
      </c>
      <c r="T645" t="s">
        <v>9804</v>
      </c>
      <c r="U645" t="str">
        <f t="shared" si="85"/>
        <v>pṛithaktvena tu yaj jñānaṁ nānā-bhāvān pṛithag-vidhānvetti sarveṣhu bhūteṣhu taj jñānaṁ viddhi rājasam  ~~  That instrument of knowledge, by means of which one considers the varied natures of different sorts in all beings as truly distinct—that is regarded to be of the Rajas strand. || 18.21 ||</v>
      </c>
      <c r="V645" t="str">
        <f t="shared" si="86"/>
        <v>पृथक्त्वेन तु यज्ज्ञानं नानाभावान्पृथग्विधान्।वेत्ति सर्वेषु भूतेषु तज्ज्ञानं विद्धि राजसम्।  ~~ na—neither; dveṣhṭi—hate; akuśhalam—disagreeable; karma—work; kuśhale—to an agreeable; na—nor; anuṣhajjate—seek; tyāgī—one who renounces desires for enjoying the fruits of actions; sattva—in the mode of goodness; samāviṣhṭaḥ—endowed with; medhāvī—intelligent; chhinna-sanśhayaḥ—those who have no doubts || 18.21 ||</v>
      </c>
      <c r="W645" t="str">
        <f t="shared" si="87"/>
        <v>pṛithaktvena tu yaj jñānaṁ nānā-bhāvān pṛithag-vidhānvetti sarveṣhu bhūteṣhu taj jñānaṁ viddhi rājasam ~~ na—neither; dveṣhṭi—hate; akuśhalam—disagreeable; karma—work; kuśhale—to an agreeable; na—nor; anuṣhajjate—seek; tyāgī—one who renounces desires for enjoying the fruits of actions; sattva—in the mode of goodness; samāviṣhṭaḥ—endowed with; medhāvī—intelligent; chhinna-sanśhayaḥ—those who have no doubts || 18.21 ||</v>
      </c>
    </row>
    <row r="646" spans="1:23" x14ac:dyDescent="0.25">
      <c r="A646">
        <v>18</v>
      </c>
      <c r="B646">
        <v>18</v>
      </c>
      <c r="C646">
        <v>645</v>
      </c>
      <c r="D646">
        <v>645</v>
      </c>
      <c r="E646" t="s">
        <v>6828</v>
      </c>
      <c r="F646" t="s">
        <v>6829</v>
      </c>
      <c r="G646">
        <v>22</v>
      </c>
      <c r="H646">
        <v>645</v>
      </c>
      <c r="I646" t="s">
        <v>6830</v>
      </c>
      <c r="J646" t="s">
        <v>10449</v>
      </c>
      <c r="K646" t="s">
        <v>4487</v>
      </c>
      <c r="L646" t="s">
        <v>7699</v>
      </c>
      <c r="M646" t="str">
        <f t="shared" si="80"/>
        <v>That [instrument-of-knowledge], because of which one, not realizing the whole, gets indulged without reason in a particular activity, and which is unconcerned with the real nature of things and is insignificant—that is declared to be of the Tamas (Strand). || 18.22 ||</v>
      </c>
      <c r="N646" t="s">
        <v>8398</v>
      </c>
      <c r="O646" t="str">
        <f t="shared" si="81"/>
        <v>और जिस ज्ञान के द्वारा मनुष्य एक कार्य (शरीर) में ही आसक्त हो जाता है, मानो वह (कार्य ही) पूर्ण वस्तु हो तथा जो (ज्ञान) हेतुरहित (अयुक्तिक), तत्त्वार्थ से रहित तथा संकुचित (अल्प) है, वह (ज्ञान) तामस है || 18.22 ||</v>
      </c>
      <c r="P646" t="s">
        <v>9101</v>
      </c>
      <c r="Q646" t="str">
        <f t="shared" si="82"/>
        <v>यत्तु कृत्स्नवदेकस्मिन्कार्ये सक्तमहैतुकम्।अतत्त्वार्थवदल्पं च तत्तामसमुदाहृतम्।   ~~  और जिस ज्ञान के द्वारा मनुष्य एक कार्य (शरीर) में ही आसक्त हो जाता है, मानो वह (कार्य ही) पूर्ण वस्तु हो तथा जो (ज्ञान) हेतुरहित (अयुक्तिक), तत्त्वार्थ से रहित तथा संकुचित (अल्प) है, वह (ज्ञान) तामस है || 18.22 ||</v>
      </c>
      <c r="R646" t="str">
        <f t="shared" si="83"/>
        <v>यत्तु कृत्स्नवदेकस्मिन्कार्ये सक्तमहैतुकम्।अतत्त्वार्थवदल्पं च तत्तामसमुदाहृतम्।   ~~  That [instrument-of-knowledge], because of which one, not realizing the whole, gets indulged without reason in a particular activity, and which is unconcerned with the real nature of things and is insignificant—that is declared to be of the Tamas (Strand). || 18.22 ||</v>
      </c>
      <c r="S646" t="str">
        <f t="shared" si="84"/>
        <v>और जिस ज्ञान के द्वारा मनुष्य एक कार्य (शरीर) में ही आसक्त हो जाता है, मानो वह (कार्य ही) पूर्ण वस्तु हो तथा जो (ज्ञान) हेतुरहित (अयुक्तिक), तत्त्वार्थ से रहित तथा संकुचित (अल्प) है, वह (ज्ञान) तामस है  ~~  That [instrument-of-knowledge], because of which one, not realizing the whole, gets indulged without reason in a particular activity, and which is unconcerned with the real nature of things and is insignificant—that is declared to be of the Tamas (Strand). || 18.22 ||</v>
      </c>
      <c r="T646" t="s">
        <v>9805</v>
      </c>
      <c r="U646" t="str">
        <f t="shared" si="85"/>
        <v>yat tu kṛitsna-vad ekasmin kārye saktam ahaitukamatattvārtha-vad alpaṁ cha tat tāmasam udāhṛitam  ~~  That [instrument-of-knowledge], because of which one, not realizing the whole, gets indulged without reason in a particular activity, and which is unconcerned with the real nature of things and is insignificant—that is declared to be of the Tamas (Strand). || 18.22 ||</v>
      </c>
      <c r="V646" t="str">
        <f t="shared" si="86"/>
        <v>यत्तु कृत्स्नवदेकस्मिन्कार्ये सक्तमहैतुकम्।अतत्त्वार्थवदल्पं च तत्तामसमुदाहृतम्।  ~~ na—not; hi—indeed; deha-bhṛitā—for the embodied being; śhakyam—possible; tyaktum—to give up; karmāṇi—activities; aśheṣhataḥ—entirely; yaḥ—who; tu—but; karma-phala—fruits of actions; tyāgī—one who renounces all desires for enjoying the fruits of actions; saḥ—they; tyāgī—one who renounces all desires for enjoying the fruits of actions; iti—as; abhidhīyate—are said || 18.22 ||</v>
      </c>
      <c r="W646" t="str">
        <f t="shared" si="87"/>
        <v>yat tu kṛitsna-vad ekasmin kārye saktam ahaitukamatattvārtha-vad alpaṁ cha tat tāmasam udāhṛitam ~~ na—not; hi—indeed; deha-bhṛitā—for the embodied being; śhakyam—possible; tyaktum—to give up; karmāṇi—activities; aśheṣhataḥ—entirely; yaḥ—who; tu—but; karma-phala—fruits of actions; tyāgī—one who renounces all desires for enjoying the fruits of actions; saḥ—they; tyāgī—one who renounces all desires for enjoying the fruits of actions; iti—as; abhidhīyate—are said || 18.22 ||</v>
      </c>
    </row>
    <row r="647" spans="1:23" x14ac:dyDescent="0.25">
      <c r="A647">
        <v>18</v>
      </c>
      <c r="B647">
        <v>18</v>
      </c>
      <c r="C647">
        <v>646</v>
      </c>
      <c r="D647">
        <v>646</v>
      </c>
      <c r="E647" t="s">
        <v>6831</v>
      </c>
      <c r="F647" t="s">
        <v>6832</v>
      </c>
      <c r="G647">
        <v>23</v>
      </c>
      <c r="H647">
        <v>646</v>
      </c>
      <c r="I647" t="s">
        <v>6833</v>
      </c>
      <c r="J647" t="s">
        <v>10450</v>
      </c>
      <c r="K647" t="s">
        <v>4494</v>
      </c>
      <c r="L647" t="s">
        <v>7700</v>
      </c>
      <c r="M647" t="str">
        <f t="shared" si="80"/>
        <v>The object that has been acquired with determination, without attachment and without desire or hatred, by one who does not crave to reap the fruit of their action - that is declared to be of the Sattva (Strand). || 18.23 ||</v>
      </c>
      <c r="N647" t="s">
        <v>8399</v>
      </c>
      <c r="O647" t="str">
        <f t="shared" si="81"/>
        <v>जो कर्म (शास्त्रविधि से) नियत और संगरहित है, तथा फल को न चाहने वाले पुरुष के द्वारा बिना किसी राग द्वेष के किया गया है, वह (कर्म) सात्त्विक कहा जाता है || 18.23 ||</v>
      </c>
      <c r="P647" t="s">
        <v>9102</v>
      </c>
      <c r="Q647" t="str">
        <f t="shared" si="82"/>
        <v>नियतं सङ्गरहितमरागद्वेषतः कृतम्।अफलप्रेप्सुना कर्म यत्तत्सात्त्विकमुच्यते।   ~~  जो कर्म (शास्त्रविधि से) नियत और संगरहित है, तथा फल को न चाहने वाले पुरुष के द्वारा बिना किसी राग द्वेष के किया गया है, वह (कर्म) सात्त्विक कहा जाता है || 18.23 ||</v>
      </c>
      <c r="R647" t="str">
        <f t="shared" si="83"/>
        <v>नियतं सङ्गरहितमरागद्वेषतः कृतम्।अफलप्रेप्सुना कर्म यत्तत्सात्त्विकमुच्यते।   ~~  The object that has been acquired with determination, without attachment and without desire or hatred, by one who does not crave to reap the fruit of their action - that is declared to be of the Sattva (Strand). || 18.23 ||</v>
      </c>
      <c r="S647" t="str">
        <f t="shared" si="84"/>
        <v>जो कर्म (शास्त्रविधि से) नियत और संगरहित है, तथा फल को न चाहने वाले पुरुष के द्वारा बिना किसी राग द्वेष के किया गया है, वह (कर्म) सात्त्विक कहा जाता है  ~~  The object that has been acquired with determination, without attachment and without desire or hatred, by one who does not crave to reap the fruit of their action - that is declared to be of the Sattva (Strand). || 18.23 ||</v>
      </c>
      <c r="T647" t="s">
        <v>9806</v>
      </c>
      <c r="U647" t="str">
        <f t="shared" si="85"/>
        <v>niyataṁ saṅga-rahitam arāga-dveṣhataḥ kṛitamaphala-prepsunā karma yat tat sāttvikam uchyate  ~~  The object that has been acquired with determination, without attachment and without desire or hatred, by one who does not crave to reap the fruit of their action - that is declared to be of the Sattva (Strand). || 18.23 ||</v>
      </c>
      <c r="V647" t="str">
        <f t="shared" si="86"/>
        <v>नियतं सङ्गरहितमरागद्वेषतः कृतम्।अफलप्रेप्सुना कर्म यत्तत्सात्त्विकमुच्यते।  ~~ aniṣhṭam—unpleasant; iṣhṭam—pleasant; miśhram—mixed; cha—and; tri-vidham—three-fold; karmaṇaḥ phalam—fruits of actions; bhavati—accrue; atyāginām—to those who are attached to persona reward; pretya—after death; na—not; tu—but; sanyāsinām—for the renouncers of actions; kvachit—ever || 18.23 ||</v>
      </c>
      <c r="W647" t="str">
        <f t="shared" si="87"/>
        <v>niyataṁ saṅga-rahitam arāga-dveṣhataḥ kṛitamaphala-prepsunā karma yat tat sāttvikam uchyate ~~ aniṣhṭam—unpleasant; iṣhṭam—pleasant; miśhram—mixed; cha—and; tri-vidham—three-fold; karmaṇaḥ phalam—fruits of actions; bhavati—accrue; atyāginām—to those who are attached to persona reward; pretya—after death; na—not; tu—but; sanyāsinām—for the renouncers of actions; kvachit—ever || 18.23 ||</v>
      </c>
    </row>
    <row r="648" spans="1:23" x14ac:dyDescent="0.25">
      <c r="A648">
        <v>18</v>
      </c>
      <c r="B648">
        <v>18</v>
      </c>
      <c r="C648">
        <v>647</v>
      </c>
      <c r="D648">
        <v>647</v>
      </c>
      <c r="E648" t="s">
        <v>6834</v>
      </c>
      <c r="F648" t="s">
        <v>6835</v>
      </c>
      <c r="G648">
        <v>24</v>
      </c>
      <c r="H648">
        <v>647</v>
      </c>
      <c r="I648" t="s">
        <v>6836</v>
      </c>
      <c r="J648" t="s">
        <v>10451</v>
      </c>
      <c r="K648" t="s">
        <v>4501</v>
      </c>
      <c r="L648" t="s">
        <v>7701</v>
      </c>
      <c r="M648" t="str">
        <f t="shared" si="80"/>
        <v>The object which is abundant in afflictions and which is further desired by one who craves to attain the desired thing with the feeling of 'I'—that is considered to be of the Rajas (Strand). || 18.24 ||</v>
      </c>
      <c r="N648" t="s">
        <v>8400</v>
      </c>
      <c r="O648" t="str">
        <f t="shared" si="81"/>
        <v>और जो कर्म बहुत परिश्रम से युक्त है तथा फल की कामना वाले, अहंकारयुक्त पुरुष के द्वारा किया जाता है, वह कर्म राजस कहा गया है || 18.24 ||</v>
      </c>
      <c r="P648" t="s">
        <v>9103</v>
      </c>
      <c r="Q648" t="str">
        <f t="shared" si="82"/>
        <v>यत्तु कामेप्सुना कर्म साहङ्कारेण वा पुनः।क्रियते बहुलायासं तद्राजसमुदाहृतम्।   ~~  और जो कर्म बहुत परिश्रम से युक्त है तथा फल की कामना वाले, अहंकारयुक्त पुरुष के द्वारा किया जाता है, वह कर्म राजस कहा गया है || 18.24 ||</v>
      </c>
      <c r="R648" t="str">
        <f t="shared" si="83"/>
        <v>यत्तु कामेप्सुना कर्म साहङ्कारेण वा पुनः।क्रियते बहुलायासं तद्राजसमुदाहृतम्।   ~~  The object which is abundant in afflictions and which is further desired by one who craves to attain the desired thing with the feeling of 'I'—that is considered to be of the Rajas (Strand). || 18.24 ||</v>
      </c>
      <c r="S648" t="str">
        <f t="shared" si="84"/>
        <v>और जो कर्म बहुत परिश्रम से युक्त है तथा फल की कामना वाले, अहंकारयुक्त पुरुष के द्वारा किया जाता है, वह कर्म राजस कहा गया है  ~~  The object which is abundant in afflictions and which is further desired by one who craves to attain the desired thing with the feeling of 'I'—that is considered to be of the Rajas (Strand). || 18.24 ||</v>
      </c>
      <c r="T648" t="s">
        <v>9807</v>
      </c>
      <c r="U648" t="str">
        <f t="shared" si="85"/>
        <v>yat tu kāmepsunā karma sāhankāreṇa vā punaḥkriyate bahulāyāsaṁ tad rājasam udāhṛitam  ~~  The object which is abundant in afflictions and which is further desired by one who craves to attain the desired thing with the feeling of 'I'—that is considered to be of the Rajas (Strand). || 18.24 ||</v>
      </c>
      <c r="V648" t="str">
        <f t="shared" si="86"/>
        <v>यत्तु कामेप्सुना कर्म साहङ्कारेण वा पुनः।क्रियते बहुलायासं तद्राजसमुदाहृतम्।  ~~ pañcha—five; etāni—these; mahā-bāho—mighty-armed one; kāraṇāni—causes; nibodha—listen; me—from me; sānkhye—of Sānkya; kṛita-ante—stop reactions of karmas; proktāni—explains; siddhaye—for the accomplishment; sarva—all; karmaṇām—of karmas || 18.24 ||</v>
      </c>
      <c r="W648" t="str">
        <f t="shared" si="87"/>
        <v>yat tu kāmepsunā karma sāhankāreṇa vā punaḥkriyate bahulāyāsaṁ tad rājasam udāhṛitam ~~ pañcha—five; etāni—these; mahā-bāho—mighty-armed one; kāraṇāni—causes; nibodha—listen; me—from me; sānkhye—of Sānkya; kṛita-ante—stop reactions of karmas; proktāni—explains; siddhaye—for the accomplishment; sarva—all; karmaṇām—of karmas || 18.24 ||</v>
      </c>
    </row>
    <row r="649" spans="1:23" x14ac:dyDescent="0.25">
      <c r="A649">
        <v>18</v>
      </c>
      <c r="B649">
        <v>18</v>
      </c>
      <c r="C649">
        <v>648</v>
      </c>
      <c r="D649">
        <v>648</v>
      </c>
      <c r="E649" t="s">
        <v>6837</v>
      </c>
      <c r="F649" t="s">
        <v>6838</v>
      </c>
      <c r="G649">
        <v>25</v>
      </c>
      <c r="H649">
        <v>648</v>
      </c>
      <c r="I649" t="s">
        <v>6839</v>
      </c>
      <c r="J649" t="s">
        <v>10452</v>
      </c>
      <c r="K649" t="s">
        <v>4508</v>
      </c>
      <c r="L649" t="s">
        <v>7702</v>
      </c>
      <c r="M649" t="str">
        <f t="shared" si="80"/>
        <v>The object which is gained, due to ignorance, without considering the result, the loss, the injury to others, and one's own strength—that is declared to be of the Tamas (Strand). || 18.25 ||</v>
      </c>
      <c r="N649" t="s">
        <v>8401</v>
      </c>
      <c r="O649" t="str">
        <f t="shared" si="81"/>
        <v>जो कर्म परिणाम, हानि, हिंसा और सार्मथ्य (पौरुषम्) का विचार न करके केवल मोहवश आरम्भ किया जाता है, वह कर्म तामस कहलाता है || 18.25 ||</v>
      </c>
      <c r="P649" t="s">
        <v>9104</v>
      </c>
      <c r="Q649" t="str">
        <f t="shared" si="82"/>
        <v>अनुबन्धं क्षयं हिंसामनपेक्ष्य च पौरुषम्।मोहादारभ्यते कर्म यत्तत्तामसमुच्यते।   ~~  जो कर्म परिणाम, हानि, हिंसा और सार्मथ्य (पौरुषम्) का विचार न करके केवल मोहवश आरम्भ किया जाता है, वह कर्म तामस कहलाता है || 18.25 ||</v>
      </c>
      <c r="R649" t="str">
        <f t="shared" si="83"/>
        <v>अनुबन्धं क्षयं हिंसामनपेक्ष्य च पौरुषम्।मोहादारभ्यते कर्म यत्तत्तामसमुच्यते।   ~~  The object which is gained, due to ignorance, without considering the result, the loss, the injury to others, and one's own strength—that is declared to be of the Tamas (Strand). || 18.25 ||</v>
      </c>
      <c r="S649" t="str">
        <f t="shared" si="84"/>
        <v>जो कर्म परिणाम, हानि, हिंसा और सार्मथ्य (पौरुषम्) का विचार न करके केवल मोहवश आरम्भ किया जाता है, वह कर्म तामस कहलाता है  ~~  The object which is gained, due to ignorance, without considering the result, the loss, the injury to others, and one's own strength—that is declared to be of the Tamas (Strand). || 18.25 ||</v>
      </c>
      <c r="T649" t="s">
        <v>9808</v>
      </c>
      <c r="U649" t="str">
        <f t="shared" si="85"/>
        <v>anubandhaṁ kṣhayaṁ hinsām anapekṣhya cha pauruṣhammohād ārabhyate karma yat tat tāmasam uchyate  ~~  The object which is gained, due to ignorance, without considering the result, the loss, the injury to others, and one's own strength—that is declared to be of the Tamas (Strand). || 18.25 ||</v>
      </c>
      <c r="V649" t="str">
        <f t="shared" si="86"/>
        <v>अनुबन्धं क्षयं हिंसामनपेक्ष्य च पौरुषम्।मोहादारभ्यते कर्म यत्तत्तामसमुच्यते।  ~~ adhiṣhṭhānam—the body; tathā—also; kartā—the doer (soul); karaṇam—senses; cha—and; pṛithak-vidham—various kinds; vividhāḥ—many; cha—and; pṛithak—distinct; cheṣhṭāḥ—efforts; daivam—Divine Providence; cha eva atra—these certainly are (causes); pañchamam—the fifth || 18.25 ||</v>
      </c>
      <c r="W649" t="str">
        <f t="shared" si="87"/>
        <v>anubandhaṁ kṣhayaṁ hinsām anapekṣhya cha pauruṣhammohād ārabhyate karma yat tat tāmasam uchyate ~~ adhiṣhṭhānam—the body; tathā—also; kartā—the doer (soul); karaṇam—senses; cha—and; pṛithak-vidham—various kinds; vividhāḥ—many; cha—and; pṛithak—distinct; cheṣhṭāḥ—efforts; daivam—Divine Providence; cha eva atra—these certainly are (causes); pañchamam—the fifth || 18.25 ||</v>
      </c>
    </row>
    <row r="650" spans="1:23" x14ac:dyDescent="0.25">
      <c r="A650">
        <v>18</v>
      </c>
      <c r="B650">
        <v>18</v>
      </c>
      <c r="C650">
        <v>649</v>
      </c>
      <c r="D650">
        <v>649</v>
      </c>
      <c r="E650" t="s">
        <v>6840</v>
      </c>
      <c r="F650" t="s">
        <v>6841</v>
      </c>
      <c r="G650">
        <v>26</v>
      </c>
      <c r="H650">
        <v>649</v>
      </c>
      <c r="I650" t="s">
        <v>6842</v>
      </c>
      <c r="J650" t="s">
        <v>10453</v>
      </c>
      <c r="K650" t="s">
        <v>4515</v>
      </c>
      <c r="L650" t="s">
        <v>7703</v>
      </c>
      <c r="M650" t="str">
        <f t="shared" si="80"/>
        <v>The agent who is free from attachment, who does not make any speech of egoism, who is full of contentment and enthusiasm, and who does not change mentally in success or failure—that agent is said to be of the Sattva nature. || 18.26 ||</v>
      </c>
      <c r="N650" t="s">
        <v>8402</v>
      </c>
      <c r="O650" t="str">
        <f t="shared" si="81"/>
        <v>जो कर्ता संगरहित, अहंमन्यता से रहित, धैर्य और उत्साह से युक्त एवं कार्य की सिद्धि (सफलता) और असिद्धि (विफलता) में निर्विकार रहता है, वह कर्ता सात्त्विक कहा जाता है || 18.26 ||</v>
      </c>
      <c r="P650" t="s">
        <v>9105</v>
      </c>
      <c r="Q650" t="str">
        <f t="shared" si="82"/>
        <v>मुक्तसङ्गोऽनहंवादी धृत्युत्साहसमन्वितः।सिद्ध्यसिद्ध्योर्निर्विकारः कर्ता सात्त्विक उच्यते।   ~~  जो कर्ता संगरहित, अहंमन्यता से रहित, धैर्य और उत्साह से युक्त एवं कार्य की सिद्धि (सफलता) और असिद्धि (विफलता) में निर्विकार रहता है, वह कर्ता सात्त्विक कहा जाता है || 18.26 ||</v>
      </c>
      <c r="R650" t="str">
        <f t="shared" si="83"/>
        <v>मुक्तसङ्गोऽनहंवादी धृत्युत्साहसमन्वितः।सिद्ध्यसिद्ध्योर्निर्विकारः कर्ता सात्त्विक उच्यते।   ~~  The agent who is free from attachment, who does not make any speech of egoism, who is full of contentment and enthusiasm, and who does not change mentally in success or failure—that agent is said to be of the Sattva nature. || 18.26 ||</v>
      </c>
      <c r="S650" t="str">
        <f t="shared" si="84"/>
        <v>जो कर्ता संगरहित, अहंमन्यता से रहित, धैर्य और उत्साह से युक्त एवं कार्य की सिद्धि (सफलता) और असिद्धि (विफलता) में निर्विकार रहता है, वह कर्ता सात्त्विक कहा जाता है  ~~  The agent who is free from attachment, who does not make any speech of egoism, who is full of contentment and enthusiasm, and who does not change mentally in success or failure—that agent is said to be of the Sattva nature. || 18.26 ||</v>
      </c>
      <c r="T650" t="s">
        <v>7001</v>
      </c>
      <c r="U650" t="str">
        <f t="shared" si="85"/>
        <v>mukta-saṅgo ‘nahaṁ-vādī dhṛity-utsāha-samanvitaḥsiddhy-asiddhyor nirvikāraḥ kartā sāttvika uchyate  ~~  The agent who is free from attachment, who does not make any speech of egoism, who is full of contentment and enthusiasm, and who does not change mentally in success or failure—that agent is said to be of the Sattva nature. || 18.26 ||</v>
      </c>
      <c r="V650" t="str">
        <f t="shared" si="86"/>
        <v>मुक्तसङ्गोऽनहंवादी धृत्युत्साहसमन्वितः।सिद्ध्यसिद्ध्योर्निर्विकारः कर्ता सात्त्विक उच्यते।  ~~ śharīra-vāk-manobhiḥ—with body, speech, or mind; yat—which; karma—action; prārabhate—performs; naraḥ—a person; nyāyyam—proper; vā—or; viparītam—improper; vā—or; pañcha—five; ete—these; tasya—their; hetavaḥ—factors; || 18.26 ||</v>
      </c>
      <c r="W650" t="str">
        <f t="shared" si="87"/>
        <v>mukta-saṅgo ‘nahaṁ-vādī dhṛity-utsāha-samanvitaḥsiddhy-asiddhyor nirvikāraḥ kartā sāttvika uchyate ~~ śharīra-vāk-manobhiḥ—with body, speech, or mind; yat—which; karma—action; prārabhate—performs; naraḥ—a person; nyāyyam—proper; vā—or; viparītam—improper; vā—or; pañcha—five; ete—these; tasya—their; hetavaḥ—factors; || 18.26 ||</v>
      </c>
    </row>
    <row r="651" spans="1:23" x14ac:dyDescent="0.25">
      <c r="A651">
        <v>18</v>
      </c>
      <c r="B651">
        <v>18</v>
      </c>
      <c r="C651">
        <v>650</v>
      </c>
      <c r="D651">
        <v>650</v>
      </c>
      <c r="E651" t="s">
        <v>6843</v>
      </c>
      <c r="F651" t="s">
        <v>6844</v>
      </c>
      <c r="G651">
        <v>27</v>
      </c>
      <c r="H651">
        <v>650</v>
      </c>
      <c r="I651" t="s">
        <v>6845</v>
      </c>
      <c r="J651" t="s">
        <v>10454</v>
      </c>
      <c r="K651" t="s">
        <v>4522</v>
      </c>
      <c r="L651" t="s">
        <v>7704</v>
      </c>
      <c r="M651" t="str">
        <f t="shared" si="80"/>
        <v>The agent, who is a man of passion, who craves the fruit of his actions, and is avaricious; who is injurious by nature, impure, and is overpowered by joy and grief—that agent is proclaimed to be of the Rajas (Strand). || 18.27 ||</v>
      </c>
      <c r="N651" t="s">
        <v>8403</v>
      </c>
      <c r="O651" t="str">
        <f t="shared" si="81"/>
        <v>रागी, कर्मफल का इच्छुक, लोभी, हिंसक स्वभाव वाला, अशुद्ध और हर्षशोक से युक्त कर्ता राजस कहलाता है || 18.27 ||</v>
      </c>
      <c r="P651" t="s">
        <v>9106</v>
      </c>
      <c r="Q651" t="str">
        <f t="shared" si="82"/>
        <v>रागी कर्मफलप्रेप्सुर्लुब्धो हिंसात्मकोऽशुचिः।हर्षशोकान्वितः कर्ता राजसः परिकीर्तितः।   ~~  रागी, कर्मफल का इच्छुक, लोभी, हिंसक स्वभाव वाला, अशुद्ध और हर्षशोक से युक्त कर्ता राजस कहलाता है || 18.27 ||</v>
      </c>
      <c r="R651" t="str">
        <f t="shared" si="83"/>
        <v>रागी कर्मफलप्रेप्सुर्लुब्धो हिंसात्मकोऽशुचिः।हर्षशोकान्वितः कर्ता राजसः परिकीर्तितः।   ~~  The agent, who is a man of passion, who craves the fruit of his actions, and is avaricious; who is injurious by nature, impure, and is overpowered by joy and grief—that agent is proclaimed to be of the Rajas (Strand). || 18.27 ||</v>
      </c>
      <c r="S651" t="str">
        <f t="shared" si="84"/>
        <v>रागी, कर्मफल का इच्छुक, लोभी, हिंसक स्वभाव वाला, अशुद्ध और हर्षशोक से युक्त कर्ता राजस कहलाता है  ~~  The agent, who is a man of passion, who craves the fruit of his actions, and is avaricious; who is injurious by nature, impure, and is overpowered by joy and grief—that agent is proclaimed to be of the Rajas (Strand). || 18.27 ||</v>
      </c>
      <c r="T651" t="s">
        <v>7002</v>
      </c>
      <c r="U651" t="str">
        <f t="shared" si="85"/>
        <v>rāgī karma-phala-prepsur lubdho hinsātmako ‘śhuchiḥharṣha-śhokānvitaḥ kartā rājasaḥ parikīrtitaḥ  ~~  The agent, who is a man of passion, who craves the fruit of his actions, and is avaricious; who is injurious by nature, impure, and is overpowered by joy and grief—that agent is proclaimed to be of the Rajas (Strand). || 18.27 ||</v>
      </c>
      <c r="V651" t="str">
        <f t="shared" si="86"/>
        <v>रागी कर्मफलप्रेप्सुर्लुब्धो हिंसात्मकोऽशुचिः।हर्षशोकान्वितः कर्ता राजसः परिकीर्तितः।  ~~ tatra—there; evam sati—in spite of this; kartāram—the doer; ātmānam—the soul; kevalam—only; tu—but; yaḥ—who; paśhyati—see; akṛita-buddhitvāt—with impure intellect; na—not; saḥ—they; paśhyati—see; durmatiḥ—foolish || 18.27 ||</v>
      </c>
      <c r="W651" t="str">
        <f t="shared" si="87"/>
        <v>rāgī karma-phala-prepsur lubdho hinsātmako ‘śhuchiḥharṣha-śhokānvitaḥ kartā rājasaḥ parikīrtitaḥ ~~ tatra—there; evam sati—in spite of this; kartāram—the doer; ātmānam—the soul; kevalam—only; tu—but; yaḥ—who; paśhyati—see; akṛita-buddhitvāt—with impure intellect; na—not; saḥ—they; paśhyati—see; durmatiḥ—foolish || 18.27 ||</v>
      </c>
    </row>
    <row r="652" spans="1:23" x14ac:dyDescent="0.25">
      <c r="A652">
        <v>18</v>
      </c>
      <c r="B652">
        <v>18</v>
      </c>
      <c r="C652">
        <v>651</v>
      </c>
      <c r="D652">
        <v>651</v>
      </c>
      <c r="E652" t="s">
        <v>6846</v>
      </c>
      <c r="F652" t="s">
        <v>6847</v>
      </c>
      <c r="G652">
        <v>28</v>
      </c>
      <c r="H652">
        <v>651</v>
      </c>
      <c r="I652" t="s">
        <v>6848</v>
      </c>
      <c r="J652" t="s">
        <v>10455</v>
      </c>
      <c r="K652" t="s">
        <v>4529</v>
      </c>
      <c r="L652" t="s">
        <v>7705</v>
      </c>
      <c r="M652" t="str">
        <f t="shared" si="80"/>
        <v>The agent who does not exert is vulgar, obstinate, and deceitful; they are a man of wickedness and are lazy, sorrowful, and procrastinating—such an agent is said to be of the Tamas strand. || 18.28 ||</v>
      </c>
      <c r="N652" t="s">
        <v>8404</v>
      </c>
      <c r="O652" t="str">
        <f t="shared" si="81"/>
        <v>अयुक्त, प्राकृत, स्तब्ध, शठ, नैष्कृतिक, आलसी, विषादी और दीर्घसूत्री कर्ता तामस कहा जाता है || 18.28 ||</v>
      </c>
      <c r="P652" t="s">
        <v>9107</v>
      </c>
      <c r="Q652" t="str">
        <f t="shared" si="82"/>
        <v>अयुक्तः प्राकृतः स्तब्धः शठो नैष्कृतिकोऽलसः।विषादी दीर्घसूत्री च कर्ता तामस उच्यते।   ~~  अयुक्त, प्राकृत, स्तब्ध, शठ, नैष्कृतिक, आलसी, विषादी और दीर्घसूत्री कर्ता तामस कहा जाता है || 18.28 ||</v>
      </c>
      <c r="R652" t="str">
        <f t="shared" si="83"/>
        <v>अयुक्तः प्राकृतः स्तब्धः शठो नैष्कृतिकोऽलसः।विषादी दीर्घसूत्री च कर्ता तामस उच्यते।   ~~  The agent who does not exert is vulgar, obstinate, and deceitful; they are a man of wickedness and are lazy, sorrowful, and procrastinating—such an agent is said to be of the Tamas strand. || 18.28 ||</v>
      </c>
      <c r="S652" t="str">
        <f t="shared" si="84"/>
        <v>अयुक्त, प्राकृत, स्तब्ध, शठ, नैष्कृतिक, आलसी, विषादी और दीर्घसूत्री कर्ता तामस कहा जाता है  ~~  The agent who does not exert is vulgar, obstinate, and deceitful; they are a man of wickedness and are lazy, sorrowful, and procrastinating—such an agent is said to be of the Tamas strand. || 18.28 ||</v>
      </c>
      <c r="T652" t="s">
        <v>7003</v>
      </c>
      <c r="U652" t="str">
        <f t="shared" si="85"/>
        <v>ayuktaḥ prākṛitaḥ stabdhaḥ śhaṭho naiṣhkṛitiko ‘lasaḥviṣhādī dīrgha-sūtrī cha kartā tāmasa uchyate  ~~  The agent who does not exert is vulgar, obstinate, and deceitful; they are a man of wickedness and are lazy, sorrowful, and procrastinating—such an agent is said to be of the Tamas strand. || 18.28 ||</v>
      </c>
      <c r="V652" t="str">
        <f t="shared" si="86"/>
        <v>अयुक्तः प्राकृतः स्तब्धः शठो नैष्कृतिकोऽलसः।विषादी दीर्घसूत्री च कर्ता तामस उच्यते।  ~~ yasya—whose; na ahankṛitaḥ—free from the ego of being the doer; bhāvaḥ—nature; buddhiḥ—intellect; yasya—whose; na lipyate—unattached; hatvā—slay; api—even; saḥ—they; imān—this; lokān—living beings; na—neither; hanti—kill; na—nor; nibadhyate—get bound || 18.28 ||</v>
      </c>
      <c r="W652" t="str">
        <f t="shared" si="87"/>
        <v>ayuktaḥ prākṛitaḥ stabdhaḥ śhaṭho naiṣhkṛitiko ‘lasaḥviṣhādī dīrgha-sūtrī cha kartā tāmasa uchyate ~~ yasya—whose; na ahankṛitaḥ—free from the ego of being the doer; bhāvaḥ—nature; buddhiḥ—intellect; yasya—whose; na lipyate—unattached; hatvā—slay; api—even; saḥ—they; imān—this; lokān—living beings; na—neither; hanti—kill; na—nor; nibadhyate—get bound || 18.28 ||</v>
      </c>
    </row>
    <row r="653" spans="1:23" x14ac:dyDescent="0.25">
      <c r="A653">
        <v>18</v>
      </c>
      <c r="B653">
        <v>18</v>
      </c>
      <c r="C653">
        <v>652</v>
      </c>
      <c r="D653">
        <v>652</v>
      </c>
      <c r="E653" t="s">
        <v>6849</v>
      </c>
      <c r="F653" t="s">
        <v>6850</v>
      </c>
      <c r="G653">
        <v>29</v>
      </c>
      <c r="H653">
        <v>652</v>
      </c>
      <c r="I653" t="s">
        <v>6851</v>
      </c>
      <c r="J653" t="s">
        <v>10456</v>
      </c>
      <c r="K653" t="s">
        <v>4536</v>
      </c>
      <c r="L653" t="s">
        <v>7706</v>
      </c>
      <c r="M653" t="str">
        <f t="shared" si="80"/>
        <v>You must listen to Me as I expound the three-fold division of the intellect and content, both completely and individually, based on the Strands, O Dhananjaya! || 18.29 ||</v>
      </c>
      <c r="N653" t="s">
        <v>8405</v>
      </c>
      <c r="O653" t="str">
        <f t="shared" si="81"/>
        <v>हे धनंजय ! मेरे द्वारा अशेषत: और पृथकत: कहे जाने वाले, गुणों के कारण उत्पन्न हुए बुद्धि और धृति के त्रिविध भेद को सुनो || 18.29 ||</v>
      </c>
      <c r="P653" t="s">
        <v>9108</v>
      </c>
      <c r="Q653" t="str">
        <f t="shared" si="82"/>
        <v>बुद्धेर्भेदं धृतेश्चैव गुणतस्त्रिविधं श्रृणु।प्रोच्यमानमशेषेण पृथक्त्वेन धनञ्जय।   ~~  हे धनंजय ! मेरे द्वारा अशेषत: और पृथकत: कहे जाने वाले, गुणों के कारण उत्पन्न हुए बुद्धि और धृति के त्रिविध भेद को सुनो || 18.29 ||</v>
      </c>
      <c r="R653" t="str">
        <f t="shared" si="83"/>
        <v>बुद्धेर्भेदं धृतेश्चैव गुणतस्त्रिविधं श्रृणु।प्रोच्यमानमशेषेण पृथक्त्वेन धनञ्जय।   ~~  You must listen to Me as I expound the three-fold division of the intellect and content, both completely and individually, based on the Strands, O Dhananjaya! || 18.29 ||</v>
      </c>
      <c r="S653" t="str">
        <f t="shared" si="84"/>
        <v>हे धनंजय ! मेरे द्वारा अशेषत: और पृथकत: कहे जाने वाले, गुणों के कारण उत्पन्न हुए बुद्धि और धृति के त्रिविध भेद को सुनो  ~~  You must listen to Me as I expound the three-fold division of the intellect and content, both completely and individually, based on the Strands, O Dhananjaya! || 18.29 ||</v>
      </c>
      <c r="T653" t="s">
        <v>7004</v>
      </c>
      <c r="U653" t="str">
        <f t="shared" si="85"/>
        <v>buddher bhedaṁ dhṛiteśh chaiva guṇatas tri-vidhaṁ śhṛiṇuprochyamānam aśheṣheṇa pṛithaktvena dhanañjaya  ~~  You must listen to Me as I expound the three-fold division of the intellect and content, both completely and individually, based on the Strands, O Dhananjaya! || 18.29 ||</v>
      </c>
      <c r="V653" t="str">
        <f t="shared" si="86"/>
        <v>बुद्धेर्भेदं धृतेश्चैव गुणतस्त्रिविधं श्रृणु।प्रोच्यमानमशेषेण पृथक्त्वेन धनञ्जय।  ~~ jñānam—knowledge; jñeyam—the object of knowledge; parijñātā—the knower; tri-vidhā—three factors; karma-chodanā—factors that induce action; karaṇam—the instrumens of action; karma—the act; kartā—the doer; iti—thus; tri-vidhaḥ—threefold; karma-saṅgrahaḥ—constituents of action || 18.29 ||</v>
      </c>
      <c r="W653" t="str">
        <f t="shared" si="87"/>
        <v>buddher bhedaṁ dhṛiteśh chaiva guṇatas tri-vidhaṁ śhṛiṇuprochyamānam aśheṣheṇa pṛithaktvena dhanañjaya ~~ jñānam—knowledge; jñeyam—the object of knowledge; parijñātā—the knower; tri-vidhā—three factors; karma-chodanā—factors that induce action; karaṇam—the instrumens of action; karma—the act; kartā—the doer; iti—thus; tri-vidhaḥ—threefold; karma-saṅgrahaḥ—constituents of action || 18.29 ||</v>
      </c>
    </row>
    <row r="654" spans="1:23" x14ac:dyDescent="0.25">
      <c r="A654">
        <v>18</v>
      </c>
      <c r="B654">
        <v>18</v>
      </c>
      <c r="C654">
        <v>653</v>
      </c>
      <c r="D654">
        <v>653</v>
      </c>
      <c r="E654" t="s">
        <v>6852</v>
      </c>
      <c r="F654" t="s">
        <v>6853</v>
      </c>
      <c r="G654">
        <v>30</v>
      </c>
      <c r="H654">
        <v>653</v>
      </c>
      <c r="I654" t="s">
        <v>6854</v>
      </c>
      <c r="J654" t="s">
        <v>10457</v>
      </c>
      <c r="K654" t="s">
        <v>4543</v>
      </c>
      <c r="L654" t="s">
        <v>7707</v>
      </c>
      <c r="M654" t="str">
        <f t="shared" si="80"/>
        <v>The intellect which knows the activity and the cessation from activity, the proper and improper actions, the fear and non-fear, and the bondage and emancipation—that intellect is considered to be of the Sattva (Strand). || 18.30 ||</v>
      </c>
      <c r="N654" t="s">
        <v>8406</v>
      </c>
      <c r="O654" t="str">
        <f t="shared" si="81"/>
        <v>हे पार्थ ! जो बुद्धि प्रवृत्ति और निवृत्ति, कार्य और अकार्य, भय और अभय तथा बन्ध और मोक्ष को तत्त्वत जानती है, वह बुद्धि सात्विकी है || 18.30 ||</v>
      </c>
      <c r="P654" t="s">
        <v>9109</v>
      </c>
      <c r="Q654" t="str">
        <f t="shared" si="82"/>
        <v>प्रवृत्तिं च निवृत्तिं च कार्याकार्ये भयाभये।बन्धं मोक्षं च या वेत्ति बुद्धिः सा पार्थ सात्त्विकी।   ~~  हे पार्थ ! जो बुद्धि प्रवृत्ति और निवृत्ति, कार्य और अकार्य, भय और अभय तथा बन्ध और मोक्ष को तत्त्वत जानती है, वह बुद्धि सात्विकी है || 18.30 ||</v>
      </c>
      <c r="R654" t="str">
        <f t="shared" si="83"/>
        <v>प्रवृत्तिं च निवृत्तिं च कार्याकार्ये भयाभये।बन्धं मोक्षं च या वेत्ति बुद्धिः सा पार्थ सात्त्विकी।   ~~  The intellect which knows the activity and the cessation from activity, the proper and improper actions, the fear and non-fear, and the bondage and emancipation—that intellect is considered to be of the Sattva (Strand). || 18.30 ||</v>
      </c>
      <c r="S654" t="str">
        <f t="shared" si="84"/>
        <v>हे पार्थ ! जो बुद्धि प्रवृत्ति और निवृत्ति, कार्य और अकार्य, भय और अभय तथा बन्ध और मोक्ष को तत्त्वत जानती है, वह बुद्धि सात्विकी है  ~~  The intellect which knows the activity and the cessation from activity, the proper and improper actions, the fear and non-fear, and the bondage and emancipation—that intellect is considered to be of the Sattva (Strand). || 18.30 ||</v>
      </c>
      <c r="T654" t="s">
        <v>7005</v>
      </c>
      <c r="U654" t="str">
        <f t="shared" si="85"/>
        <v>pravṛittiṁ cha nivṛittiṁ cha kāryākārye bhayābhayebandhaṁ mokṣhaṁ cha yā vetti buddhiḥ sā pārtha sāttvikī  ~~  The intellect which knows the activity and the cessation from activity, the proper and improper actions, the fear and non-fear, and the bondage and emancipation—that intellect is considered to be of the Sattva (Strand). || 18.30 ||</v>
      </c>
      <c r="V654" t="str">
        <f t="shared" si="86"/>
        <v>प्रवृत्तिं च निवृत्तिं च कार्याकार्ये भयाभये।बन्धं मोक्षं च या वेत्ति बुद्धिः सा पार्थ सात्त्विकी।  ~~ jñānam—knowledge; karma—action; cha—and; kartā—doer; cha—also; tridhā—of three kinds; eva—certainly; guṇa-bhedataḥ—distinguished according to the three modes of material nature; prochyate—are declared; guṇa-saṅkhyāne—Sānkhya philosophy, which describes the modes of material nature; yathā-vat—as they are; śhṛiṇu—listen; tāni—them; api—also || 18.30 ||</v>
      </c>
      <c r="W654" t="str">
        <f t="shared" si="87"/>
        <v>pravṛittiṁ cha nivṛittiṁ cha kāryākārye bhayābhayebandhaṁ mokṣhaṁ cha yā vetti buddhiḥ sā pārtha sāttvikī ~~ jñānam—knowledge; karma—action; cha—and; kartā—doer; cha—also; tridhā—of three kinds; eva—certainly; guṇa-bhedataḥ—distinguished according to the three modes of material nature; prochyate—are declared; guṇa-saṅkhyāne—Sānkhya philosophy, which describes the modes of material nature; yathā-vat—as they are; śhṛiṇu—listen; tāni—them; api—also || 18.30 ||</v>
      </c>
    </row>
    <row r="655" spans="1:23" x14ac:dyDescent="0.25">
      <c r="A655">
        <v>18</v>
      </c>
      <c r="B655">
        <v>18</v>
      </c>
      <c r="C655">
        <v>654</v>
      </c>
      <c r="D655">
        <v>654</v>
      </c>
      <c r="E655" t="s">
        <v>6855</v>
      </c>
      <c r="F655" t="s">
        <v>6856</v>
      </c>
      <c r="G655">
        <v>31</v>
      </c>
      <c r="H655">
        <v>654</v>
      </c>
      <c r="I655" t="s">
        <v>6857</v>
      </c>
      <c r="J655" t="s">
        <v>10458</v>
      </c>
      <c r="K655" t="s">
        <v>4550</v>
      </c>
      <c r="L655" t="s">
        <v>7708</v>
      </c>
      <c r="M655" t="str">
        <f t="shared" si="80"/>
        <v>The intellect, by means of which one decides incorrectly between the righteous and the unrighteous, and what is a proper action and an improper one—that intellect is of the Rajas, O son of Prtha! || 18.31 ||</v>
      </c>
      <c r="N655" t="s">
        <v>8407</v>
      </c>
      <c r="O655" t="str">
        <f t="shared" si="81"/>
        <v>हे पार्थ ! जिस बुद्धि के द्वारा मनुष्य धर्म और अधर्म को तथा कर्तव्य और अकर्तव्य को यथावत् नहीं जानता है, वह बुद्धि राजसी है || 18.31 ||</v>
      </c>
      <c r="P655" t="s">
        <v>9110</v>
      </c>
      <c r="Q655" t="str">
        <f t="shared" si="82"/>
        <v>यया धर्ममधर्मं च कार्यं चाकार्यमेव च।अयथावत्प्रजानाति बुद्धिः सा पार्थ राजसी।   ~~  हे पार्थ ! जिस बुद्धि के द्वारा मनुष्य धर्म और अधर्म को तथा कर्तव्य और अकर्तव्य को यथावत् नहीं जानता है, वह बुद्धि राजसी है || 18.31 ||</v>
      </c>
      <c r="R655" t="str">
        <f t="shared" si="83"/>
        <v>यया धर्ममधर्मं च कार्यं चाकार्यमेव च।अयथावत्प्रजानाति बुद्धिः सा पार्थ राजसी।   ~~  The intellect, by means of which one decides incorrectly between the righteous and the unrighteous, and what is a proper action and an improper one—that intellect is of the Rajas, O son of Prtha! || 18.31 ||</v>
      </c>
      <c r="S655" t="str">
        <f t="shared" si="84"/>
        <v>हे पार्थ ! जिस बुद्धि के द्वारा मनुष्य धर्म और अधर्म को तथा कर्तव्य और अकर्तव्य को यथावत् नहीं जानता है, वह बुद्धि राजसी है  ~~  The intellect, by means of which one decides incorrectly between the righteous and the unrighteous, and what is a proper action and an improper one—that intellect is of the Rajas, O son of Prtha! || 18.31 ||</v>
      </c>
      <c r="T655" t="s">
        <v>7006</v>
      </c>
      <c r="U655" t="str">
        <f t="shared" si="85"/>
        <v>yayā dharmam adharmaṁ cha kāryaṁ chākāryam eva chaayathāvat prajānāti buddhiḥ sā pārtha rājasī  ~~  The intellect, by means of which one decides incorrectly between the righteous and the unrighteous, and what is a proper action and an improper one—that intellect is of the Rajas, O son of Prtha! || 18.31 ||</v>
      </c>
      <c r="V655" t="str">
        <f t="shared" si="86"/>
        <v>यया धर्ममधर्मं च कार्यं चाकार्यमेव च।अयथावत्प्रजानाति बुद्धिः सा पार्थ राजसी।  ~~ sarva-bhūteṣhu—within all living beings; yena—by which; ekam—one; bhāvam—nature; avyayam—imperishable; īkṣhate—one sees; avibhaktam—undivided; vibhakteṣhu—in diversity; tat—that; jñānam—knowledge; viddhi—understand; sāttvikam—in the mode of goodness || 18.31 ||</v>
      </c>
      <c r="W655" t="str">
        <f t="shared" si="87"/>
        <v>yayā dharmam adharmaṁ cha kāryaṁ chākāryam eva chaayathāvat prajānāti buddhiḥ sā pārtha rājasī ~~ sarva-bhūteṣhu—within all living beings; yena—by which; ekam—one; bhāvam—nature; avyayam—imperishable; īkṣhate—one sees; avibhaktam—undivided; vibhakteṣhu—in diversity; tat—that; jñānam—knowledge; viddhi—understand; sāttvikam—in the mode of goodness || 18.31 ||</v>
      </c>
    </row>
    <row r="656" spans="1:23" x14ac:dyDescent="0.25">
      <c r="A656">
        <v>18</v>
      </c>
      <c r="B656">
        <v>18</v>
      </c>
      <c r="C656">
        <v>655</v>
      </c>
      <c r="D656">
        <v>655</v>
      </c>
      <c r="E656" t="s">
        <v>6858</v>
      </c>
      <c r="F656" t="s">
        <v>6859</v>
      </c>
      <c r="G656">
        <v>32</v>
      </c>
      <c r="H656">
        <v>655</v>
      </c>
      <c r="I656" t="s">
        <v>6860</v>
      </c>
      <c r="J656" t="s">
        <v>10459</v>
      </c>
      <c r="K656" t="s">
        <v>4557</v>
      </c>
      <c r="L656" t="s">
        <v>7709</v>
      </c>
      <c r="M656" t="str">
        <f t="shared" si="80"/>
        <v>The intellect which, containing darkness (ignorance), conceives the unrighteous one as righteous and all things topsy-turvy—that intellect is deemed to be of the Tamas (Strand). || 18.32 ||</v>
      </c>
      <c r="N656" t="s">
        <v>8408</v>
      </c>
      <c r="O656" t="str">
        <f t="shared" si="81"/>
        <v>हे पार्थ ! तमस् (अज्ञान अन्ध:कार) से आवृत जो बुद्धि अधर्म को ही धर्म मानती है और सभी पदार्थों को विपरीत रूप से जानती है, वह बुद्धि तामसी है || 18.32 ||</v>
      </c>
      <c r="P656" t="s">
        <v>9111</v>
      </c>
      <c r="Q656" t="str">
        <f t="shared" si="82"/>
        <v>अधर्मं धर्ममिति या मन्यते तमसाऽऽवृता।सर्वार्थान्विपरीतांश्च बुद्धिः सा पार्थ तामसी।   ~~  हे पार्थ ! तमस् (अज्ञान अन्ध:कार) से आवृत जो बुद्धि अधर्म को ही धर्म मानती है और सभी पदार्थों को विपरीत रूप से जानती है, वह बुद्धि तामसी है || 18.32 ||</v>
      </c>
      <c r="R656" t="str">
        <f t="shared" si="83"/>
        <v>अधर्मं धर्ममिति या मन्यते तमसाऽऽवृता।सर्वार्थान्विपरीतांश्च बुद्धिः सा पार्थ तामसी।   ~~  The intellect which, containing darkness (ignorance), conceives the unrighteous one as righteous and all things topsy-turvy—that intellect is deemed to be of the Tamas (Strand). || 18.32 ||</v>
      </c>
      <c r="S656" t="str">
        <f t="shared" si="84"/>
        <v>हे पार्थ ! तमस् (अज्ञान अन्ध:कार) से आवृत जो बुद्धि अधर्म को ही धर्म मानती है और सभी पदार्थों को विपरीत रूप से जानती है, वह बुद्धि तामसी है  ~~  The intellect which, containing darkness (ignorance), conceives the unrighteous one as righteous and all things topsy-turvy—that intellect is deemed to be of the Tamas (Strand). || 18.32 ||</v>
      </c>
      <c r="T656" t="s">
        <v>7007</v>
      </c>
      <c r="U656" t="str">
        <f t="shared" si="85"/>
        <v>adharmaṁ dharmam iti yā manyate tamasāvṛitāsarvārthān viparītānśh cha buddhiḥ sā pārtha tāmasī  ~~  The intellect which, containing darkness (ignorance), conceives the unrighteous one as righteous and all things topsy-turvy—that intellect is deemed to be of the Tamas (Strand). || 18.32 ||</v>
      </c>
      <c r="V656" t="str">
        <f t="shared" si="86"/>
        <v>अधर्मं धर्ममिति या मन्यते तमसाऽऽवृता।सर्वार्थान्विपरीतांश्च बुद्धिः सा पार्थ तामसी।  ~~ pṛithaktvena—unconnected; tu—however; yat—which; jñānam—knowledge; nānā-bhāvān—manifold entities; pṛithak-vidhān—of diversity; vetti—consider; sarveṣhu—in all; bhūteṣhu—living entities; tat—that; jñānam—knowledge; viddhi—know; rājasam—in the mode of passion || 18.32 ||</v>
      </c>
      <c r="W656" t="str">
        <f t="shared" si="87"/>
        <v>adharmaṁ dharmam iti yā manyate tamasāvṛitāsarvārthān viparītānśh cha buddhiḥ sā pārtha tāmasī ~~ pṛithaktvena—unconnected; tu—however; yat—which; jñānam—knowledge; nānā-bhāvān—manifold entities; pṛithak-vidhān—of diversity; vetti—consider; sarveṣhu—in all; bhūteṣhu—living entities; tat—that; jñānam—knowledge; viddhi—know; rājasam—in the mode of passion || 18.32 ||</v>
      </c>
    </row>
    <row r="657" spans="1:23" x14ac:dyDescent="0.25">
      <c r="A657">
        <v>18</v>
      </c>
      <c r="B657">
        <v>18</v>
      </c>
      <c r="C657">
        <v>656</v>
      </c>
      <c r="D657">
        <v>656</v>
      </c>
      <c r="E657" t="s">
        <v>6861</v>
      </c>
      <c r="F657" t="s">
        <v>6862</v>
      </c>
      <c r="G657">
        <v>33</v>
      </c>
      <c r="H657">
        <v>656</v>
      </c>
      <c r="I657" t="s">
        <v>6863</v>
      </c>
      <c r="J657" t="s">
        <v>10460</v>
      </c>
      <c r="K657" t="s">
        <v>4564</v>
      </c>
      <c r="L657" t="s">
        <v>7710</v>
      </c>
      <c r="M657" t="str">
        <f t="shared" si="80"/>
        <v>The unfailing content, by which one restrains, through Yoga, the activities of the mind, the living breath, and the senses, is considered to be of the Sattva (strand). || 18.33 ||</v>
      </c>
      <c r="N657" t="s">
        <v>8409</v>
      </c>
      <c r="O657" t="str">
        <f t="shared" si="81"/>
        <v>सात्त्विकी है || 18.33 ||</v>
      </c>
      <c r="P657" t="s">
        <v>9112</v>
      </c>
      <c r="Q657" t="str">
        <f t="shared" si="82"/>
        <v>धृत्या यया धारयते मनःप्राणेन्द्रियक्रियाः।योगेनाव्यभिचारिण्या धृतिः सा पार्थ सात्त्विकी।   ~~  सात्त्विकी है || 18.33 ||</v>
      </c>
      <c r="R657" t="str">
        <f t="shared" si="83"/>
        <v>धृत्या यया धारयते मनःप्राणेन्द्रियक्रियाः।योगेनाव्यभिचारिण्या धृतिः सा पार्थ सात्त्विकी।   ~~  The unfailing content, by which one restrains, through Yoga, the activities of the mind, the living breath, and the senses, is considered to be of the Sattva (strand). || 18.33 ||</v>
      </c>
      <c r="S657" t="str">
        <f t="shared" si="84"/>
        <v>सात्त्विकी है  ~~  The unfailing content, by which one restrains, through Yoga, the activities of the mind, the living breath, and the senses, is considered to be of the Sattva (strand). || 18.33 ||</v>
      </c>
      <c r="T657" t="s">
        <v>7008</v>
      </c>
      <c r="U657" t="str">
        <f t="shared" si="85"/>
        <v>dhṛityā yayā dhārayate manaḥ-prāṇendriya-kriyāḥyogenāvyabhichāriṇyā dhṛitiḥ sā pārtha sāttvikī  ~~  The unfailing content, by which one restrains, through Yoga, the activities of the mind, the living breath, and the senses, is considered to be of the Sattva (strand). || 18.33 ||</v>
      </c>
      <c r="V657" t="str">
        <f t="shared" si="86"/>
        <v>धृत्या यया धारयते मनःप्राणेन्द्रियक्रियाः।योगेनाव्यभिचारिण्या धृतिः सा पार्थ सात्त्विकी।  ~~ yat—which; tu—but; kṛitsna-vat—as if it encompasses the whole; ekasmin—in single; kārye—action; saktam—engrossed; ahaitukam—without a reason; atattva-artha-vat—not based on truth; alpam—fragmental; cha—and; tat—that; tāmasam—in the mode of ignorance; udāhṛitam—is said to be || 18.33 ||</v>
      </c>
      <c r="W657" t="str">
        <f t="shared" si="87"/>
        <v>dhṛityā yayā dhārayate manaḥ-prāṇendriya-kriyāḥyogenāvyabhichāriṇyā dhṛitiḥ sā pārtha sāttvikī ~~ yat—which; tu—but; kṛitsna-vat—as if it encompasses the whole; ekasmin—in single; kārye—action; saktam—engrossed; ahaitukam—without a reason; atattva-artha-vat—not based on truth; alpam—fragmental; cha—and; tat—that; tāmasam—in the mode of ignorance; udāhṛitam—is said to be || 18.33 ||</v>
      </c>
    </row>
    <row r="658" spans="1:23" x14ac:dyDescent="0.25">
      <c r="A658">
        <v>18</v>
      </c>
      <c r="B658">
        <v>18</v>
      </c>
      <c r="C658">
        <v>657</v>
      </c>
      <c r="D658">
        <v>657</v>
      </c>
      <c r="E658" t="s">
        <v>6864</v>
      </c>
      <c r="F658" t="s">
        <v>6865</v>
      </c>
      <c r="G658">
        <v>34</v>
      </c>
      <c r="H658">
        <v>657</v>
      </c>
      <c r="I658" t="s">
        <v>6866</v>
      </c>
      <c r="J658" t="s">
        <v>10461</v>
      </c>
      <c r="K658" t="s">
        <v>4571</v>
      </c>
      <c r="L658" t="s">
        <v>7711</v>
      </c>
      <c r="M658" t="str">
        <f t="shared" si="80"/>
        <v>O Arjuna! The contentment by which one restrains one's bounden duty, pleasure, and wealth, and consequently desires the fruits of action—that contentment is of the Rajas strand, O son of Prtha! || 18.34 ||</v>
      </c>
      <c r="N658" t="s">
        <v>8410</v>
      </c>
      <c r="O658" t="str">
        <f t="shared" si="81"/>
        <v>हे पृथापुत्र अर्जुन ! कर्मफल का इच्छुक पुरुष अति आसक्ति (प्रसंग) से जिस धृति के द्वारा धर्म, अर्थ और काम (इन तीन पुरुषार्थों) को धारण करता है, वह धृति राजसी है || 18.34 ||</v>
      </c>
      <c r="P658" t="s">
        <v>9113</v>
      </c>
      <c r="Q658" t="str">
        <f t="shared" si="82"/>
        <v>यया तु धर्मकामार्थान् धृत्या धारयतेऽर्जुन।प्रसङ्गेन फलाकाङ्क्षी धृतिः सा पार्थ राजसी।   ~~  हे पृथापुत्र अर्जुन ! कर्मफल का इच्छुक पुरुष अति आसक्ति (प्रसंग) से जिस धृति के द्वारा धर्म, अर्थ और काम (इन तीन पुरुषार्थों) को धारण करता है, वह धृति राजसी है || 18.34 ||</v>
      </c>
      <c r="R658" t="str">
        <f t="shared" si="83"/>
        <v>यया तु धर्मकामार्थान् धृत्या धारयतेऽर्जुन।प्रसङ्गेन फलाकाङ्क्षी धृतिः सा पार्थ राजसी।   ~~  O Arjuna! The contentment by which one restrains one's bounden duty, pleasure, and wealth, and consequently desires the fruits of action—that contentment is of the Rajas strand, O son of Prtha! || 18.34 ||</v>
      </c>
      <c r="S658" t="str">
        <f t="shared" si="84"/>
        <v>हे पृथापुत्र अर्जुन ! कर्मफल का इच्छुक पुरुष अति आसक्ति (प्रसंग) से जिस धृति के द्वारा धर्म, अर्थ और काम (इन तीन पुरुषार्थों) को धारण करता है, वह धृति राजसी है  ~~  O Arjuna! The contentment by which one restrains one's bounden duty, pleasure, and wealth, and consequently desires the fruits of action—that contentment is of the Rajas strand, O son of Prtha! || 18.34 ||</v>
      </c>
      <c r="T658" t="s">
        <v>7009</v>
      </c>
      <c r="U658" t="str">
        <f t="shared" si="85"/>
        <v>yayā tu dharma-kāmārthān dhṛityā dhārayate ‘rjunaprasaṅgena phalākāṅkṣhī dhṛitiḥ sā pārtha rājasī  ~~  O Arjuna! The contentment by which one restrains one's bounden duty, pleasure, and wealth, and consequently desires the fruits of action—that contentment is of the Rajas strand, O son of Prtha! || 18.34 ||</v>
      </c>
      <c r="V658" t="str">
        <f t="shared" si="86"/>
        <v>यया तु धर्मकामार्थान् धृत्या धारयतेऽर्जुन।प्रसङ्गेन फलाकाङ्क्षी धृतिः सा पार्थ राजसी।  ~~ niyatam—in accordance with scriptures; saṅga-rahitam—free from attachment; arāga-dveṣhataḥ—free from attachment and aversion; kṛitam—done; aphala-prepsunā—without desire for rewards; karma—action; yat—which; tat—that; sāttvikam—in the mode of goodness; uchyate—is called || 18.34 ||</v>
      </c>
      <c r="W658" t="str">
        <f t="shared" si="87"/>
        <v>yayā tu dharma-kāmārthān dhṛityā dhārayate ‘rjunaprasaṅgena phalākāṅkṣhī dhṛitiḥ sā pārtha rājasī ~~ niyatam—in accordance with scriptures; saṅga-rahitam—free from attachment; arāga-dveṣhataḥ—free from attachment and aversion; kṛitam—done; aphala-prepsunā—without desire for rewards; karma—action; yat—which; tat—that; sāttvikam—in the mode of goodness; uchyate—is called || 18.34 ||</v>
      </c>
    </row>
    <row r="659" spans="1:23" x14ac:dyDescent="0.25">
      <c r="A659">
        <v>18</v>
      </c>
      <c r="B659">
        <v>18</v>
      </c>
      <c r="C659">
        <v>658</v>
      </c>
      <c r="D659">
        <v>658</v>
      </c>
      <c r="E659" t="s">
        <v>6867</v>
      </c>
      <c r="F659" t="s">
        <v>6868</v>
      </c>
      <c r="G659">
        <v>35</v>
      </c>
      <c r="H659">
        <v>658</v>
      </c>
      <c r="I659" t="s">
        <v>6869</v>
      </c>
      <c r="J659" t="s">
        <v>10462</v>
      </c>
      <c r="K659" t="s">
        <v>4578</v>
      </c>
      <c r="L659" t="s">
        <v>7712</v>
      </c>
      <c r="M659" t="str">
        <f t="shared" si="80"/>
        <v>The contentment where a foolish man does not give up his sleep, fear, grief, despondency, and arrogance—that contentment is deemed to be of the Tamas (Strand). || 18.35 ||</v>
      </c>
      <c r="N659" t="s">
        <v>8411</v>
      </c>
      <c r="O659" t="str">
        <f t="shared" si="81"/>
        <v>हो पार्थ ! दुर्बुद्धि पुरुष जिस धारणा के द्वारा, स्वप्न, भय, शोक, विषाद और मद को नहीं त्यागता है, वह धृति तामसी है || 18.35 ||</v>
      </c>
      <c r="P659" t="s">
        <v>9114</v>
      </c>
      <c r="Q659" t="str">
        <f t="shared" si="82"/>
        <v>यया स्वप्नं भयं शोकं विषादं मदमेव च।न विमुञ्चति दुर्मेधा धृतिः सा पार्थ तामसी।   ~~  हो पार्थ ! दुर्बुद्धि पुरुष जिस धारणा के द्वारा, स्वप्न, भय, शोक, विषाद और मद को नहीं त्यागता है, वह धृति तामसी है || 18.35 ||</v>
      </c>
      <c r="R659" t="str">
        <f t="shared" si="83"/>
        <v>यया स्वप्नं भयं शोकं विषादं मदमेव च।न विमुञ्चति दुर्मेधा धृतिः सा पार्थ तामसी।   ~~  The contentment where a foolish man does not give up his sleep, fear, grief, despondency, and arrogance—that contentment is deemed to be of the Tamas (Strand). || 18.35 ||</v>
      </c>
      <c r="S659" t="str">
        <f t="shared" si="84"/>
        <v>हो पार्थ ! दुर्बुद्धि पुरुष जिस धारणा के द्वारा, स्वप्न, भय, शोक, विषाद और मद को नहीं त्यागता है, वह धृति तामसी है  ~~  The contentment where a foolish man does not give up his sleep, fear, grief, despondency, and arrogance—that contentment is deemed to be of the Tamas (Strand). || 18.35 ||</v>
      </c>
      <c r="T659" t="s">
        <v>7010</v>
      </c>
      <c r="U659" t="str">
        <f t="shared" si="85"/>
        <v>yayā svapnaṁ bhayaṁ śhokaṁ viṣhādaṁ madam eva chana vimuñchati durmedhā dhṛitiḥ sā pārtha tāmasī  ~~  The contentment where a foolish man does not give up his sleep, fear, grief, despondency, and arrogance—that contentment is deemed to be of the Tamas (Strand). || 18.35 ||</v>
      </c>
      <c r="V659" t="str">
        <f t="shared" si="86"/>
        <v>यया स्वप्नं भयं शोकं विषादं मदमेव च।न विमुञ्चति दुर्मेधा धृतिः सा पार्थ तामसी।  ~~ yat—which; tu—but; kāma-īpsunā—prompted by selfish desire; karma—action; sa-ahaṅkāreṇa—with pride; vā—or; punaḥ—again; kriyate—enacted; bahula-āyāsam—stressfully; tat—that; rājasam—in the nature of passion; udāhṛitam—is said to be || 18.35 ||</v>
      </c>
      <c r="W659" t="str">
        <f t="shared" si="87"/>
        <v>yayā svapnaṁ bhayaṁ śhokaṁ viṣhādaṁ madam eva chana vimuñchati durmedhā dhṛitiḥ sā pārtha tāmasī ~~ yat—which; tu—but; kāma-īpsunā—prompted by selfish desire; karma—action; sa-ahaṅkāreṇa—with pride; vā—or; punaḥ—again; kriyate—enacted; bahula-āyāsam—stressfully; tat—that; rājasam—in the nature of passion; udāhṛitam—is said to be || 18.35 ||</v>
      </c>
    </row>
    <row r="660" spans="1:23" x14ac:dyDescent="0.25">
      <c r="A660">
        <v>18</v>
      </c>
      <c r="B660">
        <v>18</v>
      </c>
      <c r="C660">
        <v>659</v>
      </c>
      <c r="D660">
        <v>659</v>
      </c>
      <c r="E660" t="s">
        <v>6870</v>
      </c>
      <c r="F660" t="s">
        <v>6871</v>
      </c>
      <c r="G660">
        <v>36</v>
      </c>
      <c r="H660">
        <v>659</v>
      </c>
      <c r="I660" t="s">
        <v>6872</v>
      </c>
      <c r="J660" t="s">
        <v>10463</v>
      </c>
      <c r="K660" t="s">
        <v>4585</v>
      </c>
      <c r="L660" t="s">
        <v>7713</v>
      </c>
      <c r="M660" t="str">
        <f t="shared" si="80"/>
        <v>O best among the Bharatas! Now, you must also listen to Me about the three-fold happiness, wherein one delights in practice and attains the end of suffering. || 18.36 ||</v>
      </c>
      <c r="N660" t="s">
        <v>8412</v>
      </c>
      <c r="O660" t="str">
        <f t="shared" si="81"/>
        <v>हे भरतश्रेष्ठ ! अब तुम त्रिविध सुख को मुझसे सुनो, जिसमें (साधक पुरुष) अभ्यास से रमता है और दु:खों के अन्त को प्राप्त होता है (जहाँ उसके दु:खों का अन्त हो जाता है।) || 18.36 ||</v>
      </c>
      <c r="P660" t="s">
        <v>9115</v>
      </c>
      <c r="Q660" t="str">
        <f t="shared" si="82"/>
        <v>सुखं त्विदानीं त्रिविधं श्रृणु मे भरतर्षभ।अभ्यासाद्रमते यत्र दुःखान्तं च निगच्छति।   ~~  हे भरतश्रेष्ठ ! अब तुम त्रिविध सुख को मुझसे सुनो, जिसमें (साधक पुरुष) अभ्यास से रमता है और दु:खों के अन्त को प्राप्त होता है (जहाँ उसके दु:खों का अन्त हो जाता है।) || 18.36 ||</v>
      </c>
      <c r="R660" t="str">
        <f t="shared" si="83"/>
        <v>सुखं त्विदानीं त्रिविधं श्रृणु मे भरतर्षभ।अभ्यासाद्रमते यत्र दुःखान्तं च निगच्छति।   ~~  O best among the Bharatas! Now, you must also listen to Me about the three-fold happiness, wherein one delights in practice and attains the end of suffering. || 18.36 ||</v>
      </c>
      <c r="S660" t="str">
        <f t="shared" si="84"/>
        <v>हे भरतश्रेष्ठ ! अब तुम त्रिविध सुख को मुझसे सुनो, जिसमें (साधक पुरुष) अभ्यास से रमता है और दु:खों के अन्त को प्राप्त होता है (जहाँ उसके दु:खों का अन्त हो जाता है।)  ~~  O best among the Bharatas! Now, you must also listen to Me about the three-fold happiness, wherein one delights in practice and attains the end of suffering. || 18.36 ||</v>
      </c>
      <c r="T660" t="s">
        <v>7011</v>
      </c>
      <c r="U660" t="str">
        <f t="shared" si="85"/>
        <v>sukhaṁ tv idānīṁ tri-vidhaṁ śhṛiṇu me bharatarṣhabhaabhyāsād ramate yatra duḥkhāntaṁ cha nigachchhati yat tad agre viṣham iva pariṇāme ‘mṛitopamamtat sukhaṁ sāttvikaṁ proktam ātma-buddhi-prasāda-jam  ~~  O best among the Bharatas! Now, you must also listen to Me about the three-fold happiness, wherein one delights in practice and attains the end of suffering. || 18.36 ||</v>
      </c>
      <c r="V660" t="str">
        <f t="shared" si="86"/>
        <v>सुखं त्विदानीं त्रिविधं श्रृणु मे भरतर्षभ।अभ्यासाद्रमते यत्र दुःखान्तं च निगच्छति।  ~~ anubandham—consequences; kṣhayam—loss; hinsām—injury; anapekṣhya—by disregarding; cha—and; pauruṣham—one’s own ability; mohāt—out of delusion; ārabhyate—is begun; karma—action; yat—which; tat—that; tāmasam—in the mode of ignorance; uchyate—is declared to be || 18.36 ||</v>
      </c>
      <c r="W660" t="str">
        <f t="shared" si="87"/>
        <v>sukhaṁ tv idānīṁ tri-vidhaṁ śhṛiṇu me bharatarṣhabhaabhyāsād ramate yatra duḥkhāntaṁ cha nigachchhati yat tad agre viṣham iva pariṇāme ‘mṛitopamamtat sukhaṁ sāttvikaṁ proktam ātma-buddhi-prasāda-jam ~~ anubandham—consequences; kṣhayam—loss; hinsām—injury; anapekṣhya—by disregarding; cha—and; pauruṣham—one’s own ability; mohāt—out of delusion; ārabhyate—is begun; karma—action; yat—which; tat—that; tāmasam—in the mode of ignorance; uchyate—is declared to be || 18.36 ||</v>
      </c>
    </row>
    <row r="661" spans="1:23" x14ac:dyDescent="0.25">
      <c r="A661">
        <v>18</v>
      </c>
      <c r="B661">
        <v>18</v>
      </c>
      <c r="C661">
        <v>660</v>
      </c>
      <c r="D661">
        <v>660</v>
      </c>
      <c r="E661" t="s">
        <v>6873</v>
      </c>
      <c r="F661" t="s">
        <v>6874</v>
      </c>
      <c r="G661">
        <v>37</v>
      </c>
      <c r="H661">
        <v>660</v>
      </c>
      <c r="I661" t="s">
        <v>6875</v>
      </c>
      <c r="J661" t="s">
        <v>10464</v>
      </c>
      <c r="K661" t="s">
        <v>4592</v>
      </c>
      <c r="L661" t="s">
        <v>7714</v>
      </c>
      <c r="M661" t="str">
        <f t="shared" si="80"/>
        <v>[The happiness] which is like poison in the moment but is like nectar in the result—that happiness, born of serenity of the soul and intellect, you must know to be of the sattva (strand). || 18.37 ||</v>
      </c>
      <c r="N661" t="s">
        <v>8413</v>
      </c>
      <c r="O661" t="str">
        <f t="shared" si="81"/>
        <v>जो सुख प्रथम (प्रारम्भ में) विष के समान (भासता) है, परन्तु परिणाम में अमृत के समान है, वह आत्मबुद्धि के प्रसाद से उत्पन्न सुख सात्त्विक कहा गया है || 18.37 ||</v>
      </c>
      <c r="P661" t="s">
        <v>9116</v>
      </c>
      <c r="Q661" t="str">
        <f t="shared" si="82"/>
        <v>यत्तदग्रे विषमिव परिणामेऽमृतोपमम्।तत्सुखं सात्त्विकं प्रोक्तमात्मबुद्धिप्रसादजम्।   ~~  जो सुख प्रथम (प्रारम्भ में) विष के समान (भासता) है, परन्तु परिणाम में अमृत के समान है, वह आत्मबुद्धि के प्रसाद से उत्पन्न सुख सात्त्विक कहा गया है || 18.37 ||</v>
      </c>
      <c r="R661" t="str">
        <f t="shared" si="83"/>
        <v>यत्तदग्रे विषमिव परिणामेऽमृतोपमम्।तत्सुखं सात्त्विकं प्रोक्तमात्मबुद्धिप्रसादजम्।   ~~  [The happiness] which is like poison in the moment but is like nectar in the result—that happiness, born of serenity of the soul and intellect, you must know to be of the sattva (strand). || 18.37 ||</v>
      </c>
      <c r="S661" t="str">
        <f t="shared" si="84"/>
        <v>जो सुख प्रथम (प्रारम्भ में) विष के समान (भासता) है, परन्तु परिणाम में अमृत के समान है, वह आत्मबुद्धि के प्रसाद से उत्पन्न सुख सात्त्विक कहा गया है  ~~  [The happiness] which is like poison in the moment but is like nectar in the result—that happiness, born of serenity of the soul and intellect, you must know to be of the sattva (strand). || 18.37 ||</v>
      </c>
      <c r="T661" t="s">
        <v>9809</v>
      </c>
      <c r="U661" t="str">
        <f t="shared" si="85"/>
        <v>yat tad agre viṣam iva pariṇāme 'mṛtopamam tat sukhaṁ sāttvikaṁ proktam ātma-buddhi-prasāda-jam  ~~  [The happiness] which is like poison in the moment but is like nectar in the result—that happiness, born of serenity of the soul and intellect, you must know to be of the sattva (strand). || 18.37 ||</v>
      </c>
      <c r="V661" t="str">
        <f t="shared" si="86"/>
        <v>यत्तदग्रे विषमिव परिणामेऽमृतोपमम्।तत्सुखं सात्त्विकं प्रोक्तमात्मबुद्धिप्रसादजम्।  ~~ mukta-saṅgaḥ—free from worldly attachment; anaham-vādī—free from ego; dhṛiti—strong resolve; utsāha—zeal; samanvitaḥ—endowed with; siddhi-asiddhyoḥ—in success and failure; nirvikāraḥ—unaffected; kartā—worker; sāttvikaḥ—in the mode of goodness; uchyate—is said to be || 18.37 ||</v>
      </c>
      <c r="W661" t="str">
        <f t="shared" si="87"/>
        <v>yat tad agre viṣam iva pariṇāme 'mṛtopamam tat sukhaṁ sāttvikaṁ proktam ātma-buddhi-prasāda-jam ~~ mukta-saṅgaḥ—free from worldly attachment; anaham-vādī—free from ego; dhṛiti—strong resolve; utsāha—zeal; samanvitaḥ—endowed with; siddhi-asiddhyoḥ—in success and failure; nirvikāraḥ—unaffected; kartā—worker; sāttvikaḥ—in the mode of goodness; uchyate—is said to be || 18.37 ||</v>
      </c>
    </row>
    <row r="662" spans="1:23" x14ac:dyDescent="0.25">
      <c r="A662">
        <v>18</v>
      </c>
      <c r="B662">
        <v>18</v>
      </c>
      <c r="C662">
        <v>661</v>
      </c>
      <c r="D662">
        <v>661</v>
      </c>
      <c r="E662" t="s">
        <v>6877</v>
      </c>
      <c r="F662" t="s">
        <v>6878</v>
      </c>
      <c r="G662">
        <v>38</v>
      </c>
      <c r="H662">
        <v>661</v>
      </c>
      <c r="I662" t="s">
        <v>6879</v>
      </c>
      <c r="J662" t="s">
        <v>10465</v>
      </c>
      <c r="K662" t="s">
        <v>4599</v>
      </c>
      <c r="L662" t="s">
        <v>7715</v>
      </c>
      <c r="M662" t="str">
        <f t="shared" si="80"/>
        <v>[The happiness] which is like nectar at its due time due to the contact between the senses and sense-objects; but which is like poison at the time of its result—that is considered to be of the Rajas (Strand). || 18.38 ||</v>
      </c>
      <c r="N662" t="s">
        <v>8414</v>
      </c>
      <c r="O662" t="str">
        <f t="shared" si="81"/>
        <v>जो सुख विषयों और इन्द्रियों के संयोग से उत्पन्न होता है, वह प्रथम तो अमृत के समान, परन्तु परिणाम में विष तुल्य होता है, वह सुख राजस कहा गया है || 18.38 ||</v>
      </c>
      <c r="P662" t="s">
        <v>9117</v>
      </c>
      <c r="Q662" t="str">
        <f t="shared" si="82"/>
        <v>विषयेन्द्रियसंयोगाद्यत्तदग्रेऽमृतोपमम्।परिणामे विषमिव तत्सुखं राजसं स्मृतम्।   ~~  जो सुख विषयों और इन्द्रियों के संयोग से उत्पन्न होता है, वह प्रथम तो अमृत के समान, परन्तु परिणाम में विष तुल्य होता है, वह सुख राजस कहा गया है || 18.38 ||</v>
      </c>
      <c r="R662" t="str">
        <f t="shared" si="83"/>
        <v>विषयेन्द्रियसंयोगाद्यत्तदग्रेऽमृतोपमम्।परिणामे विषमिव तत्सुखं राजसं स्मृतम्।   ~~  [The happiness] which is like nectar at its due time due to the contact between the senses and sense-objects; but which is like poison at the time of its result—that is considered to be of the Rajas (Strand). || 18.38 ||</v>
      </c>
      <c r="S662" t="str">
        <f t="shared" si="84"/>
        <v>जो सुख विषयों और इन्द्रियों के संयोग से उत्पन्न होता है, वह प्रथम तो अमृत के समान, परन्तु परिणाम में विष तुल्य होता है, वह सुख राजस कहा गया है  ~~  [The happiness] which is like nectar at its due time due to the contact between the senses and sense-objects; but which is like poison at the time of its result—that is considered to be of the Rajas (Strand). || 18.38 ||</v>
      </c>
      <c r="T662" t="s">
        <v>7012</v>
      </c>
      <c r="U662" t="str">
        <f t="shared" si="85"/>
        <v>viṣhayendriya-sanyogād yat tad agre ’mṛitopamampariṇāme viṣham iva tat sukhaṁ rājasaṁ smṛitam  ~~  [The happiness] which is like nectar at its due time due to the contact between the senses and sense-objects; but which is like poison at the time of its result—that is considered to be of the Rajas (Strand). || 18.38 ||</v>
      </c>
      <c r="V662" t="str">
        <f t="shared" si="86"/>
        <v>विषयेन्द्रियसंयोगाद्यत्तदग्रेऽमृतोपमम्।परिणामे विषमिव तत्सुखं राजसं स्मृतम्।  ~~ rāgī—craving; karma-phala—fruit of work; prepsuḥ—covet; lubdhaḥ—greedy; hinsā-ātmakaḥ—violent-natured; aśhuchiḥ—impure; harṣha-śhoka-anvitaḥ—moved by joy and sorrow; kartā—performer; rājasaḥ—in the mode of passion; parikīrtitaḥ—is declared || 18.38 ||</v>
      </c>
      <c r="W662" t="str">
        <f t="shared" si="87"/>
        <v>viṣhayendriya-sanyogād yat tad agre ’mṛitopamampariṇāme viṣham iva tat sukhaṁ rājasaṁ smṛitam ~~ rāgī—craving; karma-phala—fruit of work; prepsuḥ—covet; lubdhaḥ—greedy; hinsā-ātmakaḥ—violent-natured; aśhuchiḥ—impure; harṣha-śhoka-anvitaḥ—moved by joy and sorrow; kartā—performer; rājasaḥ—in the mode of passion; parikīrtitaḥ—is declared || 18.38 ||</v>
      </c>
    </row>
    <row r="663" spans="1:23" x14ac:dyDescent="0.25">
      <c r="A663">
        <v>18</v>
      </c>
      <c r="B663">
        <v>18</v>
      </c>
      <c r="C663">
        <v>662</v>
      </c>
      <c r="D663">
        <v>662</v>
      </c>
      <c r="E663" t="s">
        <v>6880</v>
      </c>
      <c r="F663" t="s">
        <v>6881</v>
      </c>
      <c r="G663">
        <v>39</v>
      </c>
      <c r="H663">
        <v>662</v>
      </c>
      <c r="I663" t="s">
        <v>6882</v>
      </c>
      <c r="J663" t="s">
        <v>10466</v>
      </c>
      <c r="K663" t="s">
        <v>4606</v>
      </c>
      <c r="L663" t="s">
        <v>7716</v>
      </c>
      <c r="M663" t="str">
        <f t="shared" si="80"/>
        <v>The happiness that, both initially and subsequently, is of the nature of deluding the Self; and which results from sleep, indolence, and heedlessness—that is stated to be of the Tamas (Strand). || 18.39 ||</v>
      </c>
      <c r="N663" t="s">
        <v>8415</v>
      </c>
      <c r="O663" t="str">
        <f t="shared" si="81"/>
        <v>जो सुख प्रारम्भ में और परिणाम (अनुबन्ध) में भी आत्मा (मनुष्य) को मोहित करने वाला होता है, वह निद्रा, आलस्य और प्रमाद से उत्पन्न सुख तामस कहा जाता है || 18.39 ||</v>
      </c>
      <c r="P663" t="s">
        <v>9118</v>
      </c>
      <c r="Q663" t="str">
        <f t="shared" si="82"/>
        <v>यदग्रे चानुबन्धे च सुखं मोहनमात्मनः।निद्रालस्यप्रमादोत्थं तत्तामसमुदाहृतम्।   ~~  जो सुख प्रारम्भ में और परिणाम (अनुबन्ध) में भी आत्मा (मनुष्य) को मोहित करने वाला होता है, वह निद्रा, आलस्य और प्रमाद से उत्पन्न सुख तामस कहा जाता है || 18.39 ||</v>
      </c>
      <c r="R663" t="str">
        <f t="shared" si="83"/>
        <v>यदग्रे चानुबन्धे च सुखं मोहनमात्मनः।निद्रालस्यप्रमादोत्थं तत्तामसमुदाहृतम्।   ~~  The happiness that, both initially and subsequently, is of the nature of deluding the Self; and which results from sleep, indolence, and heedlessness—that is stated to be of the Tamas (Strand). || 18.39 ||</v>
      </c>
      <c r="S663" t="str">
        <f t="shared" si="84"/>
        <v>जो सुख प्रारम्भ में और परिणाम (अनुबन्ध) में भी आत्मा (मनुष्य) को मोहित करने वाला होता है, वह निद्रा, आलस्य और प्रमाद से उत्पन्न सुख तामस कहा जाता है  ~~  The happiness that, both initially and subsequently, is of the nature of deluding the Self; and which results from sleep, indolence, and heedlessness—that is stated to be of the Tamas (Strand). || 18.39 ||</v>
      </c>
      <c r="T663" t="s">
        <v>7013</v>
      </c>
      <c r="U663" t="str">
        <f t="shared" si="85"/>
        <v>yad agre chānubandhe cha sukhaṁ mohanam ātmanaḥnidrālasya-pramādotthaṁ tat tāmasam udāhṛitam  ~~  The happiness that, both initially and subsequently, is of the nature of deluding the Self; and which results from sleep, indolence, and heedlessness—that is stated to be of the Tamas (Strand). || 18.39 ||</v>
      </c>
      <c r="V663" t="str">
        <f t="shared" si="86"/>
        <v>यदग्रे चानुबन्धे च सुखं मोहनमात्मनः।निद्रालस्यप्रमादोत्थं तत्तामसमुदाहृतम्।  ~~ ayuktaḥ—undisciplined; prākṛitaḥ—vulgar; stabdhaḥ—obstinate; śhaṭhaḥ—cunning; naiṣhkṛitikaḥ—dishonest or vile; alasaḥ—slothful; viṣhādī—unhappy and morose; dīrgha-sūtrī—procrastinating; cha—and; kartā—performer; tāmasaḥ—in the mode of ignorance; uchyate—is said to be || 18.39 ||</v>
      </c>
      <c r="W663" t="str">
        <f t="shared" si="87"/>
        <v>yad agre chānubandhe cha sukhaṁ mohanam ātmanaḥnidrālasya-pramādotthaṁ tat tāmasam udāhṛitam ~~ ayuktaḥ—undisciplined; prākṛitaḥ—vulgar; stabdhaḥ—obstinate; śhaṭhaḥ—cunning; naiṣhkṛitikaḥ—dishonest or vile; alasaḥ—slothful; viṣhādī—unhappy and morose; dīrgha-sūtrī—procrastinating; cha—and; kartā—performer; tāmasaḥ—in the mode of ignorance; uchyate—is said to be || 18.39 ||</v>
      </c>
    </row>
    <row r="664" spans="1:23" x14ac:dyDescent="0.25">
      <c r="A664">
        <v>18</v>
      </c>
      <c r="B664">
        <v>18</v>
      </c>
      <c r="C664">
        <v>663</v>
      </c>
      <c r="D664">
        <v>663</v>
      </c>
      <c r="E664" t="s">
        <v>6883</v>
      </c>
      <c r="F664" t="s">
        <v>6884</v>
      </c>
      <c r="G664">
        <v>40</v>
      </c>
      <c r="H664">
        <v>663</v>
      </c>
      <c r="I664" t="s">
        <v>6885</v>
      </c>
      <c r="J664" t="s">
        <v>10467</v>
      </c>
      <c r="K664" t="s">
        <v>4613</v>
      </c>
      <c r="L664" t="s">
        <v>7717</v>
      </c>
      <c r="M664" t="str">
        <f t="shared" si="80"/>
        <v>Whether on earth or among the gods in heaven, there is not a single being that is free from these three strands born of material nature. || 18.40 ||</v>
      </c>
      <c r="N664" t="s">
        <v>8416</v>
      </c>
      <c r="O664" t="str">
        <f t="shared" si="81"/>
        <v>पृथ्वी पर अथवा स्वर्ग के देवताओं में ऐसा कोई प्राणी (सत्त्वं अर्थात् विद्यमान वस्तु) नहीं है जो प्रकृति से उत्पन्न इन तीन गुणों से मुक्त (रहित) हो || 18.40 ||</v>
      </c>
      <c r="P664" t="s">
        <v>9119</v>
      </c>
      <c r="Q664" t="str">
        <f t="shared" si="82"/>
        <v>न तदस्ति पृथिव्यां वा दिवि देवेषु वा पुनः।सत्त्वं प्रकृतिजैर्मुक्तं यदेभिः स्यात्ित्रभिर्गुणैः।   ~~  पृथ्वी पर अथवा स्वर्ग के देवताओं में ऐसा कोई प्राणी (सत्त्वं अर्थात् विद्यमान वस्तु) नहीं है जो प्रकृति से उत्पन्न इन तीन गुणों से मुक्त (रहित) हो || 18.40 ||</v>
      </c>
      <c r="R664" t="str">
        <f t="shared" si="83"/>
        <v>न तदस्ति पृथिव्यां वा दिवि देवेषु वा पुनः।सत्त्वं प्रकृतिजैर्मुक्तं यदेभिः स्यात्ित्रभिर्गुणैः।   ~~  Whether on earth or among the gods in heaven, there is not a single being that is free from these three strands born of material nature. || 18.40 ||</v>
      </c>
      <c r="S664" t="str">
        <f t="shared" si="84"/>
        <v>पृथ्वी पर अथवा स्वर्ग के देवताओं में ऐसा कोई प्राणी (सत्त्वं अर्थात् विद्यमान वस्तु) नहीं है जो प्रकृति से उत्पन्न इन तीन गुणों से मुक्त (रहित) हो  ~~  Whether on earth or among the gods in heaven, there is not a single being that is free from these three strands born of material nature. || 18.40 ||</v>
      </c>
      <c r="T664" t="s">
        <v>7014</v>
      </c>
      <c r="U664" t="str">
        <f t="shared" si="85"/>
        <v>na tad asti pṛithivyāṁ vā divi deveṣhu vā punaḥsattvaṁ prakṛiti-jair muktaṁ yad ebhiḥ syāt tribhir guṇaiḥ  ~~  Whether on earth or among the gods in heaven, there is not a single being that is free from these three strands born of material nature. || 18.40 ||</v>
      </c>
      <c r="V664" t="str">
        <f t="shared" si="86"/>
        <v>न तदस्ति पृथिव्यां वा दिवि देवेषु वा पुनः।सत्त्वं प्रकृतिजैर्मुक्तं यदेभिः स्यात्ित्रभिर्गुणैः।  ~~ buddheḥ—of intellect; bhedam—the distinctions; dhṛiteḥ—of determination; cha—and; eva—certainly; guṇataḥ tri-vidham—according to the three modes of material nature; śhṛiṇu—hear; prochyamānam—described; aśheṣheṇa—in detail; pṛithaktvena—distinctly; dhanañjaya—conqueror of wealth, Arjun || 18.40 ||</v>
      </c>
      <c r="W664" t="str">
        <f t="shared" si="87"/>
        <v>na tad asti pṛithivyāṁ vā divi deveṣhu vā punaḥsattvaṁ prakṛiti-jair muktaṁ yad ebhiḥ syāt tribhir guṇaiḥ ~~ buddheḥ—of intellect; bhedam—the distinctions; dhṛiteḥ—of determination; cha—and; eva—certainly; guṇataḥ tri-vidham—according to the three modes of material nature; śhṛiṇu—hear; prochyamānam—described; aśheṣheṇa—in detail; pṛithaktvena—distinctly; dhanañjaya—conqueror of wealth, Arjun || 18.40 ||</v>
      </c>
    </row>
    <row r="665" spans="1:23" x14ac:dyDescent="0.25">
      <c r="A665">
        <v>18</v>
      </c>
      <c r="B665">
        <v>18</v>
      </c>
      <c r="C665">
        <v>664</v>
      </c>
      <c r="D665">
        <v>664</v>
      </c>
      <c r="E665" t="s">
        <v>6886</v>
      </c>
      <c r="F665" t="s">
        <v>6887</v>
      </c>
      <c r="G665">
        <v>41</v>
      </c>
      <c r="H665">
        <v>664</v>
      </c>
      <c r="I665" t="s">
        <v>6888</v>
      </c>
      <c r="J665" t="s">
        <v>10468</v>
      </c>
      <c r="K665" t="s">
        <v>4620</v>
      </c>
      <c r="L665" t="s">
        <v>7718</v>
      </c>
      <c r="M665" t="str">
        <f t="shared" si="80"/>
        <v>The duties of the Brahmanas, the Kshatriyas, the Vaishyas, and the Shudras are properly classified according to the qualities that are the sources of their nature, O scorcher of foes! || 18.41 ||</v>
      </c>
      <c r="N665" t="s">
        <v>8417</v>
      </c>
      <c r="O665" t="str">
        <f t="shared" si="81"/>
        <v>हे परन्तप!  ब्राह्मणों, क्षत्रियों, वैश्यों और शूद्रों के कर्म, स्वभाव से उत्पन्न गुणों के अनुसार विभक्त किये गये हैं || 18.41 ||</v>
      </c>
      <c r="P665" t="s">
        <v>9120</v>
      </c>
      <c r="Q665" t="str">
        <f t="shared" si="82"/>
        <v>ब्राह्मणक्षत्रियविशां शूद्राणां च परंतप।कर्माणि प्रविभक्तानि स्वभावप्रभवैर्गुणैः।   ~~  हे परन्तप!  ब्राह्मणों, क्षत्रियों, वैश्यों और शूद्रों के कर्म, स्वभाव से उत्पन्न गुणों के अनुसार विभक्त किये गये हैं || 18.41 ||</v>
      </c>
      <c r="R665" t="str">
        <f t="shared" si="83"/>
        <v>ब्राह्मणक्षत्रियविशां शूद्राणां च परंतप।कर्माणि प्रविभक्तानि स्वभावप्रभवैर्गुणैः।   ~~  The duties of the Brahmanas, the Kshatriyas, the Vaishyas, and the Shudras are properly classified according to the qualities that are the sources of their nature, O scorcher of foes! || 18.41 ||</v>
      </c>
      <c r="S665" t="str">
        <f t="shared" si="84"/>
        <v>हे परन्तप!  ब्राह्मणों, क्षत्रियों, वैश्यों और शूद्रों के कर्म, स्वभाव से उत्पन्न गुणों के अनुसार विभक्त किये गये हैं  ~~  The duties of the Brahmanas, the Kshatriyas, the Vaishyas, and the Shudras are properly classified according to the qualities that are the sources of their nature, O scorcher of foes! || 18.41 ||</v>
      </c>
      <c r="T665" t="s">
        <v>7015</v>
      </c>
      <c r="U665" t="str">
        <f t="shared" si="85"/>
        <v>brāhmaṇa-kṣhatriya-viśhāṁ śhūdrāṇāṁ cha parantapakarmāṇi pravibhaktāni svabhāva-prabhavair guṇaiḥ  ~~  The duties of the Brahmanas, the Kshatriyas, the Vaishyas, and the Shudras are properly classified according to the qualities that are the sources of their nature, O scorcher of foes! || 18.41 ||</v>
      </c>
      <c r="V665" t="str">
        <f t="shared" si="86"/>
        <v>ब्राह्मणक्षत्रियविशां शूद्राणां च परंतप।कर्माणि प्रविभक्तानि स्वभावप्रभवैर्गुणैः।  ~~ pravṛittim—activities; cha—and; nivṛittim—renuncation from action; cha—and; kārya—proper action; akārye—improper action; bhaya—fear; abhaye—without fear; bandham—what is binding; mokṣham—what is liberating; cha—and; yā—which; vetti—understands; buddhiḥ—intellect; sā—that; pārtha—son of Pritha; sāttvikī—in the nature of goodness || 18.41 ||</v>
      </c>
      <c r="W665" t="str">
        <f t="shared" si="87"/>
        <v>brāhmaṇa-kṣhatriya-viśhāṁ śhūdrāṇāṁ cha parantapakarmāṇi pravibhaktāni svabhāva-prabhavair guṇaiḥ ~~ pravṛittim—activities; cha—and; nivṛittim—renuncation from action; cha—and; kārya—proper action; akārye—improper action; bhaya—fear; abhaye—without fear; bandham—what is binding; mokṣham—what is liberating; cha—and; yā—which; vetti—understands; buddhiḥ—intellect; sā—that; pārtha—son of Pritha; sāttvikī—in the nature of goodness || 18.41 ||</v>
      </c>
    </row>
    <row r="666" spans="1:23" x14ac:dyDescent="0.25">
      <c r="A666">
        <v>18</v>
      </c>
      <c r="B666">
        <v>18</v>
      </c>
      <c r="C666">
        <v>665</v>
      </c>
      <c r="D666">
        <v>665</v>
      </c>
      <c r="E666" t="s">
        <v>6889</v>
      </c>
      <c r="F666" t="s">
        <v>6890</v>
      </c>
      <c r="G666">
        <v>42</v>
      </c>
      <c r="H666">
        <v>665</v>
      </c>
      <c r="I666" t="s">
        <v>6891</v>
      </c>
      <c r="J666" t="s">
        <v>10469</v>
      </c>
      <c r="K666" t="s">
        <v>4627</v>
      </c>
      <c r="L666" t="s">
        <v>7719</v>
      </c>
      <c r="M666" t="str">
        <f t="shared" si="80"/>
        <v>Quietude, self-control, purity, forbearance, straightforwardness, knowledge, wisdom, and faith in another world are the duties of the Brahmanas, born of their nature. || 18.42 ||</v>
      </c>
      <c r="N666" t="s">
        <v>8418</v>
      </c>
      <c r="O666" t="str">
        <f t="shared" si="81"/>
        <v>शम, दम, तप, शौच, क्षान्ति, आर्जव, ज्ञान, विज्ञान और आस्तिक्य - ये ब्राह्मण के स्वाभाविक कर्म हैं || 18.42 ||</v>
      </c>
      <c r="P666" t="s">
        <v>9121</v>
      </c>
      <c r="Q666" t="str">
        <f t="shared" si="82"/>
        <v>शमो दमस्तपः शौचं क्षान्तिरार्जवमेव च।ज्ञानं विज्ञानमास्तिक्यं ब्रह्मकर्म स्वभावजम्।   ~~  शम, दम, तप, शौच, क्षान्ति, आर्जव, ज्ञान, विज्ञान और आस्तिक्य - ये ब्राह्मण के स्वाभाविक कर्म हैं || 18.42 ||</v>
      </c>
      <c r="R666" t="str">
        <f t="shared" si="83"/>
        <v>शमो दमस्तपः शौचं क्षान्तिरार्जवमेव च।ज्ञानं विज्ञानमास्तिक्यं ब्रह्मकर्म स्वभावजम्।   ~~  Quietude, self-control, purity, forbearance, straightforwardness, knowledge, wisdom, and faith in another world are the duties of the Brahmanas, born of their nature. || 18.42 ||</v>
      </c>
      <c r="S666" t="str">
        <f t="shared" si="84"/>
        <v>शम, दम, तप, शौच, क्षान्ति, आर्जव, ज्ञान, विज्ञान और आस्तिक्य - ये ब्राह्मण के स्वाभाविक कर्म हैं  ~~  Quietude, self-control, purity, forbearance, straightforwardness, knowledge, wisdom, and faith in another world are the duties of the Brahmanas, born of their nature. || 18.42 ||</v>
      </c>
      <c r="T666" t="s">
        <v>7016</v>
      </c>
      <c r="U666" t="str">
        <f t="shared" si="85"/>
        <v>śhamo damas tapaḥ śhauchaṁ kṣhāntir ārjavam eva chajñānaṁ vijñānam āstikyaṁ brahma-karma svabhāva-jam  ~~  Quietude, self-control, purity, forbearance, straightforwardness, knowledge, wisdom, and faith in another world are the duties of the Brahmanas, born of their nature. || 18.42 ||</v>
      </c>
      <c r="V666" t="str">
        <f t="shared" si="86"/>
        <v>शमो दमस्तपः शौचं क्षान्तिरार्जवमेव च।ज्ञानं विज्ञानमास्तिक्यं ब्रह्मकर्म स्वभावजम्।  ~~ yayā—by which; dharmam—righteousness; adharmam—unrighteousness; cha—and; kāryam—right conduct; cha—and; akāryam—wrong conduct; eva—certainly; cha—and; ayathā-vat—confused; prajānāti—distinguish; buddhiḥ—intellect; sā—that; pārtha—Arjun, the son of Pritha; rājasī—in the mode of passion || 18.42 ||</v>
      </c>
      <c r="W666" t="str">
        <f t="shared" si="87"/>
        <v>śhamo damas tapaḥ śhauchaṁ kṣhāntir ārjavam eva chajñānaṁ vijñānam āstikyaṁ brahma-karma svabhāva-jam ~~ yayā—by which; dharmam—righteousness; adharmam—unrighteousness; cha—and; kāryam—right conduct; cha—and; akāryam—wrong conduct; eva—certainly; cha—and; ayathā-vat—confused; prajānāti—distinguish; buddhiḥ—intellect; sā—that; pārtha—Arjun, the son of Pritha; rājasī—in the mode of passion || 18.42 ||</v>
      </c>
    </row>
    <row r="667" spans="1:23" x14ac:dyDescent="0.25">
      <c r="A667">
        <v>18</v>
      </c>
      <c r="B667">
        <v>18</v>
      </c>
      <c r="C667">
        <v>666</v>
      </c>
      <c r="D667">
        <v>666</v>
      </c>
      <c r="E667" t="s">
        <v>6892</v>
      </c>
      <c r="F667" t="s">
        <v>6893</v>
      </c>
      <c r="G667">
        <v>43</v>
      </c>
      <c r="H667">
        <v>666</v>
      </c>
      <c r="I667" t="s">
        <v>6894</v>
      </c>
      <c r="J667" t="s">
        <v>10470</v>
      </c>
      <c r="K667" t="s">
        <v>4634</v>
      </c>
      <c r="L667" t="s">
        <v>7720</v>
      </c>
      <c r="M667" t="str">
        <f t="shared" si="80"/>
        <v>Heroic deeds, fiery energy, firmness, dexterity, and also non-attachment form the duties of the Ksatriyas, born of their nature, in battle, giving gifts, and overlordship. || 18.43 ||</v>
      </c>
      <c r="N667" t="s">
        <v>8419</v>
      </c>
      <c r="O667" t="str">
        <f t="shared" si="81"/>
        <v>शौर्य, तेज, धृति, दाक्ष्य (दक्षता), युद्ध से पलायन न करना, दान और ईश्वर भाव (स्वामी भाव) - ये सब क्षत्रिय के स्वाभाविक कर्म हैं || 18.43 ||</v>
      </c>
      <c r="P667" t="s">
        <v>9122</v>
      </c>
      <c r="Q667" t="str">
        <f t="shared" si="82"/>
        <v>शौर्यं तेजो धृतिर्दाक्ष्यं युद्धे चाप्यपलायनम्।दानमीश्वरभावश्च क्षात्रं कर्म स्वभावजम्।   ~~  शौर्य, तेज, धृति, दाक्ष्य (दक्षता), युद्ध से पलायन न करना, दान और ईश्वर भाव (स्वामी भाव) - ये सब क्षत्रिय के स्वाभाविक कर्म हैं || 18.43 ||</v>
      </c>
      <c r="R667" t="str">
        <f t="shared" si="83"/>
        <v>शौर्यं तेजो धृतिर्दाक्ष्यं युद्धे चाप्यपलायनम्।दानमीश्वरभावश्च क्षात्रं कर्म स्वभावजम्।   ~~  Heroic deeds, fiery energy, firmness, dexterity, and also non-attachment form the duties of the Ksatriyas, born of their nature, in battle, giving gifts, and overlordship. || 18.43 ||</v>
      </c>
      <c r="S667" t="str">
        <f t="shared" si="84"/>
        <v>शौर्य, तेज, धृति, दाक्ष्य (दक्षता), युद्ध से पलायन न करना, दान और ईश्वर भाव (स्वामी भाव) - ये सब क्षत्रिय के स्वाभाविक कर्म हैं  ~~  Heroic deeds, fiery energy, firmness, dexterity, and also non-attachment form the duties of the Ksatriyas, born of their nature, in battle, giving gifts, and overlordship. || 18.43 ||</v>
      </c>
      <c r="T667" t="s">
        <v>7017</v>
      </c>
      <c r="U667" t="str">
        <f t="shared" si="85"/>
        <v>śhauryaṁ tejo dhṛitir dākṣhyaṁ yuddhe chāpy apalāyanamdānam īśhvara-bhāvaśh cha kṣhātraṁ karma svabhāva-jam  ~~  Heroic deeds, fiery energy, firmness, dexterity, and also non-attachment form the duties of the Ksatriyas, born of their nature, in battle, giving gifts, and overlordship. || 18.43 ||</v>
      </c>
      <c r="V667" t="str">
        <f t="shared" si="86"/>
        <v>शौर्यं तेजो धृतिर्दाक्ष्यं युद्धे चाप्यपलायनम्।दानमीश्वरभावश्च क्षात्रं कर्म स्वभावजम्।  ~~ adharmam—irreligion; dharmam—religion; iti—thus; yā—which; manyate—imagines; tamasa-āvṛitā—shrouded in darkness; sarva-arthān—all things; viparītān—opposite; cha—and; buddhiḥ—intellect; sā—that; pārtha—Arjun, the son of Pritha; tāmasī—of the nature of ignorance || 18.43 ||</v>
      </c>
      <c r="W667" t="str">
        <f t="shared" si="87"/>
        <v>śhauryaṁ tejo dhṛitir dākṣhyaṁ yuddhe chāpy apalāyanamdānam īśhvara-bhāvaśh cha kṣhātraṁ karma svabhāva-jam ~~ adharmam—irreligion; dharmam—religion; iti—thus; yā—which; manyate—imagines; tamasa-āvṛitā—shrouded in darkness; sarva-arthān—all things; viparītān—opposite; cha—and; buddhiḥ—intellect; sā—that; pārtha—Arjun, the son of Pritha; tāmasī—of the nature of ignorance || 18.43 ||</v>
      </c>
    </row>
    <row r="668" spans="1:23" x14ac:dyDescent="0.25">
      <c r="A668">
        <v>18</v>
      </c>
      <c r="B668">
        <v>18</v>
      </c>
      <c r="C668">
        <v>667</v>
      </c>
      <c r="D668">
        <v>667</v>
      </c>
      <c r="E668" t="s">
        <v>6895</v>
      </c>
      <c r="F668" t="s">
        <v>6896</v>
      </c>
      <c r="G668">
        <v>44</v>
      </c>
      <c r="H668">
        <v>667</v>
      </c>
      <c r="I668" t="s">
        <v>6897</v>
      </c>
      <c r="J668" t="s">
        <v>10471</v>
      </c>
      <c r="K668" t="s">
        <v>4641</v>
      </c>
      <c r="L668" t="s">
        <v>7721</v>
      </c>
      <c r="M668" t="str">
        <f t="shared" si="80"/>
        <v>Ploughing, tending to cattle, and trading are the actions of the Vaisyas, born of their nature. The action of service is of the Sudras, born of their nature. || 18.44 ||</v>
      </c>
      <c r="N668" t="s">
        <v>8420</v>
      </c>
      <c r="O668" t="str">
        <f t="shared" si="81"/>
        <v>कृषि, गौपालन तथा वाणिज्य - ये वैश्य के स्वाभाविक कर्म हैं, और शूद्र का स्वाभाविक कर्म है परिचर्या अर्थात् सेवा करना || 18.44 ||</v>
      </c>
      <c r="P668" t="s">
        <v>9123</v>
      </c>
      <c r="Q668" t="str">
        <f t="shared" si="82"/>
        <v>कृषिगौरक्ष्यवाणिज्यं वैश्यकर्म स्वभावजम्।परिचर्यात्मकं कर्म शूद्रस्यापि स्वभावजम्।   ~~  कृषि, गौपालन तथा वाणिज्य - ये वैश्य के स्वाभाविक कर्म हैं, और शूद्र का स्वाभाविक कर्म है परिचर्या अर्थात् सेवा करना || 18.44 ||</v>
      </c>
      <c r="R668" t="str">
        <f t="shared" si="83"/>
        <v>कृषिगौरक्ष्यवाणिज्यं वैश्यकर्म स्वभावजम्।परिचर्यात्मकं कर्म शूद्रस्यापि स्वभावजम्।   ~~  Ploughing, tending to cattle, and trading are the actions of the Vaisyas, born of their nature. The action of service is of the Sudras, born of their nature. || 18.44 ||</v>
      </c>
      <c r="S668" t="str">
        <f t="shared" si="84"/>
        <v>कृषि, गौपालन तथा वाणिज्य - ये वैश्य के स्वाभाविक कर्म हैं, और शूद्र का स्वाभाविक कर्म है परिचर्या अर्थात् सेवा करना  ~~  Ploughing, tending to cattle, and trading are the actions of the Vaisyas, born of their nature. The action of service is of the Sudras, born of their nature. || 18.44 ||</v>
      </c>
      <c r="T668" t="s">
        <v>7018</v>
      </c>
      <c r="U668" t="str">
        <f t="shared" si="85"/>
        <v>kṛiṣhi-gau-rakṣhya-vāṇijyaṁ vaiśhya-karma svabhāva-jamparicharyātmakaṁ karma śhūdrasyāpi svabhāva-jam  ~~  Ploughing, tending to cattle, and trading are the actions of the Vaisyas, born of their nature. The action of service is of the Sudras, born of their nature. || 18.44 ||</v>
      </c>
      <c r="V668" t="str">
        <f t="shared" si="86"/>
        <v>कृषिगौरक्ष्यवाणिज्यं वैश्यकर्म स्वभावजम्।परिचर्यात्मकं कर्म शूद्रस्यापि स्वभावजम्।  ~~ dhṛityā—by determining; yayā—which; dhārayate—sustains; manaḥ—of the mind; prāṇa—life-airs; indriya—senses; kriyāḥ—activities; yogena—through Yog; avyabhichāriṇyā—with steadfastness; dhṛitiḥ—determination; sā—that; pārtha—Arjun, the son of Pritha; sāttvikī—in the mode of goodness || 18.44 ||</v>
      </c>
      <c r="W668" t="str">
        <f t="shared" si="87"/>
        <v>kṛiṣhi-gau-rakṣhya-vāṇijyaṁ vaiśhya-karma svabhāva-jamparicharyātmakaṁ karma śhūdrasyāpi svabhāva-jam ~~ dhṛityā—by determining; yayā—which; dhārayate—sustains; manaḥ—of the mind; prāṇa—life-airs; indriya—senses; kriyāḥ—activities; yogena—through Yog; avyabhichāriṇyā—with steadfastness; dhṛitiḥ—determination; sā—that; pārtha—Arjun, the son of Pritha; sāttvikī—in the mode of goodness || 18.44 ||</v>
      </c>
    </row>
    <row r="669" spans="1:23" x14ac:dyDescent="0.25">
      <c r="A669">
        <v>18</v>
      </c>
      <c r="B669">
        <v>18</v>
      </c>
      <c r="C669">
        <v>668</v>
      </c>
      <c r="D669">
        <v>668</v>
      </c>
      <c r="E669" t="s">
        <v>6898</v>
      </c>
      <c r="F669" t="s">
        <v>6899</v>
      </c>
      <c r="G669">
        <v>45</v>
      </c>
      <c r="H669">
        <v>668</v>
      </c>
      <c r="I669" t="s">
        <v>6900</v>
      </c>
      <c r="J669" t="s">
        <v>10472</v>
      </c>
      <c r="K669" t="s">
        <v>4648</v>
      </c>
      <c r="L669" t="s">
        <v>7722</v>
      </c>
      <c r="M669" t="str">
        <f t="shared" si="80"/>
        <v>A person, devoted to their own respective action, attains success. How one attains success through devotion to their own action, that you must hear from Me. || 18.45 ||</v>
      </c>
      <c r="N669" t="s">
        <v>8421</v>
      </c>
      <c r="O669" t="str">
        <f t="shared" si="81"/>
        <v>अपने-अपने स्वाभाविक कर्म में अभिरत मनुष्य संसिद्धि को प्राप्त कर लेता है। स्वकर्म में रत मनुष्य किस प्रकार सिद्धि प्राप्त करता है, उसे तुम सुनो || 18.45 ||</v>
      </c>
      <c r="P669" t="s">
        <v>9124</v>
      </c>
      <c r="Q669" t="str">
        <f t="shared" si="82"/>
        <v>स्वे स्वे कर्मण्यभिरतः संसिद्धिं लभते नरः।स्वकर्मनिरतः सिद्धिं यथा विन्दति तच्छृणु।   ~~  अपने-अपने स्वाभाविक कर्म में अभिरत मनुष्य संसिद्धि को प्राप्त कर लेता है। स्वकर्म में रत मनुष्य किस प्रकार सिद्धि प्राप्त करता है, उसे तुम सुनो || 18.45 ||</v>
      </c>
      <c r="R669" t="str">
        <f t="shared" si="83"/>
        <v>स्वे स्वे कर्मण्यभिरतः संसिद्धिं लभते नरः।स्वकर्मनिरतः सिद्धिं यथा विन्दति तच्छृणु।   ~~  A person, devoted to their own respective action, attains success. How one attains success through devotion to their own action, that you must hear from Me. || 18.45 ||</v>
      </c>
      <c r="S669" t="str">
        <f t="shared" si="84"/>
        <v>अपने-अपने स्वाभाविक कर्म में अभिरत मनुष्य संसिद्धि को प्राप्त कर लेता है। स्वकर्म में रत मनुष्य किस प्रकार सिद्धि प्राप्त करता है, उसे तुम सुनो  ~~  A person, devoted to their own respective action, attains success. How one attains success through devotion to their own action, that you must hear from Me. || 18.45 ||</v>
      </c>
      <c r="T669" t="s">
        <v>7019</v>
      </c>
      <c r="U669" t="str">
        <f t="shared" si="85"/>
        <v>sve sve karmaṇy abhirataḥ sansiddhiṁ labhate naraḥsva-karma-nirataḥ siddhiṁ yathā vindati tach chhṛiṇu  ~~  A person, devoted to their own respective action, attains success. How one attains success through devotion to their own action, that you must hear from Me. || 18.45 ||</v>
      </c>
      <c r="V669" t="str">
        <f t="shared" si="86"/>
        <v>स्वे स्वे कर्मण्यभिरतः संसिद्धिं लभते नरः।स्वकर्मनिरतः सिद्धिं यथा विन्दति तच्छृणु।  ~~ yayā—by which; tu—but; dharma-kāma-arthān—duty, pleasures, and wealth; dhṛityā—through steadfast will; dhārayate—holds; arjuna—Arjun; prasaṅgena—due of attachment; phala-ākāṅkṣhī—desire for rewards; dhṛitiḥ—determination; sā—that; pārtha—Arjun, the son of Pritha; rājasī—in the mode of passion || 18.45 ||</v>
      </c>
      <c r="W669" t="str">
        <f t="shared" si="87"/>
        <v>sve sve karmaṇy abhirataḥ sansiddhiṁ labhate naraḥsva-karma-nirataḥ siddhiṁ yathā vindati tach chhṛiṇu ~~ yayā—by which; tu—but; dharma-kāma-arthān—duty, pleasures, and wealth; dhṛityā—through steadfast will; dhārayate—holds; arjuna—Arjun; prasaṅgena—due of attachment; phala-ākāṅkṣhī—desire for rewards; dhṛitiḥ—determination; sā—that; pārtha—Arjun, the son of Pritha; rājasī—in the mode of passion || 18.45 ||</v>
      </c>
    </row>
    <row r="670" spans="1:23" x14ac:dyDescent="0.25">
      <c r="A670">
        <v>18</v>
      </c>
      <c r="B670">
        <v>18</v>
      </c>
      <c r="C670">
        <v>669</v>
      </c>
      <c r="D670">
        <v>669</v>
      </c>
      <c r="E670" t="s">
        <v>6901</v>
      </c>
      <c r="F670" t="s">
        <v>6902</v>
      </c>
      <c r="G670">
        <v>46</v>
      </c>
      <c r="H670">
        <v>669</v>
      </c>
      <c r="I670" t="s">
        <v>6903</v>
      </c>
      <c r="J670" t="s">
        <v>10473</v>
      </c>
      <c r="K670" t="s">
        <v>4655</v>
      </c>
      <c r="L670" t="s">
        <v>7723</v>
      </c>
      <c r="M670" t="str">
        <f t="shared" si="80"/>
        <v>From whence the activities of the beings arise, and by which this universe is pervaded—worshipping That by one's own prescribed action, one attains success. || 18.46 ||</v>
      </c>
      <c r="N670" t="s">
        <v>8422</v>
      </c>
      <c r="O670" t="str">
        <f t="shared" si="81"/>
        <v>जिस (परमात्मा) से भूतमात्र की प्रवृत्ति अर्थात् उत्पत्ति हुई है और जिससे यह सम्पूर्ण जगत् व्याप्त है, उस (परमात्मा) की स्वकर्म द्वारा पूजा करके मनुष्य सिद्धि को प्राप्त होता है || 18.46 ||</v>
      </c>
      <c r="P670" t="s">
        <v>9125</v>
      </c>
      <c r="Q670" t="str">
        <f t="shared" si="82"/>
        <v>यतः प्रवृत्तिर्भूतानां येन सर्वमिदं ततम्।स्वकर्मणा तमभ्यर्च्य सिद्धिं विन्दति मानवः।   ~~  जिस (परमात्मा) से भूतमात्र की प्रवृत्ति अर्थात् उत्पत्ति हुई है और जिससे यह सम्पूर्ण जगत् व्याप्त है, उस (परमात्मा) की स्वकर्म द्वारा पूजा करके मनुष्य सिद्धि को प्राप्त होता है || 18.46 ||</v>
      </c>
      <c r="R670" t="str">
        <f t="shared" si="83"/>
        <v>यतः प्रवृत्तिर्भूतानां येन सर्वमिदं ततम्।स्वकर्मणा तमभ्यर्च्य सिद्धिं विन्दति मानवः।   ~~  From whence the activities of the beings arise, and by which this universe is pervaded—worshipping That by one's own prescribed action, one attains success. || 18.46 ||</v>
      </c>
      <c r="S670" t="str">
        <f t="shared" si="84"/>
        <v>जिस (परमात्मा) से भूतमात्र की प्रवृत्ति अर्थात् उत्पत्ति हुई है और जिससे यह सम्पूर्ण जगत् व्याप्त है, उस (परमात्मा) की स्वकर्म द्वारा पूजा करके मनुष्य सिद्धि को प्राप्त होता है  ~~  From whence the activities of the beings arise, and by which this universe is pervaded—worshipping That by one's own prescribed action, one attains success. || 18.46 ||</v>
      </c>
      <c r="T670" t="s">
        <v>7020</v>
      </c>
      <c r="U670" t="str">
        <f t="shared" si="85"/>
        <v>yataḥ pravṛittir bhūtānāṁ yena sarvam idaṁ tatamsva-karmaṇā tam abhyarchya siddhiṁ vindati mānavaḥ  ~~  From whence the activities of the beings arise, and by which this universe is pervaded—worshipping That by one's own prescribed action, one attains success. || 18.46 ||</v>
      </c>
      <c r="V670" t="str">
        <f t="shared" si="86"/>
        <v>यतः प्रवृत्तिर्भूतानां येन सर्वमिदं ततम्।स्वकर्मणा तमभ्यर्च्य सिद्धिं विन्दति मानवः।  ~~ yayā—in which; svapnam—dreaming; bhayam—fearing; śhokam—grieving; viṣhādam—despair; madam—conceit; eva—indeed; cha—and; na—not; vimuñchati—give up; durmedhā—unintelligent; dhṛitiḥ—resolve; sā—that; pārtha—Arjun, the son of Pritha; tāmasī—in the mode of ignorance || 18.46 ||</v>
      </c>
      <c r="W670" t="str">
        <f t="shared" si="87"/>
        <v>yataḥ pravṛittir bhūtānāṁ yena sarvam idaṁ tatamsva-karmaṇā tam abhyarchya siddhiṁ vindati mānavaḥ ~~ yayā—in which; svapnam—dreaming; bhayam—fearing; śhokam—grieving; viṣhādam—despair; madam—conceit; eva—indeed; cha—and; na—not; vimuñchati—give up; durmedhā—unintelligent; dhṛitiḥ—resolve; sā—that; pārtha—Arjun, the son of Pritha; tāmasī—in the mode of ignorance || 18.46 ||</v>
      </c>
    </row>
    <row r="671" spans="1:23" x14ac:dyDescent="0.25">
      <c r="A671">
        <v>18</v>
      </c>
      <c r="B671">
        <v>18</v>
      </c>
      <c r="C671">
        <v>670</v>
      </c>
      <c r="D671">
        <v>670</v>
      </c>
      <c r="E671" t="s">
        <v>6904</v>
      </c>
      <c r="F671" t="s">
        <v>6905</v>
      </c>
      <c r="G671">
        <v>47</v>
      </c>
      <c r="H671">
        <v>670</v>
      </c>
      <c r="I671" t="s">
        <v>6906</v>
      </c>
      <c r="J671" t="s">
        <v>10474</v>
      </c>
      <c r="K671" t="s">
        <v>4662</v>
      </c>
      <c r="L671" t="s">
        <v>7724</v>
      </c>
      <c r="M671" t="str">
        <f t="shared" si="80"/>
        <v>Better is one's own prescribed duties, born of one's nature, even though it is devoid of excellence, than another's duty well executed; the doer of duty, dependent on one's own nature, does not incur sin. || 18.47 ||</v>
      </c>
      <c r="N671" t="s">
        <v>8423</v>
      </c>
      <c r="O671" t="str">
        <f t="shared" si="81"/>
        <v>सम्यक् अनुष्ठित परधर्म की अपेक्षा गुणरहित स्वधर्म श्रेष्ठ है। (क्योंकि) स्वभाव से नियत किये गये कर्म को करते हुए मनुष्य पाप को नहीं प्राप्त करता || 18.47 ||</v>
      </c>
      <c r="P671" t="s">
        <v>9126</v>
      </c>
      <c r="Q671" t="str">
        <f t="shared" si="82"/>
        <v>श्रेयान्स्वधर्मो विगुणः परधर्मात्स्वनुष्ठितात्।स्वभावनियतं कर्म कुर्वन्नाप्नोति किल्बिषम्।   ~~  सम्यक् अनुष्ठित परधर्म की अपेक्षा गुणरहित स्वधर्म श्रेष्ठ है। (क्योंकि) स्वभाव से नियत किये गये कर्म को करते हुए मनुष्य पाप को नहीं प्राप्त करता || 18.47 ||</v>
      </c>
      <c r="R671" t="str">
        <f t="shared" si="83"/>
        <v>श्रेयान्स्वधर्मो विगुणः परधर्मात्स्वनुष्ठितात्।स्वभावनियतं कर्म कुर्वन्नाप्नोति किल्बिषम्।   ~~  Better is one's own prescribed duties, born of one's nature, even though it is devoid of excellence, than another's duty well executed; the doer of duty, dependent on one's own nature, does not incur sin. || 18.47 ||</v>
      </c>
      <c r="S671" t="str">
        <f t="shared" si="84"/>
        <v>सम्यक् अनुष्ठित परधर्म की अपेक्षा गुणरहित स्वधर्म श्रेष्ठ है। (क्योंकि) स्वभाव से नियत किये गये कर्म को करते हुए मनुष्य पाप को नहीं प्राप्त करता  ~~  Better is one's own prescribed duties, born of one's nature, even though it is devoid of excellence, than another's duty well executed; the doer of duty, dependent on one's own nature, does not incur sin. || 18.47 ||</v>
      </c>
      <c r="T671" t="s">
        <v>7021</v>
      </c>
      <c r="U671" t="str">
        <f t="shared" si="85"/>
        <v>śhreyān swa-dharmo viguṇaḥ para-dharmāt sv-anuṣhṭhitātsvabhāva-niyataṁ karma kurvan nāpnoti kilbiṣham  ~~  Better is one's own prescribed duties, born of one's nature, even though it is devoid of excellence, than another's duty well executed; the doer of duty, dependent on one's own nature, does not incur sin. || 18.47 ||</v>
      </c>
      <c r="V671" t="str">
        <f t="shared" si="86"/>
        <v>श्रेयान्स्वधर्मो विगुणः परधर्मात्स्वनुष्ठितात्।स्वभावनियतं कर्म कुर्वन्नाप्नोति किल्बिषम्।  ~~ sukham—happiness; tu—but; idānīm—now; tri-vidham—of three kinds; śhṛiṇu—hear; me—from me; bharata-ṛiṣhabha—Arjun, the best of the Bharatas; abhyāsāt—by practice; ramate—rejoices; yatra—in which; duḥkha-antam—end of all suffering; cha—and; nigachchhati—reaches || 18.47 ||</v>
      </c>
      <c r="W671" t="str">
        <f t="shared" si="87"/>
        <v>śhreyān swa-dharmo viguṇaḥ para-dharmāt sv-anuṣhṭhitātsvabhāva-niyataṁ karma kurvan nāpnoti kilbiṣham ~~ sukham—happiness; tu—but; idānīm—now; tri-vidham—of three kinds; śhṛiṇu—hear; me—from me; bharata-ṛiṣhabha—Arjun, the best of the Bharatas; abhyāsāt—by practice; ramate—rejoices; yatra—in which; duḥkha-antam—end of all suffering; cha—and; nigachchhati—reaches || 18.47 ||</v>
      </c>
    </row>
    <row r="672" spans="1:23" x14ac:dyDescent="0.25">
      <c r="A672">
        <v>18</v>
      </c>
      <c r="B672">
        <v>18</v>
      </c>
      <c r="C672">
        <v>671</v>
      </c>
      <c r="D672">
        <v>671</v>
      </c>
      <c r="E672" t="s">
        <v>6907</v>
      </c>
      <c r="F672" t="s">
        <v>6908</v>
      </c>
      <c r="G672">
        <v>48</v>
      </c>
      <c r="H672">
        <v>671</v>
      </c>
      <c r="I672" t="s">
        <v>6909</v>
      </c>
      <c r="J672" t="s">
        <v>10475</v>
      </c>
      <c r="K672" t="s">
        <v>4669</v>
      </c>
      <c r="L672" t="s">
        <v>7725</v>
      </c>
      <c r="M672" t="str">
        <f t="shared" si="80"/>
        <v>O son of Kunti! One should not give up their nature-born duty, even if it appears to be defective. For, all beginnings are enveloped by harm, just as fire is by smoke. || 18.48 ||</v>
      </c>
      <c r="N672" t="s">
        <v>8424</v>
      </c>
      <c r="O672" t="str">
        <f t="shared" si="81"/>
        <v>हे कौन्तेय ! दोषयुक्त होने पर भी सहज कर्म को नहीं त्यागना चाहिए; क्योंकि सभी कर्म दोष से आवृत होते है, जैसे धुयें से अग्नि || 18.48 ||</v>
      </c>
      <c r="P672" t="s">
        <v>9127</v>
      </c>
      <c r="Q672" t="str">
        <f t="shared" si="82"/>
        <v>सहजं कर्म कौन्तेय सदोषमपि न त्यजेत्।सर्वारम्भा हि दोषेण धूमेनाग्निरिवावृताः।   ~~  हे कौन्तेय ! दोषयुक्त होने पर भी सहज कर्म को नहीं त्यागना चाहिए; क्योंकि सभी कर्म दोष से आवृत होते है, जैसे धुयें से अग्नि || 18.48 ||</v>
      </c>
      <c r="R672" t="str">
        <f t="shared" si="83"/>
        <v>सहजं कर्म कौन्तेय सदोषमपि न त्यजेत्।सर्वारम्भा हि दोषेण धूमेनाग्निरिवावृताः।   ~~  O son of Kunti! One should not give up their nature-born duty, even if it appears to be defective. For, all beginnings are enveloped by harm, just as fire is by smoke. || 18.48 ||</v>
      </c>
      <c r="S672" t="str">
        <f t="shared" si="84"/>
        <v>हे कौन्तेय ! दोषयुक्त होने पर भी सहज कर्म को नहीं त्यागना चाहिए; क्योंकि सभी कर्म दोष से आवृत होते है, जैसे धुयें से अग्नि  ~~  O son of Kunti! One should not give up their nature-born duty, even if it appears to be defective. For, all beginnings are enveloped by harm, just as fire is by smoke. || 18.48 ||</v>
      </c>
      <c r="T672" t="s">
        <v>7022</v>
      </c>
      <c r="U672" t="str">
        <f t="shared" si="85"/>
        <v>saha-jaṁ karma kaunteya sa-doṣham api na tyajetsarvārambhā hi doṣheṇa dhūmenāgnir ivāvṛitāḥ  ~~  O son of Kunti! One should not give up their nature-born duty, even if it appears to be defective. For, all beginnings are enveloped by harm, just as fire is by smoke. || 18.48 ||</v>
      </c>
      <c r="V672" t="str">
        <f t="shared" si="86"/>
        <v>सहजं कर्म कौन्तेय सदोषमपि न त्यजेत्।सर्वारम्भा हि दोषेण धूमेनाग्निरिवावृताः।  ~~  yat—which; tat—that; agre—at first; viṣham iva—like poison; pariṇāme—in the end; amṛita-upamam—like nectar; tat—that; sukham—happiness; sāttvikam—in the mode of goodness; proktam—is said to be; ātma-buddhi—situated in self-knowledge; prasāda-jam—generated by the pure intellect || 18.48 ||</v>
      </c>
      <c r="W672" t="str">
        <f t="shared" si="87"/>
        <v>saha-jaṁ karma kaunteya sa-doṣham api na tyajetsarvārambhā hi doṣheṇa dhūmenāgnir ivāvṛitāḥ ~~  yat—which; tat—that; agre—at first; viṣham iva—like poison; pariṇāme—in the end; amṛita-upamam—like nectar; tat—that; sukham—happiness; sāttvikam—in the mode of goodness; proktam—is said to be; ātma-buddhi—situated in self-knowledge; prasāda-jam—generated by the pure intellect || 18.48 ||</v>
      </c>
    </row>
    <row r="673" spans="1:23" x14ac:dyDescent="0.25">
      <c r="A673">
        <v>18</v>
      </c>
      <c r="B673">
        <v>18</v>
      </c>
      <c r="C673">
        <v>672</v>
      </c>
      <c r="D673">
        <v>672</v>
      </c>
      <c r="E673" t="s">
        <v>6910</v>
      </c>
      <c r="F673" t="s">
        <v>6911</v>
      </c>
      <c r="G673">
        <v>49</v>
      </c>
      <c r="H673">
        <v>672</v>
      </c>
      <c r="I673" t="s">
        <v>6912</v>
      </c>
      <c r="J673" t="s">
        <v>6876</v>
      </c>
      <c r="K673" t="s">
        <v>4676</v>
      </c>
      <c r="L673" t="s">
        <v>7726</v>
      </c>
      <c r="M673" t="str">
        <f t="shared" si="80"/>
        <v>He, whose mind entertains no attachment to anything, who is self-controlled and is free from craving—he attains, by means of renunciation, the supreme success of actionlessness. || 18.49 ||</v>
      </c>
      <c r="N673" t="s">
        <v>8425</v>
      </c>
      <c r="O673" t="str">
        <f t="shared" si="81"/>
        <v>सर्वत्र आसक्ति रहित बुद्धि वाला वह पुरुष जो स्पृहारहित तथा जितात्मा है, संन्यास के द्वारा परम नैर्ष्कम्य सिद्धि को प्राप्त होता है || 18.49 ||</v>
      </c>
      <c r="P673" t="s">
        <v>9128</v>
      </c>
      <c r="Q673" t="str">
        <f t="shared" si="82"/>
        <v>असक्तबुद्धिः सर्वत्र जितात्मा विगतस्पृहः।नैष्कर्म्यसिद्धिं परमां संन्यासेनाधिगच्छति।   ~~  सर्वत्र आसक्ति रहित बुद्धि वाला वह पुरुष जो स्पृहारहित तथा जितात्मा है, संन्यास के द्वारा परम नैर्ष्कम्य सिद्धि को प्राप्त होता है || 18.49 ||</v>
      </c>
      <c r="R673" t="str">
        <f t="shared" si="83"/>
        <v>असक्तबुद्धिः सर्वत्र जितात्मा विगतस्पृहः।नैष्कर्म्यसिद्धिं परमां संन्यासेनाधिगच्छति।   ~~  He, whose mind entertains no attachment to anything, who is self-controlled and is free from craving—he attains, by means of renunciation, the supreme success of actionlessness. || 18.49 ||</v>
      </c>
      <c r="S673" t="str">
        <f t="shared" si="84"/>
        <v>सर्वत्र आसक्ति रहित बुद्धि वाला वह पुरुष जो स्पृहारहित तथा जितात्मा है, संन्यास के द्वारा परम नैर्ष्कम्य सिद्धि को प्राप्त होता है  ~~  He, whose mind entertains no attachment to anything, who is self-controlled and is free from craving—he attains, by means of renunciation, the supreme success of actionlessness. || 18.49 ||</v>
      </c>
      <c r="T673" t="s">
        <v>7023</v>
      </c>
      <c r="U673" t="str">
        <f t="shared" si="85"/>
        <v>asakta-buddhiḥ sarvatra jitātmā vigata-spṛihaḥnaiṣhkarmya-siddhiṁ paramāṁ sannyāsenādhigachchhati  ~~  He, whose mind entertains no attachment to anything, who is self-controlled and is free from craving—he attains, by means of renunciation, the supreme success of actionlessness. || 18.49 ||</v>
      </c>
      <c r="V673" t="str">
        <f t="shared" si="86"/>
        <v>असक्तबुद्धिः सर्वत्र जितात्मा विगतस्पृहः।नैष्कर्म्यसिद्धिं परमां संन्यासेनाधिगच्छति।  ~~ yat—that   which;  tat—that;   agre—in the beginning;  viṣam   iva—like    poison; pariṇāme—at the end;    amṛta—nectar;   upamam—compared to; tat—that;   sukham—happiness;   sāttvikam—in    the mode    of  goodness;   proktam—is   said;    ātma—self;    buddhi—intelligence;    prasāda-jam—satisfactory. || 18.49 ||</v>
      </c>
      <c r="W673" t="str">
        <f t="shared" si="87"/>
        <v>asakta-buddhiḥ sarvatra jitātmā vigata-spṛihaḥnaiṣhkarmya-siddhiṁ paramāṁ sannyāsenādhigachchhati ~~ yat—that   which;  tat—that;   agre—in the beginning;  viṣam   iva—like    poison; pariṇāme—at the end;    amṛta—nectar;   upamam—compared to; tat—that;   sukham—happiness;   sāttvikam—in    the mode    of  goodness;   proktam—is   said;    ātma—self;    buddhi—intelligence;    prasāda-jam—satisfactory. || 18.49 ||</v>
      </c>
    </row>
    <row r="674" spans="1:23" x14ac:dyDescent="0.25">
      <c r="A674">
        <v>18</v>
      </c>
      <c r="B674">
        <v>18</v>
      </c>
      <c r="C674">
        <v>673</v>
      </c>
      <c r="D674">
        <v>673</v>
      </c>
      <c r="E674" t="s">
        <v>6913</v>
      </c>
      <c r="F674" t="s">
        <v>6914</v>
      </c>
      <c r="G674">
        <v>50</v>
      </c>
      <c r="H674">
        <v>673</v>
      </c>
      <c r="I674" t="s">
        <v>6915</v>
      </c>
      <c r="J674" t="s">
        <v>10476</v>
      </c>
      <c r="K674" t="s">
        <v>4683</v>
      </c>
      <c r="L674" t="s">
        <v>7727</v>
      </c>
      <c r="M674" t="str">
        <f t="shared" si="80"/>
        <v>Having attained success, how one attains Brahman—an attainment which is confirmed to be the final beatitude of true knowledge—that you must learn from Me briefly. || 18.50 ||</v>
      </c>
      <c r="N674" t="s">
        <v>8426</v>
      </c>
      <c r="O674" t="str">
        <f t="shared" si="81"/>
        <v>सिद्धि को प्राप्त पुरुष किस प्रकार ब्रह्म को प्राप्त होता है, तथा ज्ञान की परा निष्ठा को भी तुम मुझसे संक्षेप में जानो || 18.50 ||</v>
      </c>
      <c r="P674" t="s">
        <v>9129</v>
      </c>
      <c r="Q674" t="str">
        <f t="shared" si="82"/>
        <v>सिद्धिं प्राप्तो यथा ब्रह्म तथाप्नोति निबोध मे।समासेनैव कौन्तेय निष्ठा ज्ञानस्य या परा।   ~~  सिद्धि को प्राप्त पुरुष किस प्रकार ब्रह्म को प्राप्त होता है, तथा ज्ञान की परा निष्ठा को भी तुम मुझसे संक्षेप में जानो || 18.50 ||</v>
      </c>
      <c r="R674" t="str">
        <f t="shared" si="83"/>
        <v>सिद्धिं प्राप्तो यथा ब्रह्म तथाप्नोति निबोध मे।समासेनैव कौन्तेय निष्ठा ज्ञानस्य या परा।   ~~  Having attained success, how one attains Brahman—an attainment which is confirmed to be the final beatitude of true knowledge—that you must learn from Me briefly. || 18.50 ||</v>
      </c>
      <c r="S674" t="str">
        <f t="shared" si="84"/>
        <v>सिद्धि को प्राप्त पुरुष किस प्रकार ब्रह्म को प्राप्त होता है, तथा ज्ञान की परा निष्ठा को भी तुम मुझसे संक्षेप में जानो  ~~  Having attained success, how one attains Brahman—an attainment which is confirmed to be the final beatitude of true knowledge—that you must learn from Me briefly. || 18.50 ||</v>
      </c>
      <c r="T674" t="s">
        <v>7024</v>
      </c>
      <c r="U674" t="str">
        <f t="shared" si="85"/>
        <v>siddhiṁ prāpto yathā brahma tathāpnoti nibodha mesamāsenaiva kaunteya niṣhṭhā jñānasya yā parā  ~~  Having attained success, how one attains Brahman—an attainment which is confirmed to be the final beatitude of true knowledge—that you must learn from Me briefly. || 18.50 ||</v>
      </c>
      <c r="V674" t="str">
        <f t="shared" si="86"/>
        <v>सिद्धिं प्राप्तो यथा ब्रह्म तथाप्नोति निबोध मे।समासेनैव कौन्तेय निष्ठा ज्ञानस्य या परा।  ~~ viṣhaya—with the sense objects; indriya—the senses; sanyogāt—from the contact; yat—which; tat—that; agre—at first; amṛita-upamam—like nectar; pariṇāme—at the end; viṣham iva—like poison; tat—that; sukham—happiness; rājasam—in the mode of passion; smṛitam—is said to be || 18.50 ||</v>
      </c>
      <c r="W674" t="str">
        <f t="shared" si="87"/>
        <v>siddhiṁ prāpto yathā brahma tathāpnoti nibodha mesamāsenaiva kaunteya niṣhṭhā jñānasya yā parā ~~ viṣhaya—with the sense objects; indriya—the senses; sanyogāt—from the contact; yat—which; tat—that; agre—at first; amṛita-upamam—like nectar; pariṇāme—at the end; viṣham iva—like poison; tat—that; sukham—happiness; rājasam—in the mode of passion; smṛitam—is said to be || 18.50 ||</v>
      </c>
    </row>
    <row r="675" spans="1:23" x14ac:dyDescent="0.25">
      <c r="A675">
        <v>18</v>
      </c>
      <c r="B675">
        <v>18</v>
      </c>
      <c r="C675">
        <v>674</v>
      </c>
      <c r="D675">
        <v>674</v>
      </c>
      <c r="E675" t="s">
        <v>6916</v>
      </c>
      <c r="F675" t="s">
        <v>6917</v>
      </c>
      <c r="G675">
        <v>51</v>
      </c>
      <c r="H675">
        <v>674</v>
      </c>
      <c r="I675" t="s">
        <v>6918</v>
      </c>
      <c r="J675" t="s">
        <v>10477</v>
      </c>
      <c r="K675" t="s">
        <v>4690</v>
      </c>
      <c r="L675" t="s">
        <v>7728</v>
      </c>
      <c r="M675" t="str">
        <f t="shared" si="80"/>
        <v>He who has attained a completely pure intellect by firmly controlling his mind and renouncing sense-objects, sound, and driving out desire and hatred; || 18.51 ||</v>
      </c>
      <c r="N675" t="s">
        <v>8427</v>
      </c>
      <c r="O675" t="str">
        <f t="shared" si="81"/>
        <v>विशुद्ध बुद्धि से युक्त, धृति से आत्मसंयम कर, शब्दादि विषयों को त्याग कर और राग-द्वेष का परित्याग कर....৷৷৷৷ || 18.51 ||</v>
      </c>
      <c r="P675" t="s">
        <v>9130</v>
      </c>
      <c r="Q675" t="str">
        <f t="shared" si="82"/>
        <v>बुद्ध्या विशुद्धया युक्तो धृत्याऽऽत्मानं नियम्य च।शब्दादीन् विषयांस्त्यक्त्वा रागद्वेषौ व्युदस्य च।   ~~  विशुद्ध बुद्धि से युक्त, धृति से आत्मसंयम कर, शब्दादि विषयों को त्याग कर और राग-द्वेष का परित्याग कर....৷৷৷৷ || 18.51 ||</v>
      </c>
      <c r="R675" t="str">
        <f t="shared" si="83"/>
        <v>बुद्ध्या विशुद्धया युक्तो धृत्याऽऽत्मानं नियम्य च।शब्दादीन् विषयांस्त्यक्त्वा रागद्वेषौ व्युदस्य च।   ~~  He who has attained a completely pure intellect by firmly controlling his mind and renouncing sense-objects, sound, and driving out desire and hatred; || 18.51 ||</v>
      </c>
      <c r="S675" t="str">
        <f t="shared" si="84"/>
        <v>विशुद्ध बुद्धि से युक्त, धृति से आत्मसंयम कर, शब्दादि विषयों को त्याग कर और राग-द्वेष का परित्याग कर....৷৷৷৷  ~~  He who has attained a completely pure intellect by firmly controlling his mind and renouncing sense-objects, sound, and driving out desire and hatred; || 18.51 ||</v>
      </c>
      <c r="T675" t="s">
        <v>7025</v>
      </c>
      <c r="U675" t="str">
        <f t="shared" si="85"/>
        <v>buddhyā viśhuddhayā yukto dhṛityātmānaṁ niyamya chaśhabdādīn viṣhayāns tyaktvā rāga-dveṣhau vyudasya cha  ~~  He who has attained a completely pure intellect by firmly controlling his mind and renouncing sense-objects, sound, and driving out desire and hatred; || 18.51 ||</v>
      </c>
      <c r="V675" t="str">
        <f t="shared" si="86"/>
        <v>बुद्ध्या विशुद्धया युक्तो धृत्याऽऽत्मानं नियम्य च।शब्दादीन् विषयांस्त्यक्त्वा रागद्वेषौ व्युदस्य च।  ~~ yat—which; agre—from beginning; cha—and; anubandhe—to end; cha—and; sukham—happiness; mohanam—illusory; ātmanaḥ—of the self; nidrā—sleep; ālasya—indolence; pramāda—negligence; uttham—derived from; tat—that; tāmasam—in the mode of ignorance; udāhṛitam—is said to be || 18.51 ||</v>
      </c>
      <c r="W675" t="str">
        <f t="shared" si="87"/>
        <v>buddhyā viśhuddhayā yukto dhṛityātmānaṁ niyamya chaśhabdādīn viṣhayāns tyaktvā rāga-dveṣhau vyudasya cha ~~ yat—which; agre—from beginning; cha—and; anubandhe—to end; cha—and; sukham—happiness; mohanam—illusory; ātmanaḥ—of the self; nidrā—sleep; ālasya—indolence; pramāda—negligence; uttham—derived from; tat—that; tāmasam—in the mode of ignorance; udāhṛitam—is said to be || 18.51 ||</v>
      </c>
    </row>
    <row r="676" spans="1:23" x14ac:dyDescent="0.25">
      <c r="A676">
        <v>18</v>
      </c>
      <c r="B676">
        <v>18</v>
      </c>
      <c r="C676">
        <v>675</v>
      </c>
      <c r="D676">
        <v>675</v>
      </c>
      <c r="E676" t="s">
        <v>6919</v>
      </c>
      <c r="F676" t="s">
        <v>6920</v>
      </c>
      <c r="G676">
        <v>52</v>
      </c>
      <c r="H676">
        <v>675</v>
      </c>
      <c r="I676" t="s">
        <v>6921</v>
      </c>
      <c r="J676" t="s">
        <v>10478</v>
      </c>
      <c r="K676" t="s">
        <v>4697</v>
      </c>
      <c r="L676" t="s">
        <v>7729</v>
      </c>
      <c r="M676" t="str">
        <f t="shared" si="80"/>
        <v>Who enjoys solitude, eats sparingly, has controlled their speech, body, and mind; who is devoted to the practice of meditation and yoga; and who has taken refuge in perpetual desirelessness; || 18.52 ||</v>
      </c>
      <c r="N676" t="s">
        <v>8428</v>
      </c>
      <c r="O676" t="str">
        <f t="shared" si="81"/>
        <v>विविक्त सेवी, लघ्वाशी (मिताहारी) जिसने अपने शरीर, वाणी और मन को संयत किया है, ध्यानयोग के अभ्यास में सदैव तत्पर तथा वैराग्य पर समाश्रित || 18.52 ||</v>
      </c>
      <c r="P676" t="s">
        <v>9131</v>
      </c>
      <c r="Q676" t="str">
        <f t="shared" si="82"/>
        <v>विविक्तसेवी लघ्वाशी यतवाक्कायमानसः।ध्यानयोगपरो नित्यं वैराग्यं समुपाश्रितः।   ~~  विविक्त सेवी, लघ्वाशी (मिताहारी) जिसने अपने शरीर, वाणी और मन को संयत किया है, ध्यानयोग के अभ्यास में सदैव तत्पर तथा वैराग्य पर समाश्रित || 18.52 ||</v>
      </c>
      <c r="R676" t="str">
        <f t="shared" si="83"/>
        <v>विविक्तसेवी लघ्वाशी यतवाक्कायमानसः।ध्यानयोगपरो नित्यं वैराग्यं समुपाश्रितः।   ~~  Who enjoys solitude, eats sparingly, has controlled their speech, body, and mind; who is devoted to the practice of meditation and yoga; and who has taken refuge in perpetual desirelessness; || 18.52 ||</v>
      </c>
      <c r="S676" t="str">
        <f t="shared" si="84"/>
        <v>विविक्त सेवी, लघ्वाशी (मिताहारी) जिसने अपने शरीर, वाणी और मन को संयत किया है, ध्यानयोग के अभ्यास में सदैव तत्पर तथा वैराग्य पर समाश्रित  ~~  Who enjoys solitude, eats sparingly, has controlled their speech, body, and mind; who is devoted to the practice of meditation and yoga; and who has taken refuge in perpetual desirelessness; || 18.52 ||</v>
      </c>
      <c r="T676" t="s">
        <v>7026</v>
      </c>
      <c r="U676" t="str">
        <f t="shared" si="85"/>
        <v>vivikta-sevī laghv-āśhī yata-vāk-kāya-mānasaḥdhyāna-yoga-paro nityaṁ vairāgyaṁ samupāśhritaḥ  ~~  Who enjoys solitude, eats sparingly, has controlled their speech, body, and mind; who is devoted to the practice of meditation and yoga; and who has taken refuge in perpetual desirelessness; || 18.52 ||</v>
      </c>
      <c r="V676" t="str">
        <f t="shared" si="86"/>
        <v>विविक्तसेवी लघ्वाशी यतवाक्कायमानसः।ध्यानयोगपरो नित्यं वैराग्यं समुपाश्रितः।  ~~ na—no; tat—that; asti—exists; pṛithivyām—on earth; vā—or; divi—the higher celestial abodes; deveṣhu—amongst the celestial gods; vā—or; punaḥ—again; sattvam—existence; prakṛiti-jaiḥ—born of material nature; muktam—liberated; yat—that; ebhiḥ—from the influence of these; syāt—is; tribhiḥ—three; guṇaiḥ—modes of material nature || 18.52 ||</v>
      </c>
      <c r="W676" t="str">
        <f t="shared" si="87"/>
        <v>vivikta-sevī laghv-āśhī yata-vāk-kāya-mānasaḥdhyāna-yoga-paro nityaṁ vairāgyaṁ samupāśhritaḥ ~~ na—no; tat—that; asti—exists; pṛithivyām—on earth; vā—or; divi—the higher celestial abodes; deveṣhu—amongst the celestial gods; vā—or; punaḥ—again; sattvam—existence; prakṛiti-jaiḥ—born of material nature; muktam—liberated; yat—that; ebhiḥ—from the influence of these; syāt—is; tribhiḥ—three; guṇaiḥ—modes of material nature || 18.52 ||</v>
      </c>
    </row>
    <row r="677" spans="1:23" x14ac:dyDescent="0.25">
      <c r="A677">
        <v>18</v>
      </c>
      <c r="B677">
        <v>18</v>
      </c>
      <c r="C677">
        <v>676</v>
      </c>
      <c r="D677">
        <v>676</v>
      </c>
      <c r="E677" t="s">
        <v>6922</v>
      </c>
      <c r="F677" t="s">
        <v>6923</v>
      </c>
      <c r="G677">
        <v>53</v>
      </c>
      <c r="H677">
        <v>676</v>
      </c>
      <c r="I677" t="s">
        <v>6924</v>
      </c>
      <c r="J677" t="s">
        <v>10479</v>
      </c>
      <c r="K677" t="s">
        <v>4704</v>
      </c>
      <c r="L677" t="s">
        <v>7730</v>
      </c>
      <c r="M677" t="str">
        <f t="shared" si="80"/>
        <v>Relinquishing egotism, violence, pride, desire, wrath, and the sense of possession - he, the unselfish and calm one, is capable of becoming the Brahman. || 18.53 ||</v>
      </c>
      <c r="N677" t="s">
        <v>8429</v>
      </c>
      <c r="O677" t="str">
        <f t="shared" si="81"/>
        <v>अहंकार, बल, दर्प, काम, क्रोध और परिग्रह को त्याग कर ममत्वभाव से रहित और शान्त पुरुष ब्रह्म प्राप्ति के योग्य बन जाता है || 18.53 ||</v>
      </c>
      <c r="P677" t="s">
        <v>9132</v>
      </c>
      <c r="Q677" t="str">
        <f t="shared" si="82"/>
        <v>अहङ्कारं बलं दर्पं कामं क्रोधं परिग्रहम्।विमुच्य निर्ममः शान्तो ब्रह्मभूयाय कल्पते।   ~~  अहंकार, बल, दर्प, काम, क्रोध और परिग्रह को त्याग कर ममत्वभाव से रहित और शान्त पुरुष ब्रह्म प्राप्ति के योग्य बन जाता है || 18.53 ||</v>
      </c>
      <c r="R677" t="str">
        <f t="shared" si="83"/>
        <v>अहङ्कारं बलं दर्पं कामं क्रोधं परिग्रहम्।विमुच्य निर्ममः शान्तो ब्रह्मभूयाय कल्पते।   ~~  Relinquishing egotism, violence, pride, desire, wrath, and the sense of possession - he, the unselfish and calm one, is capable of becoming the Brahman. || 18.53 ||</v>
      </c>
      <c r="S677" t="str">
        <f t="shared" si="84"/>
        <v>अहंकार, बल, दर्प, काम, क्रोध और परिग्रह को त्याग कर ममत्वभाव से रहित और शान्त पुरुष ब्रह्म प्राप्ति के योग्य बन जाता है  ~~  Relinquishing egotism, violence, pride, desire, wrath, and the sense of possession - he, the unselfish and calm one, is capable of becoming the Brahman. || 18.53 ||</v>
      </c>
      <c r="T677" t="s">
        <v>7027</v>
      </c>
      <c r="U677" t="str">
        <f t="shared" si="85"/>
        <v>ahankāraṁ balaṁ darpaṁ kāmaṁ krodhaṁ parigrahamvimuchya nirmamaḥ śhānto brahma-bhūyāya kalpate  ~~  Relinquishing egotism, violence, pride, desire, wrath, and the sense of possession - he, the unselfish and calm one, is capable of becoming the Brahman. || 18.53 ||</v>
      </c>
      <c r="V677" t="str">
        <f t="shared" si="86"/>
        <v>अहङ्कारं बलं दर्पं कामं क्रोधं परिग्रहम्।विमुच्य निर्ममः शान्तो ब्रह्मभूयाय कल्पते।  ~~ brāhmaṇa—of the priestly class; kṣhatriya—the warrior and administrative class; viśhām—the mercantile and farming class; śhūdrāṇām—of the worker class; cha—and; parantapa—Arjun, subduer of the enemies; karmāṇi—duties; pravibhaktāni—distributed; svabhāva-prabhavaiḥ-guṇaiḥ—work based on one’s nature and guṇas || 18.53 ||</v>
      </c>
      <c r="W677" t="str">
        <f t="shared" si="87"/>
        <v>ahankāraṁ balaṁ darpaṁ kāmaṁ krodhaṁ parigrahamvimuchya nirmamaḥ śhānto brahma-bhūyāya kalpate ~~ brāhmaṇa—of the priestly class; kṣhatriya—the warrior and administrative class; viśhām—the mercantile and farming class; śhūdrāṇām—of the worker class; cha—and; parantapa—Arjun, subduer of the enemies; karmāṇi—duties; pravibhaktāni—distributed; svabhāva-prabhavaiḥ-guṇaiḥ—work based on one’s nature and guṇas || 18.53 ||</v>
      </c>
    </row>
    <row r="678" spans="1:23" x14ac:dyDescent="0.25">
      <c r="A678">
        <v>18</v>
      </c>
      <c r="B678">
        <v>18</v>
      </c>
      <c r="C678">
        <v>677</v>
      </c>
      <c r="D678">
        <v>677</v>
      </c>
      <c r="E678" t="s">
        <v>6925</v>
      </c>
      <c r="F678" t="s">
        <v>6926</v>
      </c>
      <c r="G678">
        <v>54</v>
      </c>
      <c r="H678">
        <v>677</v>
      </c>
      <c r="I678" t="s">
        <v>6927</v>
      </c>
      <c r="J678" t="s">
        <v>10480</v>
      </c>
      <c r="K678" t="s">
        <v>4711</v>
      </c>
      <c r="L678" t="s">
        <v>7731</v>
      </c>
      <c r="M678" t="str">
        <f t="shared" si="80"/>
        <v>Having become the Brahman, the serene-minded one neither grieves nor rejoices; remaining equal to all beings, he gains the highest devotion to Me. || 18.54 ||</v>
      </c>
      <c r="N678" t="s">
        <v>8430</v>
      </c>
      <c r="O678" t="str">
        <f t="shared" si="81"/>
        <v>ब्रह्मभूत (जो साधक ब्रह्म बन गया है), प्रसन्न मन वाला पुरुष न इच्छा करता है और न शोक, समस्त भूतों के प्रति सम होकर वह मेरी परा भक्ति को प्राप्त करता है || 18.54 ||</v>
      </c>
      <c r="P678" t="s">
        <v>9133</v>
      </c>
      <c r="Q678" t="str">
        <f t="shared" si="82"/>
        <v>ब्रह्मभूतः प्रसन्नात्मा न शोचति न काङ्क्षति।समः सर्वेषु भूतेषु मद्भक्तिं लभते पराम्।   ~~  ब्रह्मभूत (जो साधक ब्रह्म बन गया है), प्रसन्न मन वाला पुरुष न इच्छा करता है और न शोक, समस्त भूतों के प्रति सम होकर वह मेरी परा भक्ति को प्राप्त करता है || 18.54 ||</v>
      </c>
      <c r="R678" t="str">
        <f t="shared" si="83"/>
        <v>ब्रह्मभूतः प्रसन्नात्मा न शोचति न काङ्क्षति।समः सर्वेषु भूतेषु मद्भक्तिं लभते पराम्।   ~~  Having become the Brahman, the serene-minded one neither grieves nor rejoices; remaining equal to all beings, he gains the highest devotion to Me. || 18.54 ||</v>
      </c>
      <c r="S678" t="str">
        <f t="shared" si="84"/>
        <v>ब्रह्मभूत (जो साधक ब्रह्म बन गया है), प्रसन्न मन वाला पुरुष न इच्छा करता है और न शोक, समस्त भूतों के प्रति सम होकर वह मेरी परा भक्ति को प्राप्त करता है  ~~  Having become the Brahman, the serene-minded one neither grieves nor rejoices; remaining equal to all beings, he gains the highest devotion to Me. || 18.54 ||</v>
      </c>
      <c r="T678" t="s">
        <v>7028</v>
      </c>
      <c r="U678" t="str">
        <f t="shared" si="85"/>
        <v>brahma-bhūtaḥ prasannātmā na śhochati na kāṅkṣhatisamaḥ sarveṣhu bhūteṣhu mad-bhaktiṁ labhate parām  ~~  Having become the Brahman, the serene-minded one neither grieves nor rejoices; remaining equal to all beings, he gains the highest devotion to Me. || 18.54 ||</v>
      </c>
      <c r="V678" t="str">
        <f t="shared" si="86"/>
        <v>ब्रह्मभूतः प्रसन्नात्मा न शोचति न काङ्क्षति।समः सर्वेषु भूतेषु मद्भक्तिं लभते पराम्।  ~~ śhamaḥ—tranquility; damaḥ—restraint; tapaḥ—austerity; śhaucham—purity; kṣhāntiḥ—patience; ārjavam—integrity; eva—certainly; cha—and; jñānam—knowledge; vijñānam—wisdom; āstikyam—belief in a hereafter; brahma—of the priestly class; karma—work; svabhāva-jam—born of one’s intrinsic qualities || 18.54 ||</v>
      </c>
      <c r="W678" t="str">
        <f t="shared" si="87"/>
        <v>brahma-bhūtaḥ prasannātmā na śhochati na kāṅkṣhatisamaḥ sarveṣhu bhūteṣhu mad-bhaktiṁ labhate parām ~~ śhamaḥ—tranquility; damaḥ—restraint; tapaḥ—austerity; śhaucham—purity; kṣhāntiḥ—patience; ārjavam—integrity; eva—certainly; cha—and; jñānam—knowledge; vijñānam—wisdom; āstikyam—belief in a hereafter; brahma—of the priestly class; karma—work; svabhāva-jam—born of one’s intrinsic qualities || 18.54 ||</v>
      </c>
    </row>
    <row r="679" spans="1:23" x14ac:dyDescent="0.25">
      <c r="A679">
        <v>18</v>
      </c>
      <c r="B679">
        <v>18</v>
      </c>
      <c r="C679">
        <v>678</v>
      </c>
      <c r="D679">
        <v>678</v>
      </c>
      <c r="E679" t="s">
        <v>6928</v>
      </c>
      <c r="F679" t="s">
        <v>6929</v>
      </c>
      <c r="G679">
        <v>55</v>
      </c>
      <c r="H679">
        <v>678</v>
      </c>
      <c r="I679" t="s">
        <v>6930</v>
      </c>
      <c r="J679" t="s">
        <v>10481</v>
      </c>
      <c r="K679" t="s">
        <v>4718</v>
      </c>
      <c r="L679" t="s">
        <v>7732</v>
      </c>
      <c r="M679" t="str">
        <f t="shared" si="80"/>
        <v>Through devotion he comes to know of Me: Who I am and how, in fact, I am—having correctly known Me, he enters into Me. Then afterwards, || 18.55 ||</v>
      </c>
      <c r="N679" t="s">
        <v>8431</v>
      </c>
      <c r="O679" t="str">
        <f t="shared" si="81"/>
        <v>(उस परा) भक्ति के द्वारा मुझे वह तत्त्वत: जानता है कि मैं कितना (व्यापक) हूँ तथा मैं क्या हूँ। (इस प्रकार) तत्त्वत: जानने के पश्चात् तत्काल ही वह मुझमें प्रवेश कर जाता है, अर्थात् मत्स्वरूप बन जाता है || 18.55 ||</v>
      </c>
      <c r="P679" t="s">
        <v>9134</v>
      </c>
      <c r="Q679" t="str">
        <f t="shared" si="82"/>
        <v>भक्त्या मामभिजानाति यावान्यश्चास्मि तत्त्वतः।ततो मां तत्त्वतो ज्ञात्वा विशते तदनन्तरम्।   ~~  (उस परा) भक्ति के द्वारा मुझे वह तत्त्वत: जानता है कि मैं कितना (व्यापक) हूँ तथा मैं क्या हूँ। (इस प्रकार) तत्त्वत: जानने के पश्चात् तत्काल ही वह मुझमें प्रवेश कर जाता है, अर्थात् मत्स्वरूप बन जाता है || 18.55 ||</v>
      </c>
      <c r="R679" t="str">
        <f t="shared" si="83"/>
        <v>भक्त्या मामभिजानाति यावान्यश्चास्मि तत्त्वतः।ततो मां तत्त्वतो ज्ञात्वा विशते तदनन्तरम्।   ~~  Through devotion he comes to know of Me: Who I am and how, in fact, I am—having correctly known Me, he enters into Me. Then afterwards, || 18.55 ||</v>
      </c>
      <c r="S679" t="str">
        <f t="shared" si="84"/>
        <v>(उस परा) भक्ति के द्वारा मुझे वह तत्त्वत: जानता है कि मैं कितना (व्यापक) हूँ तथा मैं क्या हूँ। (इस प्रकार) तत्त्वत: जानने के पश्चात् तत्काल ही वह मुझमें प्रवेश कर जाता है, अर्थात् मत्स्वरूप बन जाता है  ~~  Through devotion he comes to know of Me: Who I am and how, in fact, I am—having correctly known Me, he enters into Me. Then afterwards, || 18.55 ||</v>
      </c>
      <c r="T679" t="s">
        <v>7029</v>
      </c>
      <c r="U679" t="str">
        <f t="shared" si="85"/>
        <v>bhaktyā mām abhijānāti yāvān yaśh chāsmi tattvataḥtato māṁ tattvato jñātvā viśhate tad-anantaram  ~~  Through devotion he comes to know of Me: Who I am and how, in fact, I am—having correctly known Me, he enters into Me. Then afterwards, || 18.55 ||</v>
      </c>
      <c r="V679" t="str">
        <f t="shared" si="86"/>
        <v>भक्त्या मामभिजानाति यावान्यश्चास्मि तत्त्वतः।ततो मां तत्त्वतो ज्ञात्वा विशते तदनन्तरम्।  ~~ śhauryam—valor; tejaḥ—strength; dhṛitiḥ—fortitude; dākṣhyam yuddhe—skill in weaponry; cha—and; api—also; apalāyanam—not fleeing; dānam—large-heartedness; īśhvara—leadership; bhāvaḥ—qualities; cha—and; kṣhātram—of the warrior and administrative class; karma—work; svabhāva-jam—born of one’s intrinsic qualities || 18.55 ||</v>
      </c>
      <c r="W679" t="str">
        <f t="shared" si="87"/>
        <v>bhaktyā mām abhijānāti yāvān yaśh chāsmi tattvataḥtato māṁ tattvato jñātvā viśhate tad-anantaram ~~ śhauryam—valor; tejaḥ—strength; dhṛitiḥ—fortitude; dākṣhyam yuddhe—skill in weaponry; cha—and; api—also; apalāyanam—not fleeing; dānam—large-heartedness; īśhvara—leadership; bhāvaḥ—qualities; cha—and; kṣhātram—of the warrior and administrative class; karma—work; svabhāva-jam—born of one’s intrinsic qualities || 18.55 ||</v>
      </c>
    </row>
    <row r="680" spans="1:23" x14ac:dyDescent="0.25">
      <c r="A680">
        <v>18</v>
      </c>
      <c r="B680">
        <v>18</v>
      </c>
      <c r="C680">
        <v>679</v>
      </c>
      <c r="D680">
        <v>679</v>
      </c>
      <c r="E680" t="s">
        <v>6931</v>
      </c>
      <c r="F680" t="s">
        <v>6932</v>
      </c>
      <c r="G680">
        <v>56</v>
      </c>
      <c r="H680">
        <v>679</v>
      </c>
      <c r="I680" t="s">
        <v>6933</v>
      </c>
      <c r="J680" t="s">
        <v>10482</v>
      </c>
      <c r="K680" t="s">
        <v>4725</v>
      </c>
      <c r="L680" t="s">
        <v>7733</v>
      </c>
      <c r="M680" t="str">
        <f t="shared" si="80"/>
        <v>Performing all his actions all the time and taking refuge in Me, he attains, through My grace, the eternal, changeless state. || 18.56 ||</v>
      </c>
      <c r="N680" t="s">
        <v>8432</v>
      </c>
      <c r="O680" t="str">
        <f t="shared" si="81"/>
        <v>जो पुरुष मदाश्रित होकर सदैव समस्त कर्मों को करता है, वह मेरे प्रसाद (अनुग्रह) से शाश्वत, अव्यय पद को प्राप्त कर लेता है || 18.56 ||</v>
      </c>
      <c r="P680" t="s">
        <v>9135</v>
      </c>
      <c r="Q680" t="str">
        <f t="shared" si="82"/>
        <v>सर्वकर्माण्यपि सदा कुर्वाणो मद्व्यपाश्रयः।मत्प्रसादादवाप्नोति शाश्वतं पदमव्ययम्।   ~~  जो पुरुष मदाश्रित होकर सदैव समस्त कर्मों को करता है, वह मेरे प्रसाद (अनुग्रह) से शाश्वत, अव्यय पद को प्राप्त कर लेता है || 18.56 ||</v>
      </c>
      <c r="R680" t="str">
        <f t="shared" si="83"/>
        <v>सर्वकर्माण्यपि सदा कुर्वाणो मद्व्यपाश्रयः।मत्प्रसादादवाप्नोति शाश्वतं पदमव्ययम्।   ~~  Performing all his actions all the time and taking refuge in Me, he attains, through My grace, the eternal, changeless state. || 18.56 ||</v>
      </c>
      <c r="S680" t="str">
        <f t="shared" si="84"/>
        <v>जो पुरुष मदाश्रित होकर सदैव समस्त कर्मों को करता है, वह मेरे प्रसाद (अनुग्रह) से शाश्वत, अव्यय पद को प्राप्त कर लेता है  ~~  Performing all his actions all the time and taking refuge in Me, he attains, through My grace, the eternal, changeless state. || 18.56 ||</v>
      </c>
      <c r="T680" t="s">
        <v>7030</v>
      </c>
      <c r="U680" t="str">
        <f t="shared" si="85"/>
        <v>sarva-karmāṇy api sadā kurvāṇo mad-vyapāśhrayaḥmat-prasādād avāpnoti śhāśhvataṁ padam avyayam  ~~  Performing all his actions all the time and taking refuge in Me, he attains, through My grace, the eternal, changeless state. || 18.56 ||</v>
      </c>
      <c r="V680" t="str">
        <f t="shared" si="86"/>
        <v>सर्वकर्माण्यपि सदा कुर्वाणो मद्व्यपाश्रयः।मत्प्रसादादवाप्नोति शाश्वतं पदमव्ययम्।  ~~ kṛiṣhi—agriculture; gau-rakṣhya—dairy farming; vāṇijyam—commerce; vaiśhya—of the mercantile and farming class; karma—work; svabhāva-jam—born of one’s intrinsic qualities; paricharyā—serving through work; ātmakam—natural; karma—duty; śhūdrasya—of the worker class; api—and; svabhāva-jam—born of one’s intrinsic qualities || 18.56 ||</v>
      </c>
      <c r="W680" t="str">
        <f t="shared" si="87"/>
        <v>sarva-karmāṇy api sadā kurvāṇo mad-vyapāśhrayaḥmat-prasādād avāpnoti śhāśhvataṁ padam avyayam ~~ kṛiṣhi—agriculture; gau-rakṣhya—dairy farming; vāṇijyam—commerce; vaiśhya—of the mercantile and farming class; karma—work; svabhāva-jam—born of one’s intrinsic qualities; paricharyā—serving through work; ātmakam—natural; karma—duty; śhūdrasya—of the worker class; api—and; svabhāva-jam—born of one’s intrinsic qualities || 18.56 ||</v>
      </c>
    </row>
    <row r="681" spans="1:23" x14ac:dyDescent="0.25">
      <c r="A681">
        <v>18</v>
      </c>
      <c r="B681">
        <v>18</v>
      </c>
      <c r="C681">
        <v>680</v>
      </c>
      <c r="D681">
        <v>680</v>
      </c>
      <c r="E681" t="s">
        <v>6934</v>
      </c>
      <c r="F681" t="s">
        <v>6935</v>
      </c>
      <c r="G681">
        <v>57</v>
      </c>
      <c r="H681">
        <v>680</v>
      </c>
      <c r="I681" t="s">
        <v>6936</v>
      </c>
      <c r="J681" t="s">
        <v>10483</v>
      </c>
      <c r="K681" t="s">
        <v>4732</v>
      </c>
      <c r="L681" t="s">
        <v>7734</v>
      </c>
      <c r="M681" t="str">
        <f t="shared" si="80"/>
        <v>Hence, O descendant of Bharata, renounce all actions in Me by your mind and take hold of the knowledge-Yoga. Always keep your thought-organ directed towards Me. || 18.57 ||</v>
      </c>
      <c r="N681" t="s">
        <v>8433</v>
      </c>
      <c r="O681" t="str">
        <f t="shared" si="81"/>
        <v>मन से समस्त कर्मों का संन्यास मुझमें करके मत्परायण होकर बुद्धियोग का आश्रय लेकर तुम सतत मच्चित्त बनो || 18.57 ||</v>
      </c>
      <c r="P681" t="s">
        <v>9136</v>
      </c>
      <c r="Q681" t="str">
        <f t="shared" si="82"/>
        <v>चेतसा सर्वकर्माणि मयि संन्यस्य मत्परः।बुद्धियोगमुपाश्रित्य मच्चित्तः सततं भव।   ~~  मन से समस्त कर्मों का संन्यास मुझमें करके मत्परायण होकर बुद्धियोग का आश्रय लेकर तुम सतत मच्चित्त बनो || 18.57 ||</v>
      </c>
      <c r="R681" t="str">
        <f t="shared" si="83"/>
        <v>चेतसा सर्वकर्माणि मयि संन्यस्य मत्परः।बुद्धियोगमुपाश्रित्य मच्चित्तः सततं भव।   ~~  Hence, O descendant of Bharata, renounce all actions in Me by your mind and take hold of the knowledge-Yoga. Always keep your thought-organ directed towards Me. || 18.57 ||</v>
      </c>
      <c r="S681" t="str">
        <f t="shared" si="84"/>
        <v>मन से समस्त कर्मों का संन्यास मुझमें करके मत्परायण होकर बुद्धियोग का आश्रय लेकर तुम सतत मच्चित्त बनो  ~~  Hence, O descendant of Bharata, renounce all actions in Me by your mind and take hold of the knowledge-Yoga. Always keep your thought-organ directed towards Me. || 18.57 ||</v>
      </c>
      <c r="T681" t="s">
        <v>7031</v>
      </c>
      <c r="U681" t="str">
        <f t="shared" si="85"/>
        <v>chetasā sarva-karmāṇi mayi sannyasya mat-paraḥbuddhi-yogam upāśhritya mach-chittaḥ satataṁ bhava  ~~  Hence, O descendant of Bharata, renounce all actions in Me by your mind and take hold of the knowledge-Yoga. Always keep your thought-organ directed towards Me. || 18.57 ||</v>
      </c>
      <c r="V681" t="str">
        <f t="shared" si="86"/>
        <v>चेतसा सर्वकर्माणि मयि संन्यस्य मत्परः।बुद्धियोगमुपाश्रित्य मच्चित्तः सततं भव।  ~~ sve sve—respectively; karmaṇi—work; abhirataḥ—fulfilling; sansiddhim—perfection; labhate—achieve; naraḥ—a person; sva-karma—to one’s own prescribed duty; nirataḥ—engaged; siddhim—perfection; yathā—as; vindati—attains; tat—that; śhṛiṇu—hear || 18.57 ||</v>
      </c>
      <c r="W681" t="str">
        <f t="shared" si="87"/>
        <v>chetasā sarva-karmāṇi mayi sannyasya mat-paraḥbuddhi-yogam upāśhritya mach-chittaḥ satataṁ bhava ~~ sve sve—respectively; karmaṇi—work; abhirataḥ—fulfilling; sansiddhim—perfection; labhate—achieve; naraḥ—a person; sva-karma—to one’s own prescribed duty; nirataḥ—engaged; siddhim—perfection; yathā—as; vindati—attains; tat—that; śhṛiṇu—hear || 18.57 ||</v>
      </c>
    </row>
    <row r="682" spans="1:23" x14ac:dyDescent="0.25">
      <c r="A682">
        <v>18</v>
      </c>
      <c r="B682">
        <v>18</v>
      </c>
      <c r="C682">
        <v>681</v>
      </c>
      <c r="D682">
        <v>681</v>
      </c>
      <c r="E682" t="s">
        <v>6937</v>
      </c>
      <c r="F682" t="s">
        <v>6938</v>
      </c>
      <c r="G682">
        <v>58</v>
      </c>
      <c r="H682">
        <v>681</v>
      </c>
      <c r="I682" t="s">
        <v>6939</v>
      </c>
      <c r="J682" t="s">
        <v>10484</v>
      </c>
      <c r="K682" t="s">
        <v>4739</v>
      </c>
      <c r="L682" t="s">
        <v>7735</v>
      </c>
      <c r="M682" t="str">
        <f t="shared" si="80"/>
        <v>Having your thought-organ turned towards Me, you shall pass over all obstacles by My Grace. On the other hand, if you don't give up your sense of ego, you will not liberate yourself; instead, you will perish. || 18.58 ||</v>
      </c>
      <c r="N682" t="s">
        <v>8434</v>
      </c>
      <c r="O682" t="str">
        <f t="shared" si="81"/>
        <v>मच्चित्त होकर तुम मेरी कृपा से समस्त कठिनाइयों (सर्वदुर्गाणि) को पार कर जाओगे; और यदि अहंकारवश (इस उपदेश को) नहीं सुनोगे, तो तुम नष्ट हो जाओगे || 18.58 ||</v>
      </c>
      <c r="P682" t="s">
        <v>9137</v>
      </c>
      <c r="Q682" t="str">
        <f t="shared" si="82"/>
        <v>मच्चित्तः सर्वदुर्गाणि मत्प्रसादात्तरिष्यसि।अथ चेत्त्वमहङ्कारान्न श्रोष्यसि विनङ्क्ष्यसि।   ~~  मच्चित्त होकर तुम मेरी कृपा से समस्त कठिनाइयों (सर्वदुर्गाणि) को पार कर जाओगे; और यदि अहंकारवश (इस उपदेश को) नहीं सुनोगे, तो तुम नष्ट हो जाओगे || 18.58 ||</v>
      </c>
      <c r="R682" t="str">
        <f t="shared" si="83"/>
        <v>मच्चित्तः सर्वदुर्गाणि मत्प्रसादात्तरिष्यसि।अथ चेत्त्वमहङ्कारान्न श्रोष्यसि विनङ्क्ष्यसि।   ~~  Having your thought-organ turned towards Me, you shall pass over all obstacles by My Grace. On the other hand, if you don't give up your sense of ego, you will not liberate yourself; instead, you will perish. || 18.58 ||</v>
      </c>
      <c r="S682" t="str">
        <f t="shared" si="84"/>
        <v>मच्चित्त होकर तुम मेरी कृपा से समस्त कठिनाइयों (सर्वदुर्गाणि) को पार कर जाओगे; और यदि अहंकारवश (इस उपदेश को) नहीं सुनोगे, तो तुम नष्ट हो जाओगे  ~~  Having your thought-organ turned towards Me, you shall pass over all obstacles by My Grace. On the other hand, if you don't give up your sense of ego, you will not liberate yourself; instead, you will perish. || 18.58 ||</v>
      </c>
      <c r="T682" t="s">
        <v>7032</v>
      </c>
      <c r="U682" t="str">
        <f t="shared" si="85"/>
        <v>mach-chittaḥ sarva-durgāṇi mat-prasādāt tariṣhyasiatha chet tvam ahankārān na śhroṣhyasi vinaṅkṣhyasi  ~~  Having your thought-organ turned towards Me, you shall pass over all obstacles by My Grace. On the other hand, if you don't give up your sense of ego, you will not liberate yourself; instead, you will perish. || 18.58 ||</v>
      </c>
      <c r="V682" t="str">
        <f t="shared" si="86"/>
        <v>मच्चित्तः सर्वदुर्गाणि मत्प्रसादात्तरिष्यसि।अथ चेत्त्वमहङ्कारान्न श्रोष्यसि विनङ्क्ष्यसि।  ~~ yataḥ—from whom; pravṛittiḥ—have come into being; bhūtānām—of all living entities; yena—by whom; sarvam—all; idam—this; tatam—pervaded; sva-karmaṇā—by one’s natural occupation; tam—him; abhyarchya—by worshipping; siddhim—perfection; vindati—attains; mānavaḥ—a person || 18.58 ||</v>
      </c>
      <c r="W682" t="str">
        <f t="shared" si="87"/>
        <v>mach-chittaḥ sarva-durgāṇi mat-prasādāt tariṣhyasiatha chet tvam ahankārān na śhroṣhyasi vinaṅkṣhyasi ~~ yataḥ—from whom; pravṛittiḥ—have come into being; bhūtānām—of all living entities; yena—by whom; sarvam—all; idam—this; tatam—pervaded; sva-karmaṇā—by one’s natural occupation; tam—him; abhyarchya—by worshipping; siddhim—perfection; vindati—attains; mānavaḥ—a person || 18.58 ||</v>
      </c>
    </row>
    <row r="683" spans="1:23" x14ac:dyDescent="0.25">
      <c r="A683">
        <v>18</v>
      </c>
      <c r="B683">
        <v>18</v>
      </c>
      <c r="C683">
        <v>682</v>
      </c>
      <c r="D683">
        <v>682</v>
      </c>
      <c r="E683" t="s">
        <v>6940</v>
      </c>
      <c r="F683" t="s">
        <v>6941</v>
      </c>
      <c r="G683">
        <v>59</v>
      </c>
      <c r="H683">
        <v>682</v>
      </c>
      <c r="I683" t="s">
        <v>6942</v>
      </c>
      <c r="J683" t="s">
        <v>10485</v>
      </c>
      <c r="K683" t="s">
        <v>4746</v>
      </c>
      <c r="L683" t="s">
        <v>7736</v>
      </c>
      <c r="M683" t="str">
        <f t="shared" si="80"/>
        <v>In case, holding fast to the sense of ego, you think, 'I shall not fight,' that resolve of yours will be useless. Your own natural condition will incite you to fight. || 18.59 ||</v>
      </c>
      <c r="N683" t="s">
        <v>8435</v>
      </c>
      <c r="O683" t="str">
        <f t="shared" si="81"/>
        <v>और अहंकारवश तुम जो यह सोच रहे हो, मैं युद्ध नहीं करूंगा, यह तुम्हारा निश्चय मिथ्या है, (क्योंकि) प्रकृति (तुम्हारा स्वभाव) ही तुम्हें (बलात् कर्म में) प्रवृत्त करेगी || 18.59 ||</v>
      </c>
      <c r="P683" t="s">
        <v>9138</v>
      </c>
      <c r="Q683" t="str">
        <f t="shared" si="82"/>
        <v>यदहङ्कारमाश्रित्य न योत्स्य इति मन्यसे।मिथ्यैष व्यवसायस्ते प्रकृतिस्त्वां नियोक्ष्यति।   ~~  और अहंकारवश तुम जो यह सोच रहे हो, मैं युद्ध नहीं करूंगा, यह तुम्हारा निश्चय मिथ्या है, (क्योंकि) प्रकृति (तुम्हारा स्वभाव) ही तुम्हें (बलात् कर्म में) प्रवृत्त करेगी || 18.59 ||</v>
      </c>
      <c r="R683" t="str">
        <f t="shared" si="83"/>
        <v>यदहङ्कारमाश्रित्य न योत्स्य इति मन्यसे।मिथ्यैष व्यवसायस्ते प्रकृतिस्त्वां नियोक्ष्यति।   ~~  In case, holding fast to the sense of ego, you think, 'I shall not fight,' that resolve of yours will be useless. Your own natural condition will incite you to fight. || 18.59 ||</v>
      </c>
      <c r="S683" t="str">
        <f t="shared" si="84"/>
        <v>और अहंकारवश तुम जो यह सोच रहे हो, मैं युद्ध नहीं करूंगा, यह तुम्हारा निश्चय मिथ्या है, (क्योंकि) प्रकृति (तुम्हारा स्वभाव) ही तुम्हें (बलात् कर्म में) प्रवृत्त करेगी  ~~  In case, holding fast to the sense of ego, you think, 'I shall not fight,' that resolve of yours will be useless. Your own natural condition will incite you to fight. || 18.59 ||</v>
      </c>
      <c r="T683" t="s">
        <v>7033</v>
      </c>
      <c r="U683" t="str">
        <f t="shared" si="85"/>
        <v>yad ahankāram āśhritya na yotsya iti manyasemithyaiṣha vyavasāyas te prakṛitis tvāṁ niyokṣhyati  ~~  In case, holding fast to the sense of ego, you think, 'I shall not fight,' that resolve of yours will be useless. Your own natural condition will incite you to fight. || 18.59 ||</v>
      </c>
      <c r="V683" t="str">
        <f t="shared" si="86"/>
        <v>यदहङ्कारमाश्रित्य न योत्स्य इति मन्यसे।मिथ्यैष व्यवसायस्ते प्रकृतिस्त्वां नियोक्ष्यति।  ~~ śhreyān—better; swa-dharmaḥ—one’s own prescribed occupational duty; viguṇaḥ—imperfectly done; para-dharmāt—than another’s dharma; su-anuṣhṭhitāt—perfectly done; svabhāva-niyatam—according to one’s innate nature; karma—duty; kurvan—by performing; na āpnoti—does not incur; kilbiṣham—sin || 18.59 ||</v>
      </c>
      <c r="W683" t="str">
        <f t="shared" si="87"/>
        <v>yad ahankāram āśhritya na yotsya iti manyasemithyaiṣha vyavasāyas te prakṛitis tvāṁ niyokṣhyati ~~ śhreyān—better; swa-dharmaḥ—one’s own prescribed occupational duty; viguṇaḥ—imperfectly done; para-dharmāt—than another’s dharma; su-anuṣhṭhitāt—perfectly done; svabhāva-niyatam—according to one’s innate nature; karma—duty; kurvan—by performing; na āpnoti—does not incur; kilbiṣham—sin || 18.59 ||</v>
      </c>
    </row>
    <row r="684" spans="1:23" x14ac:dyDescent="0.25">
      <c r="A684">
        <v>18</v>
      </c>
      <c r="B684">
        <v>18</v>
      </c>
      <c r="C684">
        <v>683</v>
      </c>
      <c r="D684">
        <v>683</v>
      </c>
      <c r="E684" t="s">
        <v>6943</v>
      </c>
      <c r="F684" t="s">
        <v>6944</v>
      </c>
      <c r="G684">
        <v>60</v>
      </c>
      <c r="H684">
        <v>683</v>
      </c>
      <c r="I684" t="s">
        <v>6945</v>
      </c>
      <c r="J684" t="s">
        <v>10486</v>
      </c>
      <c r="K684" t="s">
        <v>4753</v>
      </c>
      <c r="L684" t="s">
        <v>7737</v>
      </c>
      <c r="M684" t="str">
        <f t="shared" si="80"/>
        <v>O son of Kunti! Being firmly bound by your own duty, born of your own nature, and thus not being independent, you would perform what you do not wish to do, due to your delusion. || 18.60 ||</v>
      </c>
      <c r="N684" t="s">
        <v>8436</v>
      </c>
      <c r="O684" t="str">
        <f t="shared" si="81"/>
        <v>हे कौन्तेय ! तुम अपने स्वाभाविक कर्मों से बंधे हो, (अत:) मोहवशात् जिस कर्म को तुम करना नहीं चाहते हो, वही तुम विवश होकर करोगे || 18.60 ||</v>
      </c>
      <c r="P684" t="s">
        <v>9139</v>
      </c>
      <c r="Q684" t="str">
        <f t="shared" si="82"/>
        <v>स्वभावजेन कौन्तेय निबद्धः स्वेन कर्मणा।कर्तुं नेच्छसि यन्मोहात्करिष्यस्यवशोऽपि तत्।   ~~  हे कौन्तेय ! तुम अपने स्वाभाविक कर्मों से बंधे हो, (अत:) मोहवशात् जिस कर्म को तुम करना नहीं चाहते हो, वही तुम विवश होकर करोगे || 18.60 ||</v>
      </c>
      <c r="R684" t="str">
        <f t="shared" si="83"/>
        <v>स्वभावजेन कौन्तेय निबद्धः स्वेन कर्मणा।कर्तुं नेच्छसि यन्मोहात्करिष्यस्यवशोऽपि तत्।   ~~  O son of Kunti! Being firmly bound by your own duty, born of your own nature, and thus not being independent, you would perform what you do not wish to do, due to your delusion. || 18.60 ||</v>
      </c>
      <c r="S684" t="str">
        <f t="shared" si="84"/>
        <v>हे कौन्तेय ! तुम अपने स्वाभाविक कर्मों से बंधे हो, (अत:) मोहवशात् जिस कर्म को तुम करना नहीं चाहते हो, वही तुम विवश होकर करोगे  ~~  O son of Kunti! Being firmly bound by your own duty, born of your own nature, and thus not being independent, you would perform what you do not wish to do, due to your delusion. || 18.60 ||</v>
      </c>
      <c r="T684" t="s">
        <v>7034</v>
      </c>
      <c r="U684" t="str">
        <f t="shared" si="85"/>
        <v>swbhāva-jena kaunteya nibaddhaḥ svena karmaṇākartuṁ nechchhasi yan mohāt kariṣhyasy avaśho ’pi tat  ~~  O son of Kunti! Being firmly bound by your own duty, born of your own nature, and thus not being independent, you would perform what you do not wish to do, due to your delusion. || 18.60 ||</v>
      </c>
      <c r="V684" t="str">
        <f t="shared" si="86"/>
        <v>स्वभावजेन कौन्तेय निबद्धः स्वेन कर्मणा।कर्तुं नेच्छसि यन्मोहात्करिष्यस्यवशोऽपि तत्।  ~~ saha-jam—born of one’s nature; karma—duty; kaunteya—Arjun, the son of Kunti; sa-doṣham—with defects; api—even if; na tyajet—one should not abandon; sarva-ārambhāḥ—all endeavors; hi—indeed; doṣheṇa—with evil; dhūmena—with smoke; agniḥ—fire; iva—as; āvṛitāḥ—veiled || 18.60 ||</v>
      </c>
      <c r="W684" t="str">
        <f t="shared" si="87"/>
        <v>swbhāva-jena kaunteya nibaddhaḥ svena karmaṇākartuṁ nechchhasi yan mohāt kariṣhyasy avaśho ’pi tat ~~ saha-jam—born of one’s nature; karma—duty; kaunteya—Arjun, the son of Kunti; sa-doṣham—with defects; api—even if; na tyajet—one should not abandon; sarva-ārambhāḥ—all endeavors; hi—indeed; doṣheṇa—with evil; dhūmena—with smoke; agniḥ—fire; iva—as; āvṛitāḥ—veiled || 18.60 ||</v>
      </c>
    </row>
    <row r="685" spans="1:23" x14ac:dyDescent="0.25">
      <c r="A685">
        <v>18</v>
      </c>
      <c r="B685">
        <v>18</v>
      </c>
      <c r="C685">
        <v>684</v>
      </c>
      <c r="D685">
        <v>684</v>
      </c>
      <c r="E685" t="s">
        <v>6946</v>
      </c>
      <c r="F685" t="s">
        <v>6947</v>
      </c>
      <c r="G685">
        <v>61</v>
      </c>
      <c r="H685">
        <v>684</v>
      </c>
      <c r="I685" t="s">
        <v>6948</v>
      </c>
      <c r="J685" t="s">
        <v>10487</v>
      </c>
      <c r="K685" t="s">
        <v>4760</v>
      </c>
      <c r="L685" t="s">
        <v>7738</v>
      </c>
      <c r="M685" t="str">
        <f t="shared" si="80"/>
        <v>O Arjuna! This Lord dwells in the hearts of all beings, causing, by His trick of illusion, all beings to whirl round as if they are mounted on a revolving mechanical contrivance. || 18.61 ||</v>
      </c>
      <c r="N685" t="s">
        <v>8437</v>
      </c>
      <c r="O685" t="str">
        <f t="shared" si="81"/>
        <v>हे अर्जुन (मानों किसी) यन्त्र पर आरूढ़ समस्त भूतों को ईश्वर अपनी माया से घुमाता हुआ (भ्रामयन्) भूतमात्र के हृदय में स्थित रहता है || 18.61 ||</v>
      </c>
      <c r="P685" t="s">
        <v>9140</v>
      </c>
      <c r="Q685" t="str">
        <f t="shared" si="82"/>
        <v>ईश्वरः सर्वभूतानां हृद्देशेऽर्जुन तिष्ठति।भ्रामयन्सर्वभूतानि यन्त्रारूढानि मायया।   ~~  हे अर्जुन (मानों किसी) यन्त्र पर आरूढ़ समस्त भूतों को ईश्वर अपनी माया से घुमाता हुआ (भ्रामयन्) भूतमात्र के हृदय में स्थित रहता है || 18.61 ||</v>
      </c>
      <c r="R685" t="str">
        <f t="shared" si="83"/>
        <v>ईश्वरः सर्वभूतानां हृद्देशेऽर्जुन तिष्ठति।भ्रामयन्सर्वभूतानि यन्त्रारूढानि मायया।   ~~  O Arjuna! This Lord dwells in the hearts of all beings, causing, by His trick of illusion, all beings to whirl round as if they are mounted on a revolving mechanical contrivance. || 18.61 ||</v>
      </c>
      <c r="S685" t="str">
        <f t="shared" si="84"/>
        <v>हे अर्जुन (मानों किसी) यन्त्र पर आरूढ़ समस्त भूतों को ईश्वर अपनी माया से घुमाता हुआ (भ्रामयन्) भूतमात्र के हृदय में स्थित रहता है  ~~  O Arjuna! This Lord dwells in the hearts of all beings, causing, by His trick of illusion, all beings to whirl round as if they are mounted on a revolving mechanical contrivance. || 18.61 ||</v>
      </c>
      <c r="T685" t="s">
        <v>7035</v>
      </c>
      <c r="U685" t="str">
        <f t="shared" si="85"/>
        <v>īśhvaraḥ sarva-bhūtānāṁ hṛid-deśhe ‘rjuna tiṣhṭhatibhrāmayan sarva-bhūtāni yantrārūḍhāni māyayā  ~~  O Arjuna! This Lord dwells in the hearts of all beings, causing, by His trick of illusion, all beings to whirl round as if they are mounted on a revolving mechanical contrivance. || 18.61 ||</v>
      </c>
      <c r="V685" t="str">
        <f t="shared" si="86"/>
        <v>ईश्वरः सर्वभूतानां हृद्देशेऽर्जुन तिष्ठति।भ्रामयन्सर्वभूतानि यन्त्रारूढानि मायया।  ~~ asakta-buddhiḥ—those whose intellect is unattached; sarvatra—everywhere; jita-ātmā—who have mastered their mind; vigata-spṛihaḥ—free from desires; naiṣhkarmya-siddhim—state of actionlessness; paramām—highest; sanyāsena—by the practice of renunciation; adhigachchhati—attain || 18.61 ||</v>
      </c>
      <c r="W685" t="str">
        <f t="shared" si="87"/>
        <v>īśhvaraḥ sarva-bhūtānāṁ hṛid-deśhe ‘rjuna tiṣhṭhatibhrāmayan sarva-bhūtāni yantrārūḍhāni māyayā ~~ asakta-buddhiḥ—those whose intellect is unattached; sarvatra—everywhere; jita-ātmā—who have mastered their mind; vigata-spṛihaḥ—free from desires; naiṣhkarmya-siddhim—state of actionlessness; paramām—highest; sanyāsena—by the practice of renunciation; adhigachchhati—attain || 18.61 ||</v>
      </c>
    </row>
    <row r="686" spans="1:23" x14ac:dyDescent="0.25">
      <c r="A686">
        <v>18</v>
      </c>
      <c r="B686">
        <v>18</v>
      </c>
      <c r="C686">
        <v>685</v>
      </c>
      <c r="D686">
        <v>685</v>
      </c>
      <c r="E686" t="s">
        <v>6949</v>
      </c>
      <c r="F686" t="s">
        <v>6950</v>
      </c>
      <c r="G686">
        <v>62</v>
      </c>
      <c r="H686">
        <v>685</v>
      </c>
      <c r="I686" t="s">
        <v>6951</v>
      </c>
      <c r="J686" t="s">
        <v>10488</v>
      </c>
      <c r="K686" t="s">
        <v>4767</v>
      </c>
      <c r="L686" t="s">
        <v>7739</v>
      </c>
      <c r="M686" t="str">
        <f t="shared" si="80"/>
        <v>To Him alone, O descendant of Bharata, you must go for refuge with all your thoughts. Through My grace, you will attain success and the eternal abode. || 18.62 ||</v>
      </c>
      <c r="N686" t="s">
        <v>8438</v>
      </c>
      <c r="O686" t="str">
        <f t="shared" si="81"/>
        <v>हे भारत ! तुम सम्पूर्ण भाव से उसी (ईश्वर) की शरण में जाओ। उसके प्रसाद से तुम परम शान्ति और शाश्वत स्थान को प्राप्त करोगे || 18.62 ||</v>
      </c>
      <c r="P686" t="s">
        <v>9141</v>
      </c>
      <c r="Q686" t="str">
        <f t="shared" si="82"/>
        <v>तमेव शरणं गच्छ सर्वभावेन भारत।तत्प्रसादात्परां शान्तिं स्थानं प्राप्स्यसि शाश्वतम्।   ~~  हे भारत ! तुम सम्पूर्ण भाव से उसी (ईश्वर) की शरण में जाओ। उसके प्रसाद से तुम परम शान्ति और शाश्वत स्थान को प्राप्त करोगे || 18.62 ||</v>
      </c>
      <c r="R686" t="str">
        <f t="shared" si="83"/>
        <v>तमेव शरणं गच्छ सर्वभावेन भारत।तत्प्रसादात्परां शान्तिं स्थानं प्राप्स्यसि शाश्वतम्।   ~~  To Him alone, O descendant of Bharata, you must go for refuge with all your thoughts. Through My grace, you will attain success and the eternal abode. || 18.62 ||</v>
      </c>
      <c r="S686" t="str">
        <f t="shared" si="84"/>
        <v>हे भारत ! तुम सम्पूर्ण भाव से उसी (ईश्वर) की शरण में जाओ। उसके प्रसाद से तुम परम शान्ति और शाश्वत स्थान को प्राप्त करोगे  ~~  To Him alone, O descendant of Bharata, you must go for refuge with all your thoughts. Through My grace, you will attain success and the eternal abode. || 18.62 ||</v>
      </c>
      <c r="T686" t="s">
        <v>7036</v>
      </c>
      <c r="U686" t="str">
        <f t="shared" si="85"/>
        <v>tam eva śharaṇaṁ gachchha sarva-bhāvena bhāratatat-prasādāt parāṁ śhāntiṁ sthānaṁ prāpsyasi śhāśhvatam  ~~  To Him alone, O descendant of Bharata, you must go for refuge with all your thoughts. Through My grace, you will attain success and the eternal abode. || 18.62 ||</v>
      </c>
      <c r="V686" t="str">
        <f t="shared" si="86"/>
        <v>तमेव शरणं गच्छ सर्वभावेन भारत।तत्प्रसादात्परां शान्तिं स्थानं प्राप्स्यसि शाश्वतम्।  ~~ siddhim—perfection; prāptaḥ—attained; yathā—how; brahma—Brahman; tathā—also; āpnoti—attain; nibodha—hear; me—from me; samāsena—briefly; eva—indeed; kaunteya—Arjun, the son of Kunti; niṣhṭhā—firmly fixed; jñānasya—of knowledge; yā—which; parā—transcendental || 18.62 ||</v>
      </c>
      <c r="W686" t="str">
        <f t="shared" si="87"/>
        <v>tam eva śharaṇaṁ gachchha sarva-bhāvena bhāratatat-prasādāt parāṁ śhāntiṁ sthānaṁ prāpsyasi śhāśhvatam ~~ siddhim—perfection; prāptaḥ—attained; yathā—how; brahma—Brahman; tathā—also; āpnoti—attain; nibodha—hear; me—from me; samāsena—briefly; eva—indeed; kaunteya—Arjun, the son of Kunti; niṣhṭhā—firmly fixed; jñānasya—of knowledge; yā—which; parā—transcendental || 18.62 ||</v>
      </c>
    </row>
    <row r="687" spans="1:23" x14ac:dyDescent="0.25">
      <c r="A687">
        <v>18</v>
      </c>
      <c r="B687">
        <v>18</v>
      </c>
      <c r="C687">
        <v>686</v>
      </c>
      <c r="D687">
        <v>686</v>
      </c>
      <c r="E687" t="s">
        <v>6952</v>
      </c>
      <c r="F687" t="s">
        <v>6953</v>
      </c>
      <c r="G687">
        <v>63</v>
      </c>
      <c r="H687">
        <v>686</v>
      </c>
      <c r="I687" t="s">
        <v>6954</v>
      </c>
      <c r="J687" t="s">
        <v>10489</v>
      </c>
      <c r="K687" t="s">
        <v>4774</v>
      </c>
      <c r="L687" t="s">
        <v>7740</v>
      </c>
      <c r="M687" t="str">
        <f t="shared" si="80"/>
        <v>Thus, the path of wisdom, a better secret than all other secrets, has been expounded to you by Me; comprehend it fully and then act as you wish. || 18.63 ||</v>
      </c>
      <c r="N687" t="s">
        <v>8439</v>
      </c>
      <c r="O687" t="str">
        <f t="shared" si="81"/>
        <v>इस प्रकार समस्त गोपनीयों से अधिक गुह्य ज्ञान मैंने तुमसे कहा; इस पर पूर्ण विचार (विमृश्य) करने के पश्चात् तुम्हारी जैसी इच्छा हो, वैसा तुम करो || 18.63 ||</v>
      </c>
      <c r="P687" t="s">
        <v>9142</v>
      </c>
      <c r="Q687" t="str">
        <f t="shared" si="82"/>
        <v>इति ते ज्ञानमाख्यातं गुह्याद्गुह्यतरं मया।विमृश्यैतदशेषेण यथेच्छसि तथा कुरु।   ~~  इस प्रकार समस्त गोपनीयों से अधिक गुह्य ज्ञान मैंने तुमसे कहा; इस पर पूर्ण विचार (विमृश्य) करने के पश्चात् तुम्हारी जैसी इच्छा हो, वैसा तुम करो || 18.63 ||</v>
      </c>
      <c r="R687" t="str">
        <f t="shared" si="83"/>
        <v>इति ते ज्ञानमाख्यातं गुह्याद्गुह्यतरं मया।विमृश्यैतदशेषेण यथेच्छसि तथा कुरु।   ~~  Thus, the path of wisdom, a better secret than all other secrets, has been expounded to you by Me; comprehend it fully and then act as you wish. || 18.63 ||</v>
      </c>
      <c r="S687" t="str">
        <f t="shared" si="84"/>
        <v>इस प्रकार समस्त गोपनीयों से अधिक गुह्य ज्ञान मैंने तुमसे कहा; इस पर पूर्ण विचार (विमृश्य) करने के पश्चात् तुम्हारी जैसी इच्छा हो, वैसा तुम करो  ~~  Thus, the path of wisdom, a better secret than all other secrets, has been expounded to you by Me; comprehend it fully and then act as you wish. || 18.63 ||</v>
      </c>
      <c r="T687" t="s">
        <v>7037</v>
      </c>
      <c r="U687" t="str">
        <f t="shared" si="85"/>
        <v>iti te jñānam ākhyātaṁ guhyād guhyataraṁ mayāvimṛiśhyaitad aśheṣheṇa yathechchhasi tathā kuru  ~~  Thus, the path of wisdom, a better secret than all other secrets, has been expounded to you by Me; comprehend it fully and then act as you wish. || 18.63 ||</v>
      </c>
      <c r="V687" t="str">
        <f t="shared" si="86"/>
        <v>इति ते ज्ञानमाख्यातं गुह्याद्गुह्यतरं मया।विमृश्यैतदशेषेण यथेच्छसि तथा कुरु।  ~~ buddhyā—intellect; viśhuddhayā—purified; yuktaḥ—endowed with; dhṛityā—by determination; ātmānam—the intellect; niyamya—restraining; cha—and; śhabda-ādīn viṣhayān—sound and other objects of the senses; tyaktvā—abandoning; rāga-dveṣhau—attachment and aversion; vyudasya—casting aside; cha—and; || 18.63 ||</v>
      </c>
      <c r="W687" t="str">
        <f t="shared" si="87"/>
        <v>iti te jñānam ākhyātaṁ guhyād guhyataraṁ mayāvimṛiśhyaitad aśheṣheṇa yathechchhasi tathā kuru ~~ buddhyā—intellect; viśhuddhayā—purified; yuktaḥ—endowed with; dhṛityā—by determination; ātmānam—the intellect; niyamya—restraining; cha—and; śhabda-ādīn viṣhayān—sound and other objects of the senses; tyaktvā—abandoning; rāga-dveṣhau—attachment and aversion; vyudasya—casting aside; cha—and; || 18.63 ||</v>
      </c>
    </row>
    <row r="688" spans="1:23" x14ac:dyDescent="0.25">
      <c r="A688">
        <v>18</v>
      </c>
      <c r="B688">
        <v>18</v>
      </c>
      <c r="C688">
        <v>687</v>
      </c>
      <c r="D688">
        <v>687</v>
      </c>
      <c r="E688" t="s">
        <v>6955</v>
      </c>
      <c r="F688" t="s">
        <v>6956</v>
      </c>
      <c r="G688">
        <v>64</v>
      </c>
      <c r="H688">
        <v>687</v>
      </c>
      <c r="I688" t="s">
        <v>6957</v>
      </c>
      <c r="J688" t="s">
        <v>10490</v>
      </c>
      <c r="K688" t="s">
        <v>4781</v>
      </c>
      <c r="L688" t="s">
        <v>7741</v>
      </c>
      <c r="M688" t="str">
        <f t="shared" si="80"/>
        <v>Yet again, you must listen to My ultimate, supreme message—the highest secret of all. You are My dear one and have a firm intellect, so I shall tell you what is good for you. || 18.64 ||</v>
      </c>
      <c r="N688" t="s">
        <v>8440</v>
      </c>
      <c r="O688" t="str">
        <f t="shared" si="81"/>
        <v>पुन: एक बार तुम मुझसे समस्त गुह्यों में गुह्यतम परम वचन (उपदेश) को सुनो। तुम मुझे अतिशय प्रिय हो, इसलिए मैं तुम्हें तुम्हारे हित की बात कहूंगा || 18.64 ||</v>
      </c>
      <c r="P688" t="s">
        <v>9143</v>
      </c>
      <c r="Q688" t="str">
        <f t="shared" si="82"/>
        <v>सर्वगुह्यतमं भूयः श्रृणु मे परमं वचः।इष्टोऽसि मे दृढमिति ततो वक्ष्यामि ते हितम्।   ~~  पुन: एक बार तुम मुझसे समस्त गुह्यों में गुह्यतम परम वचन (उपदेश) को सुनो। तुम मुझे अतिशय प्रिय हो, इसलिए मैं तुम्हें तुम्हारे हित की बात कहूंगा || 18.64 ||</v>
      </c>
      <c r="R688" t="str">
        <f t="shared" si="83"/>
        <v>सर्वगुह्यतमं भूयः श्रृणु मे परमं वचः।इष्टोऽसि मे दृढमिति ततो वक्ष्यामि ते हितम्।   ~~  Yet again, you must listen to My ultimate, supreme message—the highest secret of all. You are My dear one and have a firm intellect, so I shall tell you what is good for you. || 18.64 ||</v>
      </c>
      <c r="S688" t="str">
        <f t="shared" si="84"/>
        <v>पुन: एक बार तुम मुझसे समस्त गुह्यों में गुह्यतम परम वचन (उपदेश) को सुनो। तुम मुझे अतिशय प्रिय हो, इसलिए मैं तुम्हें तुम्हारे हित की बात कहूंगा  ~~  Yet again, you must listen to My ultimate, supreme message—the highest secret of all. You are My dear one and have a firm intellect, so I shall tell you what is good for you. || 18.64 ||</v>
      </c>
      <c r="T688" t="s">
        <v>7038</v>
      </c>
      <c r="U688" t="str">
        <f t="shared" si="85"/>
        <v>sarva-guhyatamaṁ bhūyaḥ śhṛiṇu me paramaṁ vachaḥiṣhṭo ‘si me dṛiḍham iti tato vakṣhyāmi te hitam  ~~  Yet again, you must listen to My ultimate, supreme message—the highest secret of all. You are My dear one and have a firm intellect, so I shall tell you what is good for you. || 18.64 ||</v>
      </c>
      <c r="V688" t="str">
        <f t="shared" si="86"/>
        <v>सर्वगुह्यतमं भूयः श्रृणु मे परमं वचः।इष्टोऽसि मे दृढमिति ततो वक्ष्यामि ते हितम्।  ~~ vivikta-sevī—relishing solitude; laghu-āśhī—eating light; yata—controls; vāk—speech; kāya—body; mānasaḥ—and mind; dhyāna-yoga-paraḥ—engaged in meditation; nityam—always; vairāgyam—dispassion; samupāśhritaḥ—having taken shelter of; || 18.64 ||</v>
      </c>
      <c r="W688" t="str">
        <f t="shared" si="87"/>
        <v>sarva-guhyatamaṁ bhūyaḥ śhṛiṇu me paramaṁ vachaḥiṣhṭo ‘si me dṛiḍham iti tato vakṣhyāmi te hitam ~~ vivikta-sevī—relishing solitude; laghu-āśhī—eating light; yata—controls; vāk—speech; kāya—body; mānasaḥ—and mind; dhyāna-yoga-paraḥ—engaged in meditation; nityam—always; vairāgyam—dispassion; samupāśhritaḥ—having taken shelter of; || 18.64 ||</v>
      </c>
    </row>
    <row r="689" spans="1:23" x14ac:dyDescent="0.25">
      <c r="A689">
        <v>18</v>
      </c>
      <c r="B689">
        <v>18</v>
      </c>
      <c r="C689">
        <v>688</v>
      </c>
      <c r="D689">
        <v>688</v>
      </c>
      <c r="E689" t="s">
        <v>6958</v>
      </c>
      <c r="F689" t="s">
        <v>6959</v>
      </c>
      <c r="G689">
        <v>65</v>
      </c>
      <c r="H689">
        <v>688</v>
      </c>
      <c r="I689" t="s">
        <v>6960</v>
      </c>
      <c r="J689" t="s">
        <v>10491</v>
      </c>
      <c r="K689" t="s">
        <v>4788</v>
      </c>
      <c r="L689" t="s">
        <v>7742</v>
      </c>
      <c r="M689" t="str">
        <f t="shared" si="80"/>
        <v>Fix your mind on Me; be devoted to Me; offer oblations to Me and bow down to Me; you will come to Me alone. I promise you this truly, for you are dear to Me. || 18.65 ||</v>
      </c>
      <c r="N689" t="s">
        <v>8441</v>
      </c>
      <c r="O689" t="str">
        <f t="shared" si="81"/>
        <v>तुम मच्चित, मद्भक्त और मेरे पूजक (मद्याजी) बनो और मुझे नमस्कार करो; (इस प्रकार) तुम मुझे ही प्राप्त होगे; यह मैं तुम्हे सत्य वचन देता हूँ,(क्योंकि) तुम मेरे प्रिय हो || 18.65 ||</v>
      </c>
      <c r="P689" t="s">
        <v>9144</v>
      </c>
      <c r="Q689" t="str">
        <f t="shared" si="82"/>
        <v>मन्मना भव मद्भक्तो मद्याजी मां नमस्कुरु।मामेवैष्यसि सत्यं ते प्रतिजाने प्रियोऽसि मे।   ~~  तुम मच्चित, मद्भक्त और मेरे पूजक (मद्याजी) बनो और मुझे नमस्कार करो; (इस प्रकार) तुम मुझे ही प्राप्त होगे; यह मैं तुम्हे सत्य वचन देता हूँ,(क्योंकि) तुम मेरे प्रिय हो || 18.65 ||</v>
      </c>
      <c r="R689" t="str">
        <f t="shared" si="83"/>
        <v>मन्मना भव मद्भक्तो मद्याजी मां नमस्कुरु।मामेवैष्यसि सत्यं ते प्रतिजाने प्रियोऽसि मे।   ~~  Fix your mind on Me; be devoted to Me; offer oblations to Me and bow down to Me; you will come to Me alone. I promise you this truly, for you are dear to Me. || 18.65 ||</v>
      </c>
      <c r="S689" t="str">
        <f t="shared" si="84"/>
        <v>तुम मच्चित, मद्भक्त और मेरे पूजक (मद्याजी) बनो और मुझे नमस्कार करो; (इस प्रकार) तुम मुझे ही प्राप्त होगे; यह मैं तुम्हे सत्य वचन देता हूँ,(क्योंकि) तुम मेरे प्रिय हो  ~~  Fix your mind on Me; be devoted to Me; offer oblations to Me and bow down to Me; you will come to Me alone. I promise you this truly, for you are dear to Me. || 18.65 ||</v>
      </c>
      <c r="T689" t="s">
        <v>7039</v>
      </c>
      <c r="U689" t="str">
        <f t="shared" si="85"/>
        <v>man-manā bhava mad-bhakto mad-yājī māṁ namaskurumām evaiṣhyasi satyaṁ te pratijāne priyo ‘si me  ~~  Fix your mind on Me; be devoted to Me; offer oblations to Me and bow down to Me; you will come to Me alone. I promise you this truly, for you are dear to Me. || 18.65 ||</v>
      </c>
      <c r="V689" t="str">
        <f t="shared" si="86"/>
        <v>मन्मना भव मद्भक्तो मद्याजी मां नमस्कुरु।मामेवैष्यसि सत्यं ते प्रतिजाने प्रियोऽसि मे।  ~~ ahankāram—egotism; balam—violence; darpam—arrogance; kāmam—desire; krodham—anger; parigraham—selfishness; vimuchya—being freed from; nirmamaḥ—without possessiveness of property; śhāntaḥ—peaceful; brahma-bhūyāya—union with Brahman; kalpate—is fit || 18.65 ||</v>
      </c>
      <c r="W689" t="str">
        <f t="shared" si="87"/>
        <v>man-manā bhava mad-bhakto mad-yājī māṁ namaskurumām evaiṣhyasi satyaṁ te pratijāne priyo ‘si me ~~ ahankāram—egotism; balam—violence; darpam—arrogance; kāmam—desire; krodham—anger; parigraham—selfishness; vimuchya—being freed from; nirmamaḥ—without possessiveness of property; śhāntaḥ—peaceful; brahma-bhūyāya—union with Brahman; kalpate—is fit || 18.65 ||</v>
      </c>
    </row>
    <row r="690" spans="1:23" x14ac:dyDescent="0.25">
      <c r="A690">
        <v>18</v>
      </c>
      <c r="B690">
        <v>18</v>
      </c>
      <c r="C690">
        <v>689</v>
      </c>
      <c r="D690">
        <v>689</v>
      </c>
      <c r="E690" t="s">
        <v>6961</v>
      </c>
      <c r="F690" t="s">
        <v>6962</v>
      </c>
      <c r="G690">
        <v>66</v>
      </c>
      <c r="H690">
        <v>689</v>
      </c>
      <c r="I690" t="s">
        <v>6963</v>
      </c>
      <c r="J690" t="s">
        <v>10492</v>
      </c>
      <c r="K690" t="s">
        <v>4795</v>
      </c>
      <c r="L690" t="s">
        <v>7743</v>
      </c>
      <c r="M690" t="str">
        <f t="shared" si="80"/>
        <v>Abandon all attributes and come to Me as your only refuge; I will rescue you from all sins; do not be sorrowful. || 18.66 ||</v>
      </c>
      <c r="N690" t="s">
        <v>8442</v>
      </c>
      <c r="O690" t="str">
        <f t="shared" si="81"/>
        <v>सब धर्मों का परित्याग करके तुम एक मेरी ही शरण में आओ, मैं तुम्हें समस्त पापों से मुक्त कर दूँगा, तुम शोक मत करो || 18.66 ||</v>
      </c>
      <c r="P690" t="s">
        <v>9145</v>
      </c>
      <c r="Q690" t="str">
        <f t="shared" si="82"/>
        <v>सर्वधर्मान्परित्यज्य मामेकं शरणं व्रज।अहं त्वा सर्वपापेभ्यो मोक्षयिष्यामि मा शुचः।   ~~  सब धर्मों का परित्याग करके तुम एक मेरी ही शरण में आओ, मैं तुम्हें समस्त पापों से मुक्त कर दूँगा, तुम शोक मत करो || 18.66 ||</v>
      </c>
      <c r="R690" t="str">
        <f t="shared" si="83"/>
        <v>सर्वधर्मान्परित्यज्य मामेकं शरणं व्रज।अहं त्वा सर्वपापेभ्यो मोक्षयिष्यामि मा शुचः।   ~~  Abandon all attributes and come to Me as your only refuge; I will rescue you from all sins; do not be sorrowful. || 18.66 ||</v>
      </c>
      <c r="S690" t="str">
        <f t="shared" si="84"/>
        <v>सब धर्मों का परित्याग करके तुम एक मेरी ही शरण में आओ, मैं तुम्हें समस्त पापों से मुक्त कर दूँगा, तुम शोक मत करो  ~~  Abandon all attributes and come to Me as your only refuge; I will rescue you from all sins; do not be sorrowful. || 18.66 ||</v>
      </c>
      <c r="T690" t="s">
        <v>7040</v>
      </c>
      <c r="U690" t="str">
        <f t="shared" si="85"/>
        <v>sarva-dharmān parityajya mām ekaṁ śharaṇaṁ vrajaahaṁ tvāṁ sarva-pāpebhyo mokṣhayiṣhyāmi mā śhuchaḥ  ~~  Abandon all attributes and come to Me as your only refuge; I will rescue you from all sins; do not be sorrowful. || 18.66 ||</v>
      </c>
      <c r="V690" t="str">
        <f t="shared" si="86"/>
        <v>सर्वधर्मान्परित्यज्य मामेकं शरणं व्रज।अहं त्वा सर्वपापेभ्यो मोक्षयिष्यामि मा शुचः।  ~~ brahma-bhūtaḥ—one situated in Brahman; prasanna-ātmā—mentally serene; na—neither; śhochati—grieving; na—nor; kāṅkṣhati—desiring; samaḥ—equitably disposed; sarveṣhu—toward all; bhūteṣhu—living beings; mat-bhaktim—devotion to me; labhate—attains; parām—supreme || 18.66 ||</v>
      </c>
      <c r="W690" t="str">
        <f t="shared" si="87"/>
        <v>sarva-dharmān parityajya mām ekaṁ śharaṇaṁ vrajaahaṁ tvāṁ sarva-pāpebhyo mokṣhayiṣhyāmi mā śhuchaḥ ~~ brahma-bhūtaḥ—one situated in Brahman; prasanna-ātmā—mentally serene; na—neither; śhochati—grieving; na—nor; kāṅkṣhati—desiring; samaḥ—equitably disposed; sarveṣhu—toward all; bhūteṣhu—living beings; mat-bhaktim—devotion to me; labhate—attains; parām—supreme || 18.66 ||</v>
      </c>
    </row>
    <row r="691" spans="1:23" x14ac:dyDescent="0.25">
      <c r="A691">
        <v>18</v>
      </c>
      <c r="B691">
        <v>18</v>
      </c>
      <c r="C691">
        <v>690</v>
      </c>
      <c r="D691">
        <v>690</v>
      </c>
      <c r="E691" t="s">
        <v>6964</v>
      </c>
      <c r="F691" t="s">
        <v>6965</v>
      </c>
      <c r="G691">
        <v>67</v>
      </c>
      <c r="H691">
        <v>690</v>
      </c>
      <c r="I691" t="s">
        <v>6966</v>
      </c>
      <c r="J691" t="s">
        <v>10493</v>
      </c>
      <c r="K691" t="s">
        <v>4802</v>
      </c>
      <c r="L691" t="s">
        <v>7744</v>
      </c>
      <c r="M691" t="str">
        <f t="shared" si="80"/>
        <v>This knowledge is for you, and it should never be imparted to one who does not observe austerities; to one who has no devotion; to one who has no desire to listen; and to one who is indignant towards Me. || 18.67 ||</v>
      </c>
      <c r="N691" t="s">
        <v>8443</v>
      </c>
      <c r="O691" t="str">
        <f t="shared" si="81"/>
        <v>यह ज्ञान ऐसे पुरुष से नहीं कहना चाहिए, जो अतपस्क (तपरहित) है, और न उसे जो अभक्त है; उसे भी नहीं जो अशुश्रुषु (सेवा में अतत्पर) है और उस पुरुष से भी नहीं कहना चाहिए, जो मुझ (ईश्वर) से असूया करता है, अर्थात् मुझ में दोष देखता है || 18.67 ||</v>
      </c>
      <c r="P691" t="s">
        <v>9146</v>
      </c>
      <c r="Q691" t="str">
        <f t="shared" si="82"/>
        <v>इदं ते नातपस्काय नाभक्ताय कदाचन।न चाशुश्रूषवे वाच्यं न च मां योऽभ्यसूयति।   ~~  यह ज्ञान ऐसे पुरुष से नहीं कहना चाहिए, जो अतपस्क (तपरहित) है, और न उसे जो अभक्त है; उसे भी नहीं जो अशुश्रुषु (सेवा में अतत्पर) है और उस पुरुष से भी नहीं कहना चाहिए, जो मुझ (ईश्वर) से असूया करता है, अर्थात् मुझ में दोष देखता है || 18.67 ||</v>
      </c>
      <c r="R691" t="str">
        <f t="shared" si="83"/>
        <v>इदं ते नातपस्काय नाभक्ताय कदाचन।न चाशुश्रूषवे वाच्यं न च मां योऽभ्यसूयति।   ~~  This knowledge is for you, and it should never be imparted to one who does not observe austerities; to one who has no devotion; to one who has no desire to listen; and to one who is indignant towards Me. || 18.67 ||</v>
      </c>
      <c r="S691" t="str">
        <f t="shared" si="84"/>
        <v>यह ज्ञान ऐसे पुरुष से नहीं कहना चाहिए, जो अतपस्क (तपरहित) है, और न उसे जो अभक्त है; उसे भी नहीं जो अशुश्रुषु (सेवा में अतत्पर) है और उस पुरुष से भी नहीं कहना चाहिए, जो मुझ (ईश्वर) से असूया करता है, अर्थात् मुझ में दोष देखता है  ~~  This knowledge is for you, and it should never be imparted to one who does not observe austerities; to one who has no devotion; to one who has no desire to listen; and to one who is indignant towards Me. || 18.67 ||</v>
      </c>
      <c r="T691" t="s">
        <v>7041</v>
      </c>
      <c r="U691" t="str">
        <f t="shared" si="85"/>
        <v>idaṁ te nātapaskyāya nābhaktāya kadāchanana chāśhuśhruṣhave vāchyaṁ na cha māṁ yo ‘bhyasūtayi  ~~  This knowledge is for you, and it should never be imparted to one who does not observe austerities; to one who has no devotion; to one who has no desire to listen; and to one who is indignant towards Me. || 18.67 ||</v>
      </c>
      <c r="V691" t="str">
        <f t="shared" si="86"/>
        <v>इदं ते नातपस्काय नाभक्ताय कदाचन।न चाशुश्रूषवे वाच्यं न च मां योऽभ्यसूयति।  ~~ bhaktyā—by loving devotion; mām—me; abhijānāti—one comes to know; yāvān—as much as; yaḥ cha asmi—as I am; tattvataḥ—in truth; tataḥ—then; mām—me; tattvataḥ—in truth; jñātvā—having known; viśhate—enters; tat-anantaram—thereafter || 18.67 ||</v>
      </c>
      <c r="W691" t="str">
        <f t="shared" si="87"/>
        <v>idaṁ te nātapaskyāya nābhaktāya kadāchanana chāśhuśhruṣhave vāchyaṁ na cha māṁ yo ‘bhyasūtayi ~~ bhaktyā—by loving devotion; mām—me; abhijānāti—one comes to know; yāvān—as much as; yaḥ cha asmi—as I am; tattvataḥ—in truth; tataḥ—then; mām—me; tattvataḥ—in truth; jñātvā—having known; viśhate—enters; tat-anantaram—thereafter || 18.67 ||</v>
      </c>
    </row>
    <row r="692" spans="1:23" x14ac:dyDescent="0.25">
      <c r="A692">
        <v>18</v>
      </c>
      <c r="B692">
        <v>18</v>
      </c>
      <c r="C692">
        <v>691</v>
      </c>
      <c r="D692">
        <v>691</v>
      </c>
      <c r="E692" t="s">
        <v>6967</v>
      </c>
      <c r="F692" t="s">
        <v>6968</v>
      </c>
      <c r="G692">
        <v>68</v>
      </c>
      <c r="H692">
        <v>691</v>
      </c>
      <c r="I692" t="s">
        <v>6969</v>
      </c>
      <c r="J692" t="s">
        <v>10494</v>
      </c>
      <c r="K692" t="s">
        <v>4809</v>
      </c>
      <c r="L692" t="s">
        <v>7745</v>
      </c>
      <c r="M692" t="str">
        <f t="shared" si="80"/>
        <v>Whoever declares this highest secret to My devotees, cultivating an utmost devotion towards Me and not entertaining any doubt, shall reach Me. || 18.68 ||</v>
      </c>
      <c r="N692" t="s">
        <v>8444</v>
      </c>
      <c r="O692" t="str">
        <f t="shared" si="81"/>
        <v>जो पुरुष मुझसे परम प्रेम (परा भक्ति) करके इस परम गुह्य ज्ञान का उपदेश मेरे भक्तों को देता है, वह नि:सन्देह मुझे ही प्राप्त होता है || 18.68 ||</v>
      </c>
      <c r="P692" t="s">
        <v>9147</v>
      </c>
      <c r="Q692" t="str">
        <f t="shared" si="82"/>
        <v>य इमं परमं गुह्यं मद्भक्तेष्वभिधास्यति।भक्ितं मयि परां कृत्वा मामेवैष्यत्यसंशयः।   ~~  जो पुरुष मुझसे परम प्रेम (परा भक्ति) करके इस परम गुह्य ज्ञान का उपदेश मेरे भक्तों को देता है, वह नि:सन्देह मुझे ही प्राप्त होता है || 18.68 ||</v>
      </c>
      <c r="R692" t="str">
        <f t="shared" si="83"/>
        <v>य इमं परमं गुह्यं मद्भक्तेष्वभिधास्यति।भक्ितं मयि परां कृत्वा मामेवैष्यत्यसंशयः।   ~~  Whoever declares this highest secret to My devotees, cultivating an utmost devotion towards Me and not entertaining any doubt, shall reach Me. || 18.68 ||</v>
      </c>
      <c r="S692" t="str">
        <f t="shared" si="84"/>
        <v>जो पुरुष मुझसे परम प्रेम (परा भक्ति) करके इस परम गुह्य ज्ञान का उपदेश मेरे भक्तों को देता है, वह नि:सन्देह मुझे ही प्राप्त होता है  ~~  Whoever declares this highest secret to My devotees, cultivating an utmost devotion towards Me and not entertaining any doubt, shall reach Me. || 18.68 ||</v>
      </c>
      <c r="T692" t="s">
        <v>7042</v>
      </c>
      <c r="U692" t="str">
        <f t="shared" si="85"/>
        <v>ya idaṁ paramaṁ guhyaṁ mad-bhakteṣhv abhidhāsyatibhaktiṁ mayi parāṁ kṛitvā mām evaiṣhyaty asanśhayaḥ  ~~  Whoever declares this highest secret to My devotees, cultivating an utmost devotion towards Me and not entertaining any doubt, shall reach Me. || 18.68 ||</v>
      </c>
      <c r="V692" t="str">
        <f t="shared" si="86"/>
        <v>य इमं परमं गुह्यं मद्भक्तेष्वभिधास्यति।भक्ितं मयि परां कृत्वा मामेवैष्यत्यसंशयः।  ~~ sarva—all; karmāṇi—actions; api—though; sadā—always; kurvāṇaḥ—performing; mat-vyapāśhrayaḥ—take full refuge in me; mat-prasādāt—by my grace; avāpnoti—attain; śhāśhvatam—the eternal; padam—abode; avyayam—imperishable || 18.68 ||</v>
      </c>
      <c r="W692" t="str">
        <f t="shared" si="87"/>
        <v>ya idaṁ paramaṁ guhyaṁ mad-bhakteṣhv abhidhāsyatibhaktiṁ mayi parāṁ kṛitvā mām evaiṣhyaty asanśhayaḥ ~~ sarva—all; karmāṇi—actions; api—though; sadā—always; kurvāṇaḥ—performing; mat-vyapāśhrayaḥ—take full refuge in me; mat-prasādāt—by my grace; avāpnoti—attain; śhāśhvatam—the eternal; padam—abode; avyayam—imperishable || 18.68 ||</v>
      </c>
    </row>
    <row r="693" spans="1:23" x14ac:dyDescent="0.25">
      <c r="A693">
        <v>18</v>
      </c>
      <c r="B693">
        <v>18</v>
      </c>
      <c r="C693">
        <v>692</v>
      </c>
      <c r="D693">
        <v>692</v>
      </c>
      <c r="E693" t="s">
        <v>6970</v>
      </c>
      <c r="F693" t="s">
        <v>6971</v>
      </c>
      <c r="G693">
        <v>69</v>
      </c>
      <c r="H693">
        <v>692</v>
      </c>
      <c r="I693" t="s">
        <v>6972</v>
      </c>
      <c r="J693" t="s">
        <v>10495</v>
      </c>
      <c r="K693" t="s">
        <v>4816</v>
      </c>
      <c r="L693" t="s">
        <v>7746</v>
      </c>
      <c r="M693" t="str">
        <f t="shared" si="80"/>
        <v>And, except for him, there would be no one among men who is the best performer of what is dear to Me; and there shall be no one else dearer to Me on earth. || 18.69 ||</v>
      </c>
      <c r="N693" t="s">
        <v>8445</v>
      </c>
      <c r="O693" t="str">
        <f t="shared" si="81"/>
        <v>न तो उससे बढ़कर मेरा अतिशय प्रिय कार्य करने वाला मनुष्यों में कोई है और न उससे बढ़कर मेरा प्रिय इस पृथ्वी पर दूसरा कोई होगा || 18.69 ||</v>
      </c>
      <c r="P693" t="s">
        <v>9148</v>
      </c>
      <c r="Q693" t="str">
        <f t="shared" si="82"/>
        <v>न च तस्मान्मनुष्येषु कश्िचन्मे प्रियकृत्तमः।भविता न च मे तस्मादन्यः प्रियतरो भुवि।   ~~  न तो उससे बढ़कर मेरा अतिशय प्रिय कार्य करने वाला मनुष्यों में कोई है और न उससे बढ़कर मेरा प्रिय इस पृथ्वी पर दूसरा कोई होगा || 18.69 ||</v>
      </c>
      <c r="R693" t="str">
        <f t="shared" si="83"/>
        <v>न च तस्मान्मनुष्येषु कश्िचन्मे प्रियकृत्तमः।भविता न च मे तस्मादन्यः प्रियतरो भुवि।   ~~  And, except for him, there would be no one among men who is the best performer of what is dear to Me; and there shall be no one else dearer to Me on earth. || 18.69 ||</v>
      </c>
      <c r="S693" t="str">
        <f t="shared" si="84"/>
        <v>न तो उससे बढ़कर मेरा अतिशय प्रिय कार्य करने वाला मनुष्यों में कोई है और न उससे बढ़कर मेरा प्रिय इस पृथ्वी पर दूसरा कोई होगा  ~~  And, except for him, there would be no one among men who is the best performer of what is dear to Me; and there shall be no one else dearer to Me on earth. || 18.69 ||</v>
      </c>
      <c r="T693" t="s">
        <v>7043</v>
      </c>
      <c r="U693" t="str">
        <f t="shared" si="85"/>
        <v>na cha tasmān manuṣhyeṣhu kaśhchin me priya-kṛittamaḥbhavitā na cha me tasmād anyaḥ priyataro bhuvi  ~~  And, except for him, there would be no one among men who is the best performer of what is dear to Me; and there shall be no one else dearer to Me on earth. || 18.69 ||</v>
      </c>
      <c r="V693" t="str">
        <f t="shared" si="86"/>
        <v>न च तस्मान्मनुष्येषु कश्िचन्मे प्रियकृत्तमः।भविता न च मे तस्मादन्यः प्रियतरो भुवि।  ~~ chetasā—by consciousness; sarva-karmāṇi—every activity; mayi—to me; sannyasya—dedicating; mat-paraḥ—having me as the supreme goal; buddhi-yogam—having the intellect united with God; upāśhritya—taking shelter of; mat-chittaḥ—consciousness absorbed in me; satatam—always; bhava—be || 18.69 ||</v>
      </c>
      <c r="W693" t="str">
        <f t="shared" si="87"/>
        <v>na cha tasmān manuṣhyeṣhu kaśhchin me priya-kṛittamaḥbhavitā na cha me tasmād anyaḥ priyataro bhuvi ~~ chetasā—by consciousness; sarva-karmāṇi—every activity; mayi—to me; sannyasya—dedicating; mat-paraḥ—having me as the supreme goal; buddhi-yogam—having the intellect united with God; upāśhritya—taking shelter of; mat-chittaḥ—consciousness absorbed in me; satatam—always; bhava—be || 18.69 ||</v>
      </c>
    </row>
    <row r="694" spans="1:23" x14ac:dyDescent="0.25">
      <c r="A694">
        <v>18</v>
      </c>
      <c r="B694">
        <v>18</v>
      </c>
      <c r="C694">
        <v>693</v>
      </c>
      <c r="D694">
        <v>693</v>
      </c>
      <c r="E694" t="s">
        <v>6973</v>
      </c>
      <c r="F694" t="s">
        <v>6974</v>
      </c>
      <c r="G694">
        <v>70</v>
      </c>
      <c r="H694">
        <v>693</v>
      </c>
      <c r="I694" t="s">
        <v>6975</v>
      </c>
      <c r="J694" t="s">
        <v>10496</v>
      </c>
      <c r="K694" t="s">
        <v>4823</v>
      </c>
      <c r="L694" t="s">
        <v>7747</v>
      </c>
      <c r="M694" t="str">
        <f t="shared" si="80"/>
        <v>Whoever would learn this sacred dialogue of both of us, by them I am delighted through the knowledge-sacrifice: This is my opinion. || 18.70 ||</v>
      </c>
      <c r="N694" t="s">
        <v>8446</v>
      </c>
      <c r="O694" t="str">
        <f t="shared" si="81"/>
        <v>जो पुरुष, हम दोनों के इस धर्ममय संवाद का पठन करेगा, उसके द्वारा मैं ज्ञानयज्ञ से पूजित होऊँगा - ऐसा मेरा मत है || 18.70 ||</v>
      </c>
      <c r="P694" t="s">
        <v>9149</v>
      </c>
      <c r="Q694" t="str">
        <f t="shared" si="82"/>
        <v>अध्येष्यते च य इमं धर्म्यं संवादमावयोः।ज्ञानयज्ञेन तेनाहमिष्टः स्यामिति मे मतिः।   ~~  जो पुरुष, हम दोनों के इस धर्ममय संवाद का पठन करेगा, उसके द्वारा मैं ज्ञानयज्ञ से पूजित होऊँगा - ऐसा मेरा मत है || 18.70 ||</v>
      </c>
      <c r="R694" t="str">
        <f t="shared" si="83"/>
        <v>अध्येष्यते च य इमं धर्म्यं संवादमावयोः।ज्ञानयज्ञेन तेनाहमिष्टः स्यामिति मे मतिः।   ~~  Whoever would learn this sacred dialogue of both of us, by them I am delighted through the knowledge-sacrifice: This is my opinion. || 18.70 ||</v>
      </c>
      <c r="S694" t="str">
        <f t="shared" si="84"/>
        <v>जो पुरुष, हम दोनों के इस धर्ममय संवाद का पठन करेगा, उसके द्वारा मैं ज्ञानयज्ञ से पूजित होऊँगा - ऐसा मेरा मत है  ~~  Whoever would learn this sacred dialogue of both of us, by them I am delighted through the knowledge-sacrifice: This is my opinion. || 18.70 ||</v>
      </c>
      <c r="T694" t="s">
        <v>7044</v>
      </c>
      <c r="U694" t="str">
        <f t="shared" si="85"/>
        <v>adhyeṣhyate cha ya imaṁ dharmyaṁ saṁvādam āvayoḥjñāna-yajñena tenāham iṣhṭaḥ syām iti me matiḥ  ~~  Whoever would learn this sacred dialogue of both of us, by them I am delighted through the knowledge-sacrifice: This is my opinion. || 18.70 ||</v>
      </c>
      <c r="V694" t="str">
        <f t="shared" si="86"/>
        <v>अध्येष्यते च य इमं धर्म्यं संवादमावयोः।ज्ञानयज्ञेन तेनाहमिष्टः स्यामिति मे मतिः।  ~~ mat-chittaḥ—by always remembering me; sarva—all; durgāṇi—obstacles; mat-prasādāt—by my grace; tariṣhyasi—you shall overcome; atha—but; chet—if; tvam—you; ahankārāt—due to pride; na śhroṣhyasi—do not listen; vinaṅkṣhyasi—you will perish || 18.70 ||</v>
      </c>
      <c r="W694" t="str">
        <f t="shared" si="87"/>
        <v>adhyeṣhyate cha ya imaṁ dharmyaṁ saṁvādam āvayoḥjñāna-yajñena tenāham iṣhṭaḥ syām iti me matiḥ ~~ mat-chittaḥ—by always remembering me; sarva—all; durgāṇi—obstacles; mat-prasādāt—by my grace; tariṣhyasi—you shall overcome; atha—but; chet—if; tvam—you; ahankārāt—due to pride; na śhroṣhyasi—do not listen; vinaṅkṣhyasi—you will perish || 18.70 ||</v>
      </c>
    </row>
    <row r="695" spans="1:23" x14ac:dyDescent="0.25">
      <c r="A695">
        <v>18</v>
      </c>
      <c r="B695">
        <v>18</v>
      </c>
      <c r="C695">
        <v>694</v>
      </c>
      <c r="D695">
        <v>694</v>
      </c>
      <c r="E695" t="s">
        <v>6976</v>
      </c>
      <c r="F695" t="s">
        <v>6977</v>
      </c>
      <c r="G695">
        <v>71</v>
      </c>
      <c r="H695">
        <v>694</v>
      </c>
      <c r="I695" t="s">
        <v>6978</v>
      </c>
      <c r="J695" t="s">
        <v>10497</v>
      </c>
      <c r="K695" t="s">
        <v>4830</v>
      </c>
      <c r="L695" t="s">
        <v>7748</v>
      </c>
      <c r="M695" t="str">
        <f t="shared" si="80"/>
        <v>A man who would at least hear this with faith and without indignation—he too, freed from sins, will attain the auspicious worlds of those who have performed meritorious acts. || 18.71 ||</v>
      </c>
      <c r="N695" t="s">
        <v>8447</v>
      </c>
      <c r="O695" t="str">
        <f t="shared" si="81"/>
        <v>तथा जो श्रद्धावान् और अनसुयु (दोषदृष्टि रहित) पुरुष इसका श्रवणमात्र भी करेगा, वह भी (पापों से) मुक्त होकर पुण्यकर्मियों के शुभ (श्रेष्ठ) लोकों को प्राप्त कर लेगा || 18.71 ||</v>
      </c>
      <c r="P695" t="s">
        <v>9150</v>
      </c>
      <c r="Q695" t="str">
        <f t="shared" si="82"/>
        <v>श्रद्धावाननसूयश्च श्रृणुयादपि यो नरः।सोऽपि मुक्तः शुभाँल्लोकान्प्राप्नुयात्पुण्यकर्मणाम्।   ~~  तथा जो श्रद्धावान् और अनसुयु (दोषदृष्टि रहित) पुरुष इसका श्रवणमात्र भी करेगा, वह भी (पापों से) मुक्त होकर पुण्यकर्मियों के शुभ (श्रेष्ठ) लोकों को प्राप्त कर लेगा || 18.71 ||</v>
      </c>
      <c r="R695" t="str">
        <f t="shared" si="83"/>
        <v>श्रद्धावाननसूयश्च श्रृणुयादपि यो नरः।सोऽपि मुक्तः शुभाँल्लोकान्प्राप्नुयात्पुण्यकर्मणाम्।   ~~  A man who would at least hear this with faith and without indignation—he too, freed from sins, will attain the auspicious worlds of those who have performed meritorious acts. || 18.71 ||</v>
      </c>
      <c r="S695" t="str">
        <f t="shared" si="84"/>
        <v>तथा जो श्रद्धावान् और अनसुयु (दोषदृष्टि रहित) पुरुष इसका श्रवणमात्र भी करेगा, वह भी (पापों से) मुक्त होकर पुण्यकर्मियों के शुभ (श्रेष्ठ) लोकों को प्राप्त कर लेगा  ~~  A man who would at least hear this with faith and without indignation—he too, freed from sins, will attain the auspicious worlds of those who have performed meritorious acts. || 18.71 ||</v>
      </c>
      <c r="T695" t="s">
        <v>7045</v>
      </c>
      <c r="U695" t="str">
        <f t="shared" si="85"/>
        <v>śhraddhāvān anasūyaśh cha śhṛiṇuyād api yo naraḥso ‘pi muktaḥ śhubhāl lokān prāpnuyāt puṇya-karmaṇām  ~~  A man who would at least hear this with faith and without indignation—he too, freed from sins, will attain the auspicious worlds of those who have performed meritorious acts. || 18.71 ||</v>
      </c>
      <c r="V695" t="str">
        <f t="shared" si="86"/>
        <v>श्रद्धावाननसूयश्च श्रृणुयादपि यो नरः।सोऽपि मुक्तः शुभाँल्लोकान्प्राप्नुयात्पुण्यकर्मणाम्।  ~~ yat—if; ahankāram—motivated by pride; āśhritya—taking shelter; na yotsye—I shall not fight; iti—thus; manyase—you think; mithyā eṣhaḥ—this is all false; vyavasāyaḥ—determination; te—your; prakṛitiḥ—material nature; tvām—you; niyokṣhyati—will engage || 18.71 ||</v>
      </c>
      <c r="W695" t="str">
        <f t="shared" si="87"/>
        <v>śhraddhāvān anasūyaśh cha śhṛiṇuyād api yo naraḥso ‘pi muktaḥ śhubhāl lokān prāpnuyāt puṇya-karmaṇām ~~ yat—if; ahankāram—motivated by pride; āśhritya—taking shelter; na yotsye—I shall not fight; iti—thus; manyase—you think; mithyā eṣhaḥ—this is all false; vyavasāyaḥ—determination; te—your; prakṛitiḥ—material nature; tvām—you; niyokṣhyati—will engage || 18.71 ||</v>
      </c>
    </row>
    <row r="696" spans="1:23" x14ac:dyDescent="0.25">
      <c r="A696">
        <v>18</v>
      </c>
      <c r="B696">
        <v>18</v>
      </c>
      <c r="C696">
        <v>695</v>
      </c>
      <c r="D696">
        <v>695</v>
      </c>
      <c r="E696" t="s">
        <v>6979</v>
      </c>
      <c r="F696" t="s">
        <v>6980</v>
      </c>
      <c r="G696">
        <v>72</v>
      </c>
      <c r="H696">
        <v>695</v>
      </c>
      <c r="I696" t="s">
        <v>6981</v>
      </c>
      <c r="J696" t="s">
        <v>10498</v>
      </c>
      <c r="K696" t="s">
        <v>4837</v>
      </c>
      <c r="L696" t="s">
        <v>7749</v>
      </c>
      <c r="M696" t="str">
        <f t="shared" si="80"/>
        <v>O son of Prtha! Have you heard this with an attentive mind? O Dhananjaya! Has your strong delusion, born of ignorance, been completely destroyed? || 18.72 ||</v>
      </c>
      <c r="N696" t="s">
        <v>8448</v>
      </c>
      <c r="O696" t="str">
        <f t="shared" si="81"/>
        <v>हे पार्थ ! क्या इसे (मेरे उपदेश को) तुमने एकाग्रचित्त होकर श्रवण किया ? और हे धनञ्जय ! क्या तुम्हारा अज्ञान जनित संमोह पूर्णतया नष्ट हुआ ? || 18.72 ||</v>
      </c>
      <c r="P696" t="s">
        <v>9151</v>
      </c>
      <c r="Q696" t="str">
        <f t="shared" si="82"/>
        <v>कच्चिदेतच्छ्रुतं पार्थ त्वयैकाग्रेण चेतसा।कच्चिदज्ञानसंमोहः प्रनष्टस्ते धनञ्जय।   ~~  हे पार्थ ! क्या इसे (मेरे उपदेश को) तुमने एकाग्रचित्त होकर श्रवण किया ? और हे धनञ्जय ! क्या तुम्हारा अज्ञान जनित संमोह पूर्णतया नष्ट हुआ ? || 18.72 ||</v>
      </c>
      <c r="R696" t="str">
        <f t="shared" si="83"/>
        <v>कच्चिदेतच्छ्रुतं पार्थ त्वयैकाग्रेण चेतसा।कच्चिदज्ञानसंमोहः प्रनष्टस्ते धनञ्जय।   ~~  O son of Prtha! Have you heard this with an attentive mind? O Dhananjaya! Has your strong delusion, born of ignorance, been completely destroyed? || 18.72 ||</v>
      </c>
      <c r="S696" t="str">
        <f t="shared" si="84"/>
        <v>हे पार्थ ! क्या इसे (मेरे उपदेश को) तुमने एकाग्रचित्त होकर श्रवण किया ? और हे धनञ्जय ! क्या तुम्हारा अज्ञान जनित संमोह पूर्णतया नष्ट हुआ ?  ~~  O son of Prtha! Have you heard this with an attentive mind? O Dhananjaya! Has your strong delusion, born of ignorance, been completely destroyed? || 18.72 ||</v>
      </c>
      <c r="T696" t="s">
        <v>7046</v>
      </c>
      <c r="U696" t="str">
        <f t="shared" si="85"/>
        <v>kachchid etach chhrutaṁ pārtha tvayaikāgreṇa chetasākachchid ajñāna-sammohaḥ pranaṣhṭas te dhanañjaya  ~~  O son of Prtha! Have you heard this with an attentive mind? O Dhananjaya! Has your strong delusion, born of ignorance, been completely destroyed? || 18.72 ||</v>
      </c>
      <c r="V696" t="str">
        <f t="shared" si="86"/>
        <v>कच्चिदेतच्छ्रुतं पार्थ त्वयैकाग्रेण चेतसा।कच्चिदज्ञानसंमोहः प्रनष्टस्ते धनञ्जय।  ~~ swabhāva-jena—born of one’s own material nature; kaunteya—Arjun, the son of Kunti; nibaddhaḥ—bound; svena—by your own; karmaṇā—actions; kartum—to do; na—not; ichchhasi—you wish; yat—which; mohāt—out of delusion; kariṣhyasi—you will do; avaśhaḥ—helplessly; api—even though; tat—that || 18.72 ||</v>
      </c>
      <c r="W696" t="str">
        <f t="shared" si="87"/>
        <v>kachchid etach chhrutaṁ pārtha tvayaikāgreṇa chetasākachchid ajñāna-sammohaḥ pranaṣhṭas te dhanañjaya ~~ swabhāva-jena—born of one’s own material nature; kaunteya—Arjun, the son of Kunti; nibaddhaḥ—bound; svena—by your own; karmaṇā—actions; kartum—to do; na—not; ichchhasi—you wish; yat—which; mohāt—out of delusion; kariṣhyasi—you will do; avaśhaḥ—helplessly; api—even though; tat—that || 18.72 ||</v>
      </c>
    </row>
    <row r="697" spans="1:23" x14ac:dyDescent="0.25">
      <c r="A697">
        <v>18</v>
      </c>
      <c r="B697">
        <v>18</v>
      </c>
      <c r="C697">
        <v>696</v>
      </c>
      <c r="D697">
        <v>696</v>
      </c>
      <c r="E697" t="s">
        <v>6982</v>
      </c>
      <c r="F697" t="s">
        <v>6983</v>
      </c>
      <c r="G697">
        <v>73</v>
      </c>
      <c r="H697">
        <v>696</v>
      </c>
      <c r="I697" t="s">
        <v>6984</v>
      </c>
      <c r="J697" t="s">
        <v>10499</v>
      </c>
      <c r="K697" t="s">
        <v>4844</v>
      </c>
      <c r="L697" t="s">
        <v>7750</v>
      </c>
      <c r="M697" t="str">
        <f t="shared" si="80"/>
        <v>Arjuna said, "My delusion is destroyed; I have regained my recollection through your grace, O Acyuta! I stand firm, free of doubts; I shall execute your command." || 18.73 ||</v>
      </c>
      <c r="N697" t="s">
        <v>8449</v>
      </c>
      <c r="O697" t="str">
        <f t="shared" si="81"/>
        <v>अर्जुन ने कहा -- हे अच्युत ! आपके कृपाप्रसाद से मेरा मोह नष्ट हो गया है, और मुझे स्मृति (ज्ञान) प्राप्त हो गयी है? अब मैं संशयरहित हो गया हूँ और मैं आपके वचन (आज्ञा) का पालन करूँगा || 18.73 ||</v>
      </c>
      <c r="P697" t="s">
        <v>9152</v>
      </c>
      <c r="Q697" t="str">
        <f t="shared" si="82"/>
        <v>अर्जुन उवाचनष्टो मोहः स्मृतिर्लब्धा त्वत्प्रसादान्मयाच्युत।स्थितोऽस्मि गतसन्देहः करिष्ये वचनं तव।   ~~  अर्जुन ने कहा -- हे अच्युत ! आपके कृपाप्रसाद से मेरा मोह नष्ट हो गया है, और मुझे स्मृति (ज्ञान) प्राप्त हो गयी है? अब मैं संशयरहित हो गया हूँ और मैं आपके वचन (आज्ञा) का पालन करूँगा || 18.73 ||</v>
      </c>
      <c r="R697" t="str">
        <f t="shared" si="83"/>
        <v>अर्जुन उवाचनष्टो मोहः स्मृतिर्लब्धा त्वत्प्रसादान्मयाच्युत।स्थितोऽस्मि गतसन्देहः करिष्ये वचनं तव।   ~~  Arjuna said, "My delusion is destroyed; I have regained my recollection through your grace, O Acyuta! I stand firm, free of doubts; I shall execute your command." || 18.73 ||</v>
      </c>
      <c r="S697" t="str">
        <f t="shared" si="84"/>
        <v>अर्जुन ने कहा -- हे अच्युत ! आपके कृपाप्रसाद से मेरा मोह नष्ट हो गया है, और मुझे स्मृति (ज्ञान) प्राप्त हो गयी है? अब मैं संशयरहित हो गया हूँ और मैं आपके वचन (आज्ञा) का पालन करूँगा  ~~  Arjuna said, "My delusion is destroyed; I have regained my recollection through your grace, O Acyuta! I stand firm, free of doubts; I shall execute your command." || 18.73 ||</v>
      </c>
      <c r="T697" t="s">
        <v>7047</v>
      </c>
      <c r="U697" t="str">
        <f t="shared" si="85"/>
        <v>arjuna uvāchanaṣhṭo mohaḥ smṛitir labdhā tvat-prasādān mayāchyutasthito ‘smi gata-sandehaḥ kariṣhye vachanaṁ tava  ~~  Arjuna said, "My delusion is destroyed; I have regained my recollection through your grace, O Acyuta! I stand firm, free of doubts; I shall execute your command." || 18.73 ||</v>
      </c>
      <c r="V697" t="str">
        <f t="shared" si="86"/>
        <v>अर्जुन उवाचनष्टो मोहः स्मृतिर्लब्धा त्वत्प्रसादान्मयाच्युत।स्थितोऽस्मि गतसन्देहः करिष्ये वचनं तव।  ~~ īśhvaraḥ—the Supreme Lord; sarva-bhūtānām—in all living being; hṛit-deśhe—in the hearts; arjuna—Arjun; tiṣhṭhati—dwells; bhrāmayan—causing to wander; sarva-bhūtāni—all living beings; yantra ārūḍhani—seated on a machine; māyayā—made of the material energy || 18.73 ||</v>
      </c>
      <c r="W697" t="str">
        <f t="shared" si="87"/>
        <v>arjuna uvāchanaṣhṭo mohaḥ smṛitir labdhā tvat-prasādān mayāchyutasthito ‘smi gata-sandehaḥ kariṣhye vachanaṁ tava ~~ īśhvaraḥ—the Supreme Lord; sarva-bhūtānām—in all living being; hṛit-deśhe—in the hearts; arjuna—Arjun; tiṣhṭhati—dwells; bhrāmayan—causing to wander; sarva-bhūtāni—all living beings; yantra ārūḍhani—seated on a machine; māyayā—made of the material energy || 18.73 ||</v>
      </c>
    </row>
    <row r="698" spans="1:23" x14ac:dyDescent="0.25">
      <c r="A698">
        <v>18</v>
      </c>
      <c r="B698">
        <v>18</v>
      </c>
      <c r="C698">
        <v>697</v>
      </c>
      <c r="D698">
        <v>697</v>
      </c>
      <c r="E698" t="s">
        <v>6985</v>
      </c>
      <c r="F698" t="s">
        <v>6986</v>
      </c>
      <c r="G698">
        <v>74</v>
      </c>
      <c r="H698">
        <v>697</v>
      </c>
      <c r="I698" t="s">
        <v>6987</v>
      </c>
      <c r="J698" t="s">
        <v>10500</v>
      </c>
      <c r="K698" t="s">
        <v>4851</v>
      </c>
      <c r="L698" t="s">
        <v>7751</v>
      </c>
      <c r="M698" t="str">
        <f t="shared" si="80"/>
        <v>Sanjaya said: Thus, I have heard this wonderful and thrilling dialogue between Vasudeva and the mighty-minded son of Prtha. || 18.74 ||</v>
      </c>
      <c r="N698" t="s">
        <v>8450</v>
      </c>
      <c r="O698" t="str">
        <f t="shared" si="81"/>
        <v>संजय ने कहा -- इस प्रकार मैंने भगवान् वासुदेव और महात्मा अर्जुन के इस अद्भुत और रोमान्चक संवाद का वर्णन किया || 18.74 ||</v>
      </c>
      <c r="P698" t="s">
        <v>9153</v>
      </c>
      <c r="Q698" t="str">
        <f t="shared" si="82"/>
        <v>सञ्जय उवाचइत्यहं वासुदेवस्य पार्थस्य च महात्मनः।संवादमिममश्रौषमद्भुतं रोमहर्षणम्।   ~~  संजय ने कहा -- इस प्रकार मैंने भगवान् वासुदेव और महात्मा अर्जुन के इस अद्भुत और रोमान्चक संवाद का वर्णन किया || 18.74 ||</v>
      </c>
      <c r="R698" t="str">
        <f t="shared" si="83"/>
        <v>सञ्जय उवाचइत्यहं वासुदेवस्य पार्थस्य च महात्मनः।संवादमिममश्रौषमद्भुतं रोमहर्षणम्।   ~~  Sanjaya said: Thus, I have heard this wonderful and thrilling dialogue between Vasudeva and the mighty-minded son of Prtha. || 18.74 ||</v>
      </c>
      <c r="S698" t="str">
        <f t="shared" si="84"/>
        <v>संजय ने कहा -- इस प्रकार मैंने भगवान् वासुदेव और महात्मा अर्जुन के इस अद्भुत और रोमान्चक संवाद का वर्णन किया  ~~  Sanjaya said: Thus, I have heard this wonderful and thrilling dialogue between Vasudeva and the mighty-minded son of Prtha. || 18.74 ||</v>
      </c>
      <c r="T698" t="s">
        <v>7048</v>
      </c>
      <c r="U698" t="str">
        <f t="shared" si="85"/>
        <v>sañjaya uvāchaity ahaṁ vāsudevasya pārthasya cha mahātmanaḥsaṁvādam imam aśhrauṣham adbhutaṁ roma-harṣhaṇam  ~~  Sanjaya said: Thus, I have heard this wonderful and thrilling dialogue between Vasudeva and the mighty-minded son of Prtha. || 18.74 ||</v>
      </c>
      <c r="V698" t="str">
        <f t="shared" si="86"/>
        <v>सञ्जय उवाचइत्यहं वासुदेवस्य पार्थस्य च महात्मनः।संवादमिममश्रौषमद्भुतं रोमहर्षणम्।  ~~ tam—unto him; eva—only; śharaṇam gachchha—surrender; sarva-bhāvena—whole-heartedly; bhārata—Arjun, the son of Bharat; tat-prasādāt—by his grace; parām—supreme; śhāntim—peace; sthānam—the abode; prāpsyasi—you will attain; śhāśhvatam—eternal || 18.74 ||</v>
      </c>
      <c r="W698" t="str">
        <f t="shared" si="87"/>
        <v>sañjaya uvāchaity ahaṁ vāsudevasya pārthasya cha mahātmanaḥsaṁvādam imam aśhrauṣham adbhutaṁ roma-harṣhaṇam ~~ tam—unto him; eva—only; śharaṇam gachchha—surrender; sarva-bhāvena—whole-heartedly; bhārata—Arjun, the son of Bharat; tat-prasādāt—by his grace; parām—supreme; śhāntim—peace; sthānam—the abode; prāpsyasi—you will attain; śhāśhvatam—eternal || 18.74 ||</v>
      </c>
    </row>
    <row r="699" spans="1:23" x14ac:dyDescent="0.25">
      <c r="A699">
        <v>18</v>
      </c>
      <c r="B699">
        <v>18</v>
      </c>
      <c r="C699">
        <v>698</v>
      </c>
      <c r="D699">
        <v>698</v>
      </c>
      <c r="E699" t="s">
        <v>6988</v>
      </c>
      <c r="F699" t="s">
        <v>6989</v>
      </c>
      <c r="G699">
        <v>75</v>
      </c>
      <c r="H699">
        <v>698</v>
      </c>
      <c r="I699" t="s">
        <v>6990</v>
      </c>
      <c r="J699" t="s">
        <v>10501</v>
      </c>
      <c r="K699" t="s">
        <v>4858</v>
      </c>
      <c r="L699" t="s">
        <v>7752</v>
      </c>
      <c r="M699" t="str">
        <f t="shared" si="80"/>
        <v>Through the grace of Vyasa, I have heard this highly secret supreme Yoga from Krsna, the Lord of Yogis, while He was imparting it personally. || 18.75 ||</v>
      </c>
      <c r="N699" t="s">
        <v>8451</v>
      </c>
      <c r="O699" t="str">
        <f t="shared" si="81"/>
        <v>व्यास जी की कृपा से मैंने इस परम् गुह्य योग को साक्षात् कहते हुए स्वयं योगोश्वर श्रीकृष्ण भगवान् से सुना || 18.75 ||</v>
      </c>
      <c r="P699" t="s">
        <v>9154</v>
      </c>
      <c r="Q699" t="str">
        <f t="shared" si="82"/>
        <v>व्यासप्रसादाच्छ्रुतवानेतद्गुह्यमहं परम्।योगं योगेश्वरात्कृष्णात्साक्षात्कथयतः स्वयम्।   ~~  व्यास जी की कृपा से मैंने इस परम् गुह्य योग को साक्षात् कहते हुए स्वयं योगोश्वर श्रीकृष्ण भगवान् से सुना || 18.75 ||</v>
      </c>
      <c r="R699" t="str">
        <f t="shared" si="83"/>
        <v>व्यासप्रसादाच्छ्रुतवानेतद्गुह्यमहं परम्।योगं योगेश्वरात्कृष्णात्साक्षात्कथयतः स्वयम्।   ~~  Through the grace of Vyasa, I have heard this highly secret supreme Yoga from Krsna, the Lord of Yogis, while He was imparting it personally. || 18.75 ||</v>
      </c>
      <c r="S699" t="str">
        <f t="shared" si="84"/>
        <v>व्यास जी की कृपा से मैंने इस परम् गुह्य योग को साक्षात् कहते हुए स्वयं योगोश्वर श्रीकृष्ण भगवान् से सुना  ~~  Through the grace of Vyasa, I have heard this highly secret supreme Yoga from Krsna, the Lord of Yogis, while He was imparting it personally. || 18.75 ||</v>
      </c>
      <c r="T699" t="s">
        <v>7049</v>
      </c>
      <c r="U699" t="str">
        <f t="shared" si="85"/>
        <v>vyāsa-prasādāch chhrutavān etad guhyam ahaṁ paramyogaṁ yogeśhvarāt kṛiṣhṇāt sākṣhāt kathayataḥ svayam  ~~  Through the grace of Vyasa, I have heard this highly secret supreme Yoga from Krsna, the Lord of Yogis, while He was imparting it personally. || 18.75 ||</v>
      </c>
      <c r="V699" t="str">
        <f t="shared" si="86"/>
        <v>व्यासप्रसादाच्छ्रुतवानेतद्गुह्यमहं परम्।योगं योगेश्वरात्कृष्णात्साक्षात्कथयतः स्वयम्।  ~~ iti—thus; te—to you; jñānam—knowledge; ākhyātam—explained; guhyāt—than secret knowledge; guhya-taram—still more secret knowledge; mayā—by me; vimṛiśhya—pondering; etat—on this; aśheṣheṇa—completely; yathā—as; ichchhasi—you wish; tathā—so; kuru—do || 18.75 ||</v>
      </c>
      <c r="W699" t="str">
        <f t="shared" si="87"/>
        <v>vyāsa-prasādāch chhrutavān etad guhyam ahaṁ paramyogaṁ yogeśhvarāt kṛiṣhṇāt sākṣhāt kathayataḥ svayam ~~ iti—thus; te—to you; jñānam—knowledge; ākhyātam—explained; guhyāt—than secret knowledge; guhya-taram—still more secret knowledge; mayā—by me; vimṛiśhya—pondering; etat—on this; aśheṣheṇa—completely; yathā—as; ichchhasi—you wish; tathā—so; kuru—do || 18.75 ||</v>
      </c>
    </row>
    <row r="700" spans="1:23" x14ac:dyDescent="0.25">
      <c r="A700">
        <v>18</v>
      </c>
      <c r="B700">
        <v>18</v>
      </c>
      <c r="C700">
        <v>699</v>
      </c>
      <c r="D700">
        <v>699</v>
      </c>
      <c r="E700" t="s">
        <v>6991</v>
      </c>
      <c r="F700" t="s">
        <v>6992</v>
      </c>
      <c r="G700">
        <v>76</v>
      </c>
      <c r="H700">
        <v>699</v>
      </c>
      <c r="I700" t="s">
        <v>6993</v>
      </c>
      <c r="J700" t="s">
        <v>10502</v>
      </c>
      <c r="K700" t="s">
        <v>4865</v>
      </c>
      <c r="L700" t="s">
        <v>7753</v>
      </c>
      <c r="M700" t="str">
        <f t="shared" si="80"/>
        <v>O King! By repeatedly recollecting this wonderful, pious dialogue between Kesava and Arjuna, I am filled with delight again and again. || 18.76 ||</v>
      </c>
      <c r="N700" t="s">
        <v>8452</v>
      </c>
      <c r="O700" t="str">
        <f t="shared" si="81"/>
        <v>हे राजन् ! भगवान् केशव और अर्जुन के इस अद्भुत और पुण्य (पवित्र) संवाद को स्मरण करके मैं बारम्बार हर्षित होता हूँ || 18.76 ||</v>
      </c>
      <c r="P700" t="s">
        <v>9155</v>
      </c>
      <c r="Q700" t="str">
        <f t="shared" si="82"/>
        <v>राजन्संस्मृत्य संस्मृत्य संवादमिममद्भुतम्।केशवार्जुनयोः पुण्यं हृष्यामि च मुहुर्मुहुः।   ~~  हे राजन् ! भगवान् केशव और अर्जुन के इस अद्भुत और पुण्य (पवित्र) संवाद को स्मरण करके मैं बारम्बार हर्षित होता हूँ || 18.76 ||</v>
      </c>
      <c r="R700" t="str">
        <f t="shared" si="83"/>
        <v>राजन्संस्मृत्य संस्मृत्य संवादमिममद्भुतम्।केशवार्जुनयोः पुण्यं हृष्यामि च मुहुर्मुहुः।   ~~  O King! By repeatedly recollecting this wonderful, pious dialogue between Kesava and Arjuna, I am filled with delight again and again. || 18.76 ||</v>
      </c>
      <c r="S700" t="str">
        <f t="shared" si="84"/>
        <v>हे राजन् ! भगवान् केशव और अर्जुन के इस अद्भुत और पुण्य (पवित्र) संवाद को स्मरण करके मैं बारम्बार हर्षित होता हूँ  ~~  O King! By repeatedly recollecting this wonderful, pious dialogue between Kesava and Arjuna, I am filled with delight again and again. || 18.76 ||</v>
      </c>
      <c r="T700" t="s">
        <v>7050</v>
      </c>
      <c r="U700" t="str">
        <f t="shared" si="85"/>
        <v>rājan sansmṛitya sansmṛitya saṁvādam imam adbhutamkeśhavārjunayoḥ puṇyaṁ hṛiṣhyāmi cha muhur muhuḥ  ~~  O King! By repeatedly recollecting this wonderful, pious dialogue between Kesava and Arjuna, I am filled with delight again and again. || 18.76 ||</v>
      </c>
      <c r="V700" t="str">
        <f t="shared" si="86"/>
        <v>राजन्संस्मृत्य संस्मृत्य संवादमिममद्भुतम्।केशवार्जुनयोः पुण्यं हृष्यामि च मुहुर्मुहुः।  ~~ sarva-guhya-tamam—the most confidential of all; bhūyaḥ—again; śhṛiṇu—hear; me—by me; paramam—supreme; vachaḥ—instruction; iṣhṭaḥ asi—you are dear; me—to me; dṛiḍham—very; iti—thus; tataḥ—because; vakṣhyāmi—I am speaking; te—for your; hitam—benefit || 18.76 ||</v>
      </c>
      <c r="W700" t="str">
        <f t="shared" si="87"/>
        <v>rājan sansmṛitya sansmṛitya saṁvādam imam adbhutamkeśhavārjunayoḥ puṇyaṁ hṛiṣhyāmi cha muhur muhuḥ ~~ sarva-guhya-tamam—the most confidential of all; bhūyaḥ—again; śhṛiṇu—hear; me—by me; paramam—supreme; vachaḥ—instruction; iṣhṭaḥ asi—you are dear; me—to me; dṛiḍham—very; iti—thus; tataḥ—because; vakṣhyāmi—I am speaking; te—for your; hitam—benefit || 18.76 ||</v>
      </c>
    </row>
    <row r="701" spans="1:23" x14ac:dyDescent="0.25">
      <c r="A701">
        <v>18</v>
      </c>
      <c r="B701">
        <v>18</v>
      </c>
      <c r="C701">
        <v>700</v>
      </c>
      <c r="D701">
        <v>700</v>
      </c>
      <c r="E701" t="s">
        <v>6994</v>
      </c>
      <c r="F701" t="s">
        <v>6995</v>
      </c>
      <c r="G701">
        <v>77</v>
      </c>
      <c r="H701">
        <v>700</v>
      </c>
      <c r="I701" t="s">
        <v>6996</v>
      </c>
      <c r="J701" t="s">
        <v>10503</v>
      </c>
      <c r="K701" t="s">
        <v>4872</v>
      </c>
      <c r="L701" t="s">
        <v>7754</v>
      </c>
      <c r="M701" t="str">
        <f t="shared" si="80"/>
        <v>O great king! On recalling in my mind that extremely wonderful, supreme form of Hari, I am amazed and experience joy again and again. || 18.77 ||</v>
      </c>
      <c r="N701" t="s">
        <v>8453</v>
      </c>
      <c r="O701" t="str">
        <f t="shared" si="81"/>
        <v>हे राजन ! श्री हरि के अति अद्भुत रूप को भी पुन: पुन: स्मरण करके मुझे महान् विस्मय होता है और मैं बारम्बार हर्षित हो रहा हूँ || 18.77 ||</v>
      </c>
      <c r="P701" t="s">
        <v>9156</v>
      </c>
      <c r="Q701" t="str">
        <f t="shared" si="82"/>
        <v>तच्च संस्मृत्य संस्मृत्य रूपमत्यद्भुतं हरेः। विस्मयो मे महान् राजन् हृष्यामि च पुनः पुनः।   ~~  हे राजन ! श्री हरि के अति अद्भुत रूप को भी पुन: पुन: स्मरण करके मुझे महान् विस्मय होता है और मैं बारम्बार हर्षित हो रहा हूँ || 18.77 ||</v>
      </c>
      <c r="R701" t="str">
        <f t="shared" si="83"/>
        <v>तच्च संस्मृत्य संस्मृत्य रूपमत्यद्भुतं हरेः। विस्मयो मे महान् राजन् हृष्यामि च पुनः पुनः।   ~~  O great king! On recalling in my mind that extremely wonderful, supreme form of Hari, I am amazed and experience joy again and again. || 18.77 ||</v>
      </c>
      <c r="S701" t="str">
        <f t="shared" si="84"/>
        <v>हे राजन ! श्री हरि के अति अद्भुत रूप को भी पुन: पुन: स्मरण करके मुझे महान् विस्मय होता है और मैं बारम्बार हर्षित हो रहा हूँ  ~~  O great king! On recalling in my mind that extremely wonderful, supreme form of Hari, I am amazed and experience joy again and again. || 18.77 ||</v>
      </c>
      <c r="T701" t="s">
        <v>7051</v>
      </c>
      <c r="U701" t="str">
        <f t="shared" si="85"/>
        <v>tach cha sansmṛitya saṁsmṛitya rūpam aty-adbhutaṁ hareḥvismayo ye mahān rājan hṛiṣhyāmi cha punaḥ punaḥ  ~~  O great king! On recalling in my mind that extremely wonderful, supreme form of Hari, I am amazed and experience joy again and again. || 18.77 ||</v>
      </c>
      <c r="V701" t="str">
        <f t="shared" si="86"/>
        <v>तच्च संस्मृत्य संस्मृत्य रूपमत्यद्भुतं हरेः। विस्मयो मे महान् राजन् हृष्यामि च पुनः पुनः।  ~~ mat-manāḥ—thinking of me; bhava—be; mat-bhaktaḥ—my devotee; mat-yājī—worship me; mām—to me; namaskuru—offer obeisance; mām—to me; eva—certainly; eṣhyasi—you will come; satyam—truly; te—to you; pratijāne—I promise; priyaḥ—dear; asi—you are; me—to me || 18.77 ||</v>
      </c>
      <c r="W701" t="str">
        <f t="shared" si="87"/>
        <v>tach cha sansmṛitya saṁsmṛitya rūpam aty-adbhutaṁ hareḥvismayo ye mahān rājan hṛiṣhyāmi cha punaḥ punaḥ ~~ mat-manāḥ—thinking of me; bhava—be; mat-bhaktaḥ—my devotee; mat-yājī—worship me; mām—to me; namaskuru—offer obeisance; mām—to me; eva—certainly; eṣhyasi—you will come; satyam—truly; te—to you; pratijāne—I promise; priyaḥ—dear; asi—you are; me—to me || 18.77 ||</v>
      </c>
    </row>
    <row r="702" spans="1:23" x14ac:dyDescent="0.25">
      <c r="A702">
        <v>18</v>
      </c>
      <c r="B702">
        <v>18</v>
      </c>
      <c r="C702">
        <v>701</v>
      </c>
      <c r="D702">
        <v>701</v>
      </c>
      <c r="E702" t="s">
        <v>6997</v>
      </c>
      <c r="F702" t="s">
        <v>6998</v>
      </c>
      <c r="G702">
        <v>78</v>
      </c>
      <c r="H702">
        <v>701</v>
      </c>
      <c r="I702" t="s">
        <v>6999</v>
      </c>
      <c r="J702" t="s">
        <v>10504</v>
      </c>
      <c r="K702" t="s">
        <v>4879</v>
      </c>
      <c r="L702" t="s">
        <v>7755</v>
      </c>
      <c r="M702" t="str">
        <f t="shared" si="80"/>
        <v>Where Krishna, the Lord of Yogis, remains, where the son of Prtha holds his bow, there lies fortune, victory, prosperity, and firm justice—so I believe. || 18.78 ||</v>
      </c>
      <c r="N702" t="s">
        <v>8454</v>
      </c>
      <c r="O702" t="str">
        <f t="shared" si="81"/>
        <v>जहाँ योगेश्वर श्रीकृष्ण हैं और जहाँ धनुर्धारी अर्जुन है वहीं पर श्री, विजय, विभूति और ध्रुव नीति है, ऐसा मेरा मत है || 18.78 ||</v>
      </c>
      <c r="P702" t="s">
        <v>9157</v>
      </c>
      <c r="Q702" t="str">
        <f t="shared" si="82"/>
        <v>यत्र योगेश्वरः कृष्णो यत्र पार्थो धनुर्धरः। तत्र श्रीर्विजयो भूतिर्ध्रुवा नीतिर्मतिर्मम।  ~~  जहाँ योगेश्वर श्रीकृष्ण हैं और जहाँ धनुर्धारी अर्जुन है वहीं पर श्री, विजय, विभूति और ध्रुव नीति है, ऐसा मेरा मत है || 18.78 ||</v>
      </c>
      <c r="R702" t="str">
        <f t="shared" si="83"/>
        <v>यत्र योगेश्वरः कृष्णो यत्र पार्थो धनुर्धरः। तत्र श्रीर्विजयो भूतिर्ध्रुवा नीतिर्मतिर्मम।  ~~  Where Krishna, the Lord of Yogis, remains, where the son of Prtha holds his bow, there lies fortune, victory, prosperity, and firm justice—so I believe. || 18.78 ||</v>
      </c>
      <c r="S702" t="str">
        <f t="shared" si="84"/>
        <v>जहाँ योगेश्वर श्रीकृष्ण हैं और जहाँ धनुर्धारी अर्जुन है वहीं पर श्री, विजय, विभूति और ध्रुव नीति है, ऐसा मेरा मत है  ~~  Where Krishna, the Lord of Yogis, remains, where the son of Prtha holds his bow, there lies fortune, victory, prosperity, and firm justice—so I believe. || 18.78 ||</v>
      </c>
      <c r="T702" t="s">
        <v>7052</v>
      </c>
      <c r="U702" t="str">
        <f t="shared" si="85"/>
        <v>yatra yogeśhvaraḥ kṛiṣhṇo yatra pārtho dhanur-dharaḥtatra śhrīr vijayo bhūtir dhruvā nītir matir mama  ~~  Where Krishna, the Lord of Yogis, remains, where the son of Prtha holds his bow, there lies fortune, victory, prosperity, and firm justice—so I believe. || 18.78 ||</v>
      </c>
      <c r="V702" t="str">
        <f t="shared" si="86"/>
        <v>यत्र योगेश्वरः कृष्णो यत्र पार्थो धनुर्धरः। तत्र श्रीर्विजयो भूतिर्ध्रुवा नीतिर्मतिर्मम। ~~ sarva-dharmān—all varieties of dharmas; parityajya—abandoning; mām—unto me; ekam—only; śharaṇam—take refuge; vraja—take; aham—I; tvām—you; sarva—all; pāpebhyaḥ—from sinful reactions; mokṣhayiṣhyāmi—shall liberate; mā—do not; śhuchaḥ—fear || 18.78 ||</v>
      </c>
      <c r="W702" t="str">
        <f t="shared" si="87"/>
        <v>yatra yogeśhvaraḥ kṛiṣhṇo yatra pārtho dhanur-dharaḥtatra śhrīr vijayo bhūtir dhruvā nītir matir mama ~~ sarva-dharmān—all varieties of dharmas; parityajya—abandoning; mām—unto me; ekam—only; śharaṇam—take refuge; vraja—take; aham—I; tvām—you; sarva—all; pāpebhyaḥ—from sinful reactions; mokṣhayiṣhyāmi—shall liberate; mā—do not; śhuchaḥ—fear || 18.78 ||</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08"/>
  <sheetViews>
    <sheetView workbookViewId="0">
      <selection activeCell="C3" sqref="C3"/>
    </sheetView>
  </sheetViews>
  <sheetFormatPr defaultRowHeight="15" x14ac:dyDescent="0.25"/>
  <cols>
    <col min="1" max="1" width="23.140625" bestFit="1" customWidth="1"/>
    <col min="2" max="2" width="20.5703125" bestFit="1" customWidth="1"/>
    <col min="3" max="3" width="255.7109375" bestFit="1" customWidth="1"/>
    <col min="4" max="4" width="13.42578125" bestFit="1" customWidth="1"/>
    <col min="5" max="5" width="15.5703125" bestFit="1" customWidth="1"/>
    <col min="6" max="6" width="22.7109375" bestFit="1" customWidth="1"/>
    <col min="7" max="7" width="24.28515625" bestFit="1" customWidth="1"/>
    <col min="8" max="8" width="19.5703125" bestFit="1" customWidth="1"/>
  </cols>
  <sheetData>
    <row r="1" spans="1:8" x14ac:dyDescent="0.25">
      <c r="A1" t="s">
        <v>1</v>
      </c>
      <c r="B1" t="s">
        <v>2</v>
      </c>
      <c r="C1" t="s">
        <v>3</v>
      </c>
      <c r="D1" t="s">
        <v>4</v>
      </c>
      <c r="E1" t="s">
        <v>5</v>
      </c>
      <c r="F1" t="s">
        <v>6</v>
      </c>
      <c r="G1" t="s">
        <v>7</v>
      </c>
      <c r="H1" t="s">
        <v>8</v>
      </c>
    </row>
    <row r="2" spans="1:8" x14ac:dyDescent="0.25">
      <c r="A2" t="s">
        <v>9</v>
      </c>
      <c r="B2">
        <v>1</v>
      </c>
      <c r="C2" t="s">
        <v>10</v>
      </c>
      <c r="D2">
        <v>1</v>
      </c>
      <c r="E2" t="s">
        <v>11</v>
      </c>
      <c r="F2">
        <v>2</v>
      </c>
      <c r="G2">
        <v>1</v>
      </c>
      <c r="H2">
        <v>1</v>
      </c>
    </row>
    <row r="3" spans="1:8" x14ac:dyDescent="0.25">
      <c r="A3" t="s">
        <v>12</v>
      </c>
      <c r="B3">
        <v>17</v>
      </c>
      <c r="C3" t="s">
        <v>13</v>
      </c>
      <c r="D3">
        <v>2</v>
      </c>
      <c r="E3" t="s">
        <v>11</v>
      </c>
      <c r="F3">
        <v>2</v>
      </c>
      <c r="G3">
        <v>1</v>
      </c>
      <c r="H3">
        <v>1</v>
      </c>
    </row>
    <row r="4" spans="1:8" hidden="1" x14ac:dyDescent="0.25">
      <c r="A4" t="s">
        <v>14</v>
      </c>
      <c r="B4">
        <v>18</v>
      </c>
      <c r="C4" t="s">
        <v>15</v>
      </c>
      <c r="D4">
        <v>3</v>
      </c>
      <c r="E4" t="s">
        <v>16</v>
      </c>
      <c r="F4">
        <v>1</v>
      </c>
      <c r="G4">
        <v>1</v>
      </c>
      <c r="H4">
        <v>1</v>
      </c>
    </row>
    <row r="5" spans="1:8" hidden="1" x14ac:dyDescent="0.25">
      <c r="A5" t="s">
        <v>17</v>
      </c>
      <c r="B5">
        <v>19</v>
      </c>
      <c r="C5" t="s">
        <v>18</v>
      </c>
      <c r="D5">
        <v>4</v>
      </c>
      <c r="E5" t="s">
        <v>16</v>
      </c>
      <c r="F5">
        <v>1</v>
      </c>
      <c r="G5">
        <v>1</v>
      </c>
      <c r="H5">
        <v>1</v>
      </c>
    </row>
    <row r="6" spans="1:8" hidden="1" x14ac:dyDescent="0.25">
      <c r="A6" t="s">
        <v>19</v>
      </c>
      <c r="B6">
        <v>16</v>
      </c>
      <c r="C6" t="s">
        <v>20</v>
      </c>
      <c r="D6">
        <v>5</v>
      </c>
      <c r="E6" t="s">
        <v>16</v>
      </c>
      <c r="F6">
        <v>1</v>
      </c>
      <c r="G6">
        <v>1</v>
      </c>
      <c r="H6">
        <v>1</v>
      </c>
    </row>
    <row r="7" spans="1:8" hidden="1" x14ac:dyDescent="0.25">
      <c r="A7" t="s">
        <v>21</v>
      </c>
      <c r="B7">
        <v>20</v>
      </c>
      <c r="C7" t="s">
        <v>22</v>
      </c>
      <c r="D7">
        <v>6</v>
      </c>
      <c r="E7" t="s">
        <v>16</v>
      </c>
      <c r="F7">
        <v>1</v>
      </c>
      <c r="G7">
        <v>1</v>
      </c>
      <c r="H7">
        <v>1</v>
      </c>
    </row>
    <row r="8" spans="1:8" hidden="1" x14ac:dyDescent="0.25">
      <c r="A8" t="s">
        <v>23</v>
      </c>
      <c r="B8">
        <v>21</v>
      </c>
      <c r="C8" t="s">
        <v>24</v>
      </c>
      <c r="D8">
        <v>7</v>
      </c>
      <c r="E8" t="s">
        <v>16</v>
      </c>
      <c r="F8">
        <v>1</v>
      </c>
      <c r="G8">
        <v>1</v>
      </c>
      <c r="H8">
        <v>1</v>
      </c>
    </row>
    <row r="9" spans="1:8" x14ac:dyDescent="0.25">
      <c r="A9" t="s">
        <v>9</v>
      </c>
      <c r="B9">
        <v>1</v>
      </c>
      <c r="C9" t="s">
        <v>25</v>
      </c>
      <c r="D9">
        <v>8</v>
      </c>
      <c r="E9" t="s">
        <v>11</v>
      </c>
      <c r="F9">
        <v>2</v>
      </c>
      <c r="G9">
        <v>2</v>
      </c>
      <c r="H9">
        <v>2</v>
      </c>
    </row>
    <row r="10" spans="1:8" x14ac:dyDescent="0.25">
      <c r="A10" t="s">
        <v>12</v>
      </c>
      <c r="B10">
        <v>17</v>
      </c>
      <c r="C10" t="s">
        <v>26</v>
      </c>
      <c r="D10">
        <v>9</v>
      </c>
      <c r="E10" t="s">
        <v>11</v>
      </c>
      <c r="F10">
        <v>2</v>
      </c>
      <c r="G10">
        <v>2</v>
      </c>
      <c r="H10">
        <v>2</v>
      </c>
    </row>
    <row r="11" spans="1:8" hidden="1" x14ac:dyDescent="0.25">
      <c r="A11" t="s">
        <v>14</v>
      </c>
      <c r="B11">
        <v>18</v>
      </c>
      <c r="C11" t="s">
        <v>27</v>
      </c>
      <c r="D11">
        <v>10</v>
      </c>
      <c r="E11" t="s">
        <v>16</v>
      </c>
      <c r="F11">
        <v>1</v>
      </c>
      <c r="G11">
        <v>2</v>
      </c>
      <c r="H11">
        <v>2</v>
      </c>
    </row>
    <row r="12" spans="1:8" hidden="1" x14ac:dyDescent="0.25">
      <c r="A12" t="s">
        <v>17</v>
      </c>
      <c r="B12">
        <v>19</v>
      </c>
      <c r="C12" t="s">
        <v>28</v>
      </c>
      <c r="D12">
        <v>11</v>
      </c>
      <c r="E12" t="s">
        <v>16</v>
      </c>
      <c r="F12">
        <v>1</v>
      </c>
      <c r="G12">
        <v>2</v>
      </c>
      <c r="H12">
        <v>2</v>
      </c>
    </row>
    <row r="13" spans="1:8" hidden="1" x14ac:dyDescent="0.25">
      <c r="A13" t="s">
        <v>19</v>
      </c>
      <c r="B13">
        <v>16</v>
      </c>
      <c r="C13" t="s">
        <v>29</v>
      </c>
      <c r="D13">
        <v>12</v>
      </c>
      <c r="E13" t="s">
        <v>16</v>
      </c>
      <c r="F13">
        <v>1</v>
      </c>
      <c r="G13">
        <v>2</v>
      </c>
      <c r="H13">
        <v>2</v>
      </c>
    </row>
    <row r="14" spans="1:8" hidden="1" x14ac:dyDescent="0.25">
      <c r="A14" t="s">
        <v>21</v>
      </c>
      <c r="B14">
        <v>20</v>
      </c>
      <c r="C14" t="s">
        <v>30</v>
      </c>
      <c r="D14">
        <v>13</v>
      </c>
      <c r="E14" t="s">
        <v>16</v>
      </c>
      <c r="F14">
        <v>1</v>
      </c>
      <c r="G14">
        <v>2</v>
      </c>
      <c r="H14">
        <v>2</v>
      </c>
    </row>
    <row r="15" spans="1:8" hidden="1" x14ac:dyDescent="0.25">
      <c r="A15" t="s">
        <v>23</v>
      </c>
      <c r="B15">
        <v>21</v>
      </c>
      <c r="C15" t="s">
        <v>31</v>
      </c>
      <c r="D15">
        <v>14</v>
      </c>
      <c r="E15" t="s">
        <v>16</v>
      </c>
      <c r="F15">
        <v>1</v>
      </c>
      <c r="G15">
        <v>2</v>
      </c>
      <c r="H15">
        <v>2</v>
      </c>
    </row>
    <row r="16" spans="1:8" x14ac:dyDescent="0.25">
      <c r="A16" t="s">
        <v>9</v>
      </c>
      <c r="B16">
        <v>1</v>
      </c>
      <c r="C16" t="s">
        <v>32</v>
      </c>
      <c r="D16">
        <v>15</v>
      </c>
      <c r="E16" t="s">
        <v>11</v>
      </c>
      <c r="F16">
        <v>2</v>
      </c>
      <c r="G16">
        <v>3</v>
      </c>
      <c r="H16">
        <v>3</v>
      </c>
    </row>
    <row r="17" spans="1:8" x14ac:dyDescent="0.25">
      <c r="A17" t="s">
        <v>12</v>
      </c>
      <c r="B17">
        <v>17</v>
      </c>
      <c r="C17" t="s">
        <v>33</v>
      </c>
      <c r="D17">
        <v>16</v>
      </c>
      <c r="E17" t="s">
        <v>11</v>
      </c>
      <c r="F17">
        <v>2</v>
      </c>
      <c r="G17">
        <v>3</v>
      </c>
      <c r="H17">
        <v>3</v>
      </c>
    </row>
    <row r="18" spans="1:8" hidden="1" x14ac:dyDescent="0.25">
      <c r="A18" t="s">
        <v>14</v>
      </c>
      <c r="B18">
        <v>18</v>
      </c>
      <c r="C18" t="s">
        <v>34</v>
      </c>
      <c r="D18">
        <v>17</v>
      </c>
      <c r="E18" t="s">
        <v>16</v>
      </c>
      <c r="F18">
        <v>1</v>
      </c>
      <c r="G18">
        <v>3</v>
      </c>
      <c r="H18">
        <v>3</v>
      </c>
    </row>
    <row r="19" spans="1:8" hidden="1" x14ac:dyDescent="0.25">
      <c r="A19" t="s">
        <v>17</v>
      </c>
      <c r="B19">
        <v>19</v>
      </c>
      <c r="C19" t="s">
        <v>35</v>
      </c>
      <c r="D19">
        <v>18</v>
      </c>
      <c r="E19" t="s">
        <v>16</v>
      </c>
      <c r="F19">
        <v>1</v>
      </c>
      <c r="G19">
        <v>3</v>
      </c>
      <c r="H19">
        <v>3</v>
      </c>
    </row>
    <row r="20" spans="1:8" hidden="1" x14ac:dyDescent="0.25">
      <c r="A20" t="s">
        <v>19</v>
      </c>
      <c r="B20">
        <v>16</v>
      </c>
      <c r="C20" t="s">
        <v>36</v>
      </c>
      <c r="D20">
        <v>19</v>
      </c>
      <c r="E20" t="s">
        <v>16</v>
      </c>
      <c r="F20">
        <v>1</v>
      </c>
      <c r="G20">
        <v>3</v>
      </c>
      <c r="H20">
        <v>3</v>
      </c>
    </row>
    <row r="21" spans="1:8" hidden="1" x14ac:dyDescent="0.25">
      <c r="A21" t="s">
        <v>21</v>
      </c>
      <c r="B21">
        <v>20</v>
      </c>
      <c r="C21" t="s">
        <v>37</v>
      </c>
      <c r="D21">
        <v>20</v>
      </c>
      <c r="E21" t="s">
        <v>16</v>
      </c>
      <c r="F21">
        <v>1</v>
      </c>
      <c r="G21">
        <v>3</v>
      </c>
      <c r="H21">
        <v>3</v>
      </c>
    </row>
    <row r="22" spans="1:8" hidden="1" x14ac:dyDescent="0.25">
      <c r="A22" t="s">
        <v>23</v>
      </c>
      <c r="B22">
        <v>21</v>
      </c>
      <c r="C22" t="s">
        <v>38</v>
      </c>
      <c r="D22">
        <v>21</v>
      </c>
      <c r="E22" t="s">
        <v>16</v>
      </c>
      <c r="F22">
        <v>1</v>
      </c>
      <c r="G22">
        <v>3</v>
      </c>
      <c r="H22">
        <v>3</v>
      </c>
    </row>
    <row r="23" spans="1:8" x14ac:dyDescent="0.25">
      <c r="A23" t="s">
        <v>9</v>
      </c>
      <c r="B23">
        <v>1</v>
      </c>
      <c r="C23" t="s">
        <v>39</v>
      </c>
      <c r="D23">
        <v>22</v>
      </c>
      <c r="E23" t="s">
        <v>11</v>
      </c>
      <c r="F23">
        <v>2</v>
      </c>
      <c r="G23">
        <v>4</v>
      </c>
      <c r="H23">
        <v>4</v>
      </c>
    </row>
    <row r="24" spans="1:8" x14ac:dyDescent="0.25">
      <c r="A24" t="s">
        <v>12</v>
      </c>
      <c r="B24">
        <v>17</v>
      </c>
      <c r="C24" t="s">
        <v>40</v>
      </c>
      <c r="D24">
        <v>23</v>
      </c>
      <c r="E24" t="s">
        <v>11</v>
      </c>
      <c r="F24">
        <v>2</v>
      </c>
      <c r="G24">
        <v>4</v>
      </c>
      <c r="H24">
        <v>4</v>
      </c>
    </row>
    <row r="25" spans="1:8" hidden="1" x14ac:dyDescent="0.25">
      <c r="A25" t="s">
        <v>14</v>
      </c>
      <c r="B25">
        <v>18</v>
      </c>
      <c r="C25" t="s">
        <v>41</v>
      </c>
      <c r="D25">
        <v>24</v>
      </c>
      <c r="E25" t="s">
        <v>16</v>
      </c>
      <c r="F25">
        <v>1</v>
      </c>
      <c r="G25">
        <v>4</v>
      </c>
      <c r="H25">
        <v>4</v>
      </c>
    </row>
    <row r="26" spans="1:8" hidden="1" x14ac:dyDescent="0.25">
      <c r="A26" t="s">
        <v>17</v>
      </c>
      <c r="B26">
        <v>19</v>
      </c>
      <c r="C26" t="s">
        <v>42</v>
      </c>
      <c r="D26">
        <v>25</v>
      </c>
      <c r="E26" t="s">
        <v>16</v>
      </c>
      <c r="F26">
        <v>1</v>
      </c>
      <c r="G26">
        <v>4</v>
      </c>
      <c r="H26">
        <v>4</v>
      </c>
    </row>
    <row r="27" spans="1:8" hidden="1" x14ac:dyDescent="0.25">
      <c r="A27" t="s">
        <v>19</v>
      </c>
      <c r="B27">
        <v>16</v>
      </c>
      <c r="C27" t="s">
        <v>43</v>
      </c>
      <c r="D27">
        <v>26</v>
      </c>
      <c r="E27" t="s">
        <v>16</v>
      </c>
      <c r="F27">
        <v>1</v>
      </c>
      <c r="G27">
        <v>4</v>
      </c>
      <c r="H27">
        <v>4</v>
      </c>
    </row>
    <row r="28" spans="1:8" hidden="1" x14ac:dyDescent="0.25">
      <c r="A28" t="s">
        <v>21</v>
      </c>
      <c r="B28">
        <v>20</v>
      </c>
      <c r="C28" t="s">
        <v>44</v>
      </c>
      <c r="D28">
        <v>27</v>
      </c>
      <c r="E28" t="s">
        <v>16</v>
      </c>
      <c r="F28">
        <v>1</v>
      </c>
      <c r="G28">
        <v>4</v>
      </c>
      <c r="H28">
        <v>4</v>
      </c>
    </row>
    <row r="29" spans="1:8" hidden="1" x14ac:dyDescent="0.25">
      <c r="A29" t="s">
        <v>23</v>
      </c>
      <c r="B29">
        <v>21</v>
      </c>
      <c r="C29" t="s">
        <v>45</v>
      </c>
      <c r="D29">
        <v>28</v>
      </c>
      <c r="E29" t="s">
        <v>16</v>
      </c>
      <c r="F29">
        <v>1</v>
      </c>
      <c r="G29">
        <v>4</v>
      </c>
      <c r="H29">
        <v>4</v>
      </c>
    </row>
    <row r="30" spans="1:8" x14ac:dyDescent="0.25">
      <c r="A30" t="s">
        <v>9</v>
      </c>
      <c r="B30">
        <v>1</v>
      </c>
      <c r="C30" t="s">
        <v>39</v>
      </c>
      <c r="D30">
        <v>29</v>
      </c>
      <c r="E30" t="s">
        <v>11</v>
      </c>
      <c r="F30">
        <v>2</v>
      </c>
      <c r="G30">
        <v>5</v>
      </c>
      <c r="H30">
        <v>5</v>
      </c>
    </row>
    <row r="31" spans="1:8" x14ac:dyDescent="0.25">
      <c r="A31" t="s">
        <v>12</v>
      </c>
      <c r="B31">
        <v>17</v>
      </c>
      <c r="C31" t="s">
        <v>46</v>
      </c>
      <c r="D31">
        <v>30</v>
      </c>
      <c r="E31" t="s">
        <v>11</v>
      </c>
      <c r="F31">
        <v>2</v>
      </c>
      <c r="G31">
        <v>5</v>
      </c>
      <c r="H31">
        <v>5</v>
      </c>
    </row>
    <row r="32" spans="1:8" hidden="1" x14ac:dyDescent="0.25">
      <c r="A32" t="s">
        <v>14</v>
      </c>
      <c r="B32">
        <v>18</v>
      </c>
      <c r="C32" t="s">
        <v>47</v>
      </c>
      <c r="D32">
        <v>31</v>
      </c>
      <c r="E32" t="s">
        <v>16</v>
      </c>
      <c r="F32">
        <v>1</v>
      </c>
      <c r="G32">
        <v>5</v>
      </c>
      <c r="H32">
        <v>5</v>
      </c>
    </row>
    <row r="33" spans="1:8" hidden="1" x14ac:dyDescent="0.25">
      <c r="A33" t="s">
        <v>17</v>
      </c>
      <c r="B33">
        <v>19</v>
      </c>
      <c r="C33" t="s">
        <v>48</v>
      </c>
      <c r="D33">
        <v>32</v>
      </c>
      <c r="E33" t="s">
        <v>16</v>
      </c>
      <c r="F33">
        <v>1</v>
      </c>
      <c r="G33">
        <v>5</v>
      </c>
      <c r="H33">
        <v>5</v>
      </c>
    </row>
    <row r="34" spans="1:8" hidden="1" x14ac:dyDescent="0.25">
      <c r="A34" t="s">
        <v>19</v>
      </c>
      <c r="B34">
        <v>16</v>
      </c>
      <c r="C34" t="s">
        <v>49</v>
      </c>
      <c r="D34">
        <v>33</v>
      </c>
      <c r="E34" t="s">
        <v>16</v>
      </c>
      <c r="F34">
        <v>1</v>
      </c>
      <c r="G34">
        <v>5</v>
      </c>
      <c r="H34">
        <v>5</v>
      </c>
    </row>
    <row r="35" spans="1:8" hidden="1" x14ac:dyDescent="0.25">
      <c r="A35" t="s">
        <v>21</v>
      </c>
      <c r="B35">
        <v>20</v>
      </c>
      <c r="C35" t="s">
        <v>50</v>
      </c>
      <c r="D35">
        <v>34</v>
      </c>
      <c r="E35" t="s">
        <v>16</v>
      </c>
      <c r="F35">
        <v>1</v>
      </c>
      <c r="G35">
        <v>5</v>
      </c>
      <c r="H35">
        <v>5</v>
      </c>
    </row>
    <row r="36" spans="1:8" hidden="1" x14ac:dyDescent="0.25">
      <c r="A36" t="s">
        <v>23</v>
      </c>
      <c r="B36">
        <v>21</v>
      </c>
      <c r="C36" t="s">
        <v>51</v>
      </c>
      <c r="D36">
        <v>35</v>
      </c>
      <c r="E36" t="s">
        <v>16</v>
      </c>
      <c r="F36">
        <v>1</v>
      </c>
      <c r="G36">
        <v>5</v>
      </c>
      <c r="H36">
        <v>5</v>
      </c>
    </row>
    <row r="37" spans="1:8" x14ac:dyDescent="0.25">
      <c r="A37" t="s">
        <v>9</v>
      </c>
      <c r="B37">
        <v>1</v>
      </c>
      <c r="C37" t="s">
        <v>39</v>
      </c>
      <c r="D37">
        <v>36</v>
      </c>
      <c r="E37" t="s">
        <v>11</v>
      </c>
      <c r="F37">
        <v>2</v>
      </c>
      <c r="G37">
        <v>6</v>
      </c>
      <c r="H37">
        <v>6</v>
      </c>
    </row>
    <row r="38" spans="1:8" x14ac:dyDescent="0.25">
      <c r="A38" t="s">
        <v>12</v>
      </c>
      <c r="B38">
        <v>17</v>
      </c>
      <c r="C38" t="s">
        <v>52</v>
      </c>
      <c r="D38">
        <v>37</v>
      </c>
      <c r="E38" t="s">
        <v>11</v>
      </c>
      <c r="F38">
        <v>2</v>
      </c>
      <c r="G38">
        <v>6</v>
      </c>
      <c r="H38">
        <v>6</v>
      </c>
    </row>
    <row r="39" spans="1:8" hidden="1" x14ac:dyDescent="0.25">
      <c r="A39" t="s">
        <v>14</v>
      </c>
      <c r="B39">
        <v>18</v>
      </c>
      <c r="C39" t="s">
        <v>53</v>
      </c>
      <c r="D39">
        <v>38</v>
      </c>
      <c r="E39" t="s">
        <v>16</v>
      </c>
      <c r="F39">
        <v>1</v>
      </c>
      <c r="G39">
        <v>6</v>
      </c>
      <c r="H39">
        <v>6</v>
      </c>
    </row>
    <row r="40" spans="1:8" hidden="1" x14ac:dyDescent="0.25">
      <c r="A40" t="s">
        <v>17</v>
      </c>
      <c r="B40">
        <v>19</v>
      </c>
      <c r="C40" t="s">
        <v>54</v>
      </c>
      <c r="D40">
        <v>39</v>
      </c>
      <c r="E40" t="s">
        <v>16</v>
      </c>
      <c r="F40">
        <v>1</v>
      </c>
      <c r="G40">
        <v>6</v>
      </c>
      <c r="H40">
        <v>6</v>
      </c>
    </row>
    <row r="41" spans="1:8" hidden="1" x14ac:dyDescent="0.25">
      <c r="A41" t="s">
        <v>19</v>
      </c>
      <c r="B41">
        <v>16</v>
      </c>
      <c r="C41" t="s">
        <v>55</v>
      </c>
      <c r="D41">
        <v>40</v>
      </c>
      <c r="E41" t="s">
        <v>16</v>
      </c>
      <c r="F41">
        <v>1</v>
      </c>
      <c r="G41">
        <v>6</v>
      </c>
      <c r="H41">
        <v>6</v>
      </c>
    </row>
    <row r="42" spans="1:8" hidden="1" x14ac:dyDescent="0.25">
      <c r="A42" t="s">
        <v>21</v>
      </c>
      <c r="B42">
        <v>20</v>
      </c>
      <c r="C42" t="s">
        <v>56</v>
      </c>
      <c r="D42">
        <v>41</v>
      </c>
      <c r="E42" t="s">
        <v>16</v>
      </c>
      <c r="F42">
        <v>1</v>
      </c>
      <c r="G42">
        <v>6</v>
      </c>
      <c r="H42">
        <v>6</v>
      </c>
    </row>
    <row r="43" spans="1:8" hidden="1" x14ac:dyDescent="0.25">
      <c r="A43" t="s">
        <v>23</v>
      </c>
      <c r="B43">
        <v>21</v>
      </c>
      <c r="C43" t="s">
        <v>57</v>
      </c>
      <c r="D43">
        <v>42</v>
      </c>
      <c r="E43" t="s">
        <v>16</v>
      </c>
      <c r="F43">
        <v>1</v>
      </c>
      <c r="G43">
        <v>6</v>
      </c>
      <c r="H43">
        <v>6</v>
      </c>
    </row>
    <row r="44" spans="1:8" x14ac:dyDescent="0.25">
      <c r="A44" t="s">
        <v>9</v>
      </c>
      <c r="B44">
        <v>1</v>
      </c>
      <c r="C44" t="s">
        <v>58</v>
      </c>
      <c r="D44">
        <v>43</v>
      </c>
      <c r="E44" t="s">
        <v>11</v>
      </c>
      <c r="F44">
        <v>2</v>
      </c>
      <c r="G44">
        <v>7</v>
      </c>
      <c r="H44">
        <v>7</v>
      </c>
    </row>
    <row r="45" spans="1:8" x14ac:dyDescent="0.25">
      <c r="A45" t="s">
        <v>12</v>
      </c>
      <c r="B45">
        <v>17</v>
      </c>
      <c r="C45" t="s">
        <v>59</v>
      </c>
      <c r="D45">
        <v>44</v>
      </c>
      <c r="E45" t="s">
        <v>11</v>
      </c>
      <c r="F45">
        <v>2</v>
      </c>
      <c r="G45">
        <v>7</v>
      </c>
      <c r="H45">
        <v>7</v>
      </c>
    </row>
    <row r="46" spans="1:8" hidden="1" x14ac:dyDescent="0.25">
      <c r="A46" t="s">
        <v>14</v>
      </c>
      <c r="B46">
        <v>18</v>
      </c>
      <c r="C46" t="s">
        <v>60</v>
      </c>
      <c r="D46">
        <v>45</v>
      </c>
      <c r="E46" t="s">
        <v>16</v>
      </c>
      <c r="F46">
        <v>1</v>
      </c>
      <c r="G46">
        <v>7</v>
      </c>
      <c r="H46">
        <v>7</v>
      </c>
    </row>
    <row r="47" spans="1:8" hidden="1" x14ac:dyDescent="0.25">
      <c r="A47" t="s">
        <v>17</v>
      </c>
      <c r="B47">
        <v>19</v>
      </c>
      <c r="C47" t="s">
        <v>61</v>
      </c>
      <c r="D47">
        <v>46</v>
      </c>
      <c r="E47" t="s">
        <v>16</v>
      </c>
      <c r="F47">
        <v>1</v>
      </c>
      <c r="G47">
        <v>7</v>
      </c>
      <c r="H47">
        <v>7</v>
      </c>
    </row>
    <row r="48" spans="1:8" hidden="1" x14ac:dyDescent="0.25">
      <c r="A48" t="s">
        <v>19</v>
      </c>
      <c r="B48">
        <v>16</v>
      </c>
      <c r="C48" t="s">
        <v>62</v>
      </c>
      <c r="D48">
        <v>47</v>
      </c>
      <c r="E48" t="s">
        <v>16</v>
      </c>
      <c r="F48">
        <v>1</v>
      </c>
      <c r="G48">
        <v>7</v>
      </c>
      <c r="H48">
        <v>7</v>
      </c>
    </row>
    <row r="49" spans="1:8" hidden="1" x14ac:dyDescent="0.25">
      <c r="A49" t="s">
        <v>21</v>
      </c>
      <c r="B49">
        <v>20</v>
      </c>
      <c r="C49" t="s">
        <v>63</v>
      </c>
      <c r="D49">
        <v>48</v>
      </c>
      <c r="E49" t="s">
        <v>16</v>
      </c>
      <c r="F49">
        <v>1</v>
      </c>
      <c r="G49">
        <v>7</v>
      </c>
      <c r="H49">
        <v>7</v>
      </c>
    </row>
    <row r="50" spans="1:8" hidden="1" x14ac:dyDescent="0.25">
      <c r="A50" t="s">
        <v>23</v>
      </c>
      <c r="B50">
        <v>21</v>
      </c>
      <c r="C50" t="s">
        <v>64</v>
      </c>
      <c r="D50">
        <v>49</v>
      </c>
      <c r="E50" t="s">
        <v>16</v>
      </c>
      <c r="F50">
        <v>1</v>
      </c>
      <c r="G50">
        <v>7</v>
      </c>
      <c r="H50">
        <v>7</v>
      </c>
    </row>
    <row r="51" spans="1:8" x14ac:dyDescent="0.25">
      <c r="A51" t="s">
        <v>9</v>
      </c>
      <c r="B51">
        <v>1</v>
      </c>
      <c r="C51" t="s">
        <v>65</v>
      </c>
      <c r="D51">
        <v>50</v>
      </c>
      <c r="E51" t="s">
        <v>11</v>
      </c>
      <c r="F51">
        <v>2</v>
      </c>
      <c r="G51">
        <v>8</v>
      </c>
      <c r="H51">
        <v>8</v>
      </c>
    </row>
    <row r="52" spans="1:8" x14ac:dyDescent="0.25">
      <c r="A52" t="s">
        <v>12</v>
      </c>
      <c r="B52">
        <v>17</v>
      </c>
      <c r="C52" t="s">
        <v>66</v>
      </c>
      <c r="D52">
        <v>51</v>
      </c>
      <c r="E52" t="s">
        <v>11</v>
      </c>
      <c r="F52">
        <v>2</v>
      </c>
      <c r="G52">
        <v>8</v>
      </c>
      <c r="H52">
        <v>8</v>
      </c>
    </row>
    <row r="53" spans="1:8" hidden="1" x14ac:dyDescent="0.25">
      <c r="A53" t="s">
        <v>14</v>
      </c>
      <c r="B53">
        <v>18</v>
      </c>
      <c r="C53" t="s">
        <v>67</v>
      </c>
      <c r="D53">
        <v>52</v>
      </c>
      <c r="E53" t="s">
        <v>16</v>
      </c>
      <c r="F53">
        <v>1</v>
      </c>
      <c r="G53">
        <v>8</v>
      </c>
      <c r="H53">
        <v>8</v>
      </c>
    </row>
    <row r="54" spans="1:8" hidden="1" x14ac:dyDescent="0.25">
      <c r="A54" t="s">
        <v>17</v>
      </c>
      <c r="B54">
        <v>19</v>
      </c>
      <c r="C54" t="s">
        <v>68</v>
      </c>
      <c r="D54">
        <v>53</v>
      </c>
      <c r="E54" t="s">
        <v>16</v>
      </c>
      <c r="F54">
        <v>1</v>
      </c>
      <c r="G54">
        <v>8</v>
      </c>
      <c r="H54">
        <v>8</v>
      </c>
    </row>
    <row r="55" spans="1:8" hidden="1" x14ac:dyDescent="0.25">
      <c r="A55" t="s">
        <v>19</v>
      </c>
      <c r="B55">
        <v>16</v>
      </c>
      <c r="C55" t="s">
        <v>69</v>
      </c>
      <c r="D55">
        <v>54</v>
      </c>
      <c r="E55" t="s">
        <v>16</v>
      </c>
      <c r="F55">
        <v>1</v>
      </c>
      <c r="G55">
        <v>8</v>
      </c>
      <c r="H55">
        <v>8</v>
      </c>
    </row>
    <row r="56" spans="1:8" hidden="1" x14ac:dyDescent="0.25">
      <c r="A56" t="s">
        <v>21</v>
      </c>
      <c r="B56">
        <v>20</v>
      </c>
      <c r="C56" t="s">
        <v>70</v>
      </c>
      <c r="D56">
        <v>55</v>
      </c>
      <c r="E56" t="s">
        <v>16</v>
      </c>
      <c r="F56">
        <v>1</v>
      </c>
      <c r="G56">
        <v>8</v>
      </c>
      <c r="H56">
        <v>8</v>
      </c>
    </row>
    <row r="57" spans="1:8" hidden="1" x14ac:dyDescent="0.25">
      <c r="A57" t="s">
        <v>23</v>
      </c>
      <c r="B57">
        <v>21</v>
      </c>
      <c r="C57" t="s">
        <v>71</v>
      </c>
      <c r="D57">
        <v>56</v>
      </c>
      <c r="E57" t="s">
        <v>16</v>
      </c>
      <c r="F57">
        <v>1</v>
      </c>
      <c r="G57">
        <v>8</v>
      </c>
      <c r="H57">
        <v>8</v>
      </c>
    </row>
    <row r="58" spans="1:8" x14ac:dyDescent="0.25">
      <c r="A58" t="s">
        <v>9</v>
      </c>
      <c r="B58">
        <v>1</v>
      </c>
      <c r="C58" t="s">
        <v>72</v>
      </c>
      <c r="D58">
        <v>57</v>
      </c>
      <c r="E58" t="s">
        <v>11</v>
      </c>
      <c r="F58">
        <v>2</v>
      </c>
      <c r="G58">
        <v>9</v>
      </c>
      <c r="H58">
        <v>9</v>
      </c>
    </row>
    <row r="59" spans="1:8" x14ac:dyDescent="0.25">
      <c r="A59" t="s">
        <v>12</v>
      </c>
      <c r="B59">
        <v>17</v>
      </c>
      <c r="C59" t="s">
        <v>73</v>
      </c>
      <c r="D59">
        <v>58</v>
      </c>
      <c r="E59" t="s">
        <v>11</v>
      </c>
      <c r="F59">
        <v>2</v>
      </c>
      <c r="G59">
        <v>9</v>
      </c>
      <c r="H59">
        <v>9</v>
      </c>
    </row>
    <row r="60" spans="1:8" hidden="1" x14ac:dyDescent="0.25">
      <c r="A60" t="s">
        <v>14</v>
      </c>
      <c r="B60">
        <v>18</v>
      </c>
      <c r="C60" t="s">
        <v>74</v>
      </c>
      <c r="D60">
        <v>59</v>
      </c>
      <c r="E60" t="s">
        <v>16</v>
      </c>
      <c r="F60">
        <v>1</v>
      </c>
      <c r="G60">
        <v>9</v>
      </c>
      <c r="H60">
        <v>9</v>
      </c>
    </row>
    <row r="61" spans="1:8" hidden="1" x14ac:dyDescent="0.25">
      <c r="A61" t="s">
        <v>17</v>
      </c>
      <c r="B61">
        <v>19</v>
      </c>
      <c r="C61" t="s">
        <v>75</v>
      </c>
      <c r="D61">
        <v>60</v>
      </c>
      <c r="E61" t="s">
        <v>16</v>
      </c>
      <c r="F61">
        <v>1</v>
      </c>
      <c r="G61">
        <v>9</v>
      </c>
      <c r="H61">
        <v>9</v>
      </c>
    </row>
    <row r="62" spans="1:8" hidden="1" x14ac:dyDescent="0.25">
      <c r="A62" t="s">
        <v>19</v>
      </c>
      <c r="B62">
        <v>16</v>
      </c>
      <c r="C62" t="s">
        <v>76</v>
      </c>
      <c r="D62">
        <v>61</v>
      </c>
      <c r="E62" t="s">
        <v>16</v>
      </c>
      <c r="F62">
        <v>1</v>
      </c>
      <c r="G62">
        <v>9</v>
      </c>
      <c r="H62">
        <v>9</v>
      </c>
    </row>
    <row r="63" spans="1:8" hidden="1" x14ac:dyDescent="0.25">
      <c r="A63" t="s">
        <v>21</v>
      </c>
      <c r="B63">
        <v>20</v>
      </c>
      <c r="C63" t="s">
        <v>77</v>
      </c>
      <c r="D63">
        <v>62</v>
      </c>
      <c r="E63" t="s">
        <v>16</v>
      </c>
      <c r="F63">
        <v>1</v>
      </c>
      <c r="G63">
        <v>9</v>
      </c>
      <c r="H63">
        <v>9</v>
      </c>
    </row>
    <row r="64" spans="1:8" hidden="1" x14ac:dyDescent="0.25">
      <c r="A64" t="s">
        <v>23</v>
      </c>
      <c r="B64">
        <v>21</v>
      </c>
      <c r="C64" t="s">
        <v>78</v>
      </c>
      <c r="D64">
        <v>63</v>
      </c>
      <c r="E64" t="s">
        <v>16</v>
      </c>
      <c r="F64">
        <v>1</v>
      </c>
      <c r="G64">
        <v>9</v>
      </c>
      <c r="H64">
        <v>9</v>
      </c>
    </row>
    <row r="65" spans="1:8" x14ac:dyDescent="0.25">
      <c r="A65" t="s">
        <v>9</v>
      </c>
      <c r="B65">
        <v>1</v>
      </c>
      <c r="C65" t="s">
        <v>79</v>
      </c>
      <c r="D65">
        <v>64</v>
      </c>
      <c r="E65" t="s">
        <v>11</v>
      </c>
      <c r="F65">
        <v>2</v>
      </c>
      <c r="G65">
        <v>10</v>
      </c>
      <c r="H65">
        <v>10</v>
      </c>
    </row>
    <row r="66" spans="1:8" x14ac:dyDescent="0.25">
      <c r="A66" t="s">
        <v>12</v>
      </c>
      <c r="B66">
        <v>17</v>
      </c>
      <c r="C66" t="s">
        <v>80</v>
      </c>
      <c r="D66">
        <v>65</v>
      </c>
      <c r="E66" t="s">
        <v>11</v>
      </c>
      <c r="F66">
        <v>2</v>
      </c>
      <c r="G66">
        <v>10</v>
      </c>
      <c r="H66">
        <v>10</v>
      </c>
    </row>
    <row r="67" spans="1:8" hidden="1" x14ac:dyDescent="0.25">
      <c r="A67" t="s">
        <v>14</v>
      </c>
      <c r="B67">
        <v>18</v>
      </c>
      <c r="C67" t="s">
        <v>81</v>
      </c>
      <c r="D67">
        <v>66</v>
      </c>
      <c r="E67" t="s">
        <v>16</v>
      </c>
      <c r="F67">
        <v>1</v>
      </c>
      <c r="G67">
        <v>10</v>
      </c>
      <c r="H67">
        <v>10</v>
      </c>
    </row>
    <row r="68" spans="1:8" hidden="1" x14ac:dyDescent="0.25">
      <c r="A68" t="s">
        <v>17</v>
      </c>
      <c r="B68">
        <v>19</v>
      </c>
      <c r="C68" t="s">
        <v>82</v>
      </c>
      <c r="D68">
        <v>67</v>
      </c>
      <c r="E68" t="s">
        <v>16</v>
      </c>
      <c r="F68">
        <v>1</v>
      </c>
      <c r="G68">
        <v>10</v>
      </c>
      <c r="H68">
        <v>10</v>
      </c>
    </row>
    <row r="69" spans="1:8" hidden="1" x14ac:dyDescent="0.25">
      <c r="A69" t="s">
        <v>19</v>
      </c>
      <c r="B69">
        <v>16</v>
      </c>
      <c r="C69" t="s">
        <v>83</v>
      </c>
      <c r="D69">
        <v>68</v>
      </c>
      <c r="E69" t="s">
        <v>16</v>
      </c>
      <c r="F69">
        <v>1</v>
      </c>
      <c r="G69">
        <v>10</v>
      </c>
      <c r="H69">
        <v>10</v>
      </c>
    </row>
    <row r="70" spans="1:8" hidden="1" x14ac:dyDescent="0.25">
      <c r="A70" t="s">
        <v>21</v>
      </c>
      <c r="B70">
        <v>20</v>
      </c>
      <c r="C70" t="s">
        <v>84</v>
      </c>
      <c r="D70">
        <v>69</v>
      </c>
      <c r="E70" t="s">
        <v>16</v>
      </c>
      <c r="F70">
        <v>1</v>
      </c>
      <c r="G70">
        <v>10</v>
      </c>
      <c r="H70">
        <v>10</v>
      </c>
    </row>
    <row r="71" spans="1:8" hidden="1" x14ac:dyDescent="0.25">
      <c r="A71" t="s">
        <v>23</v>
      </c>
      <c r="B71">
        <v>21</v>
      </c>
      <c r="C71" t="s">
        <v>85</v>
      </c>
      <c r="D71">
        <v>70</v>
      </c>
      <c r="E71" t="s">
        <v>16</v>
      </c>
      <c r="F71">
        <v>1</v>
      </c>
      <c r="G71">
        <v>10</v>
      </c>
      <c r="H71">
        <v>10</v>
      </c>
    </row>
    <row r="72" spans="1:8" x14ac:dyDescent="0.25">
      <c r="A72" t="s">
        <v>9</v>
      </c>
      <c r="B72">
        <v>1</v>
      </c>
      <c r="C72" t="s">
        <v>86</v>
      </c>
      <c r="D72">
        <v>71</v>
      </c>
      <c r="E72" t="s">
        <v>11</v>
      </c>
      <c r="F72">
        <v>2</v>
      </c>
      <c r="G72">
        <v>11</v>
      </c>
      <c r="H72">
        <v>11</v>
      </c>
    </row>
    <row r="73" spans="1:8" x14ac:dyDescent="0.25">
      <c r="A73" t="s">
        <v>12</v>
      </c>
      <c r="B73">
        <v>17</v>
      </c>
      <c r="C73" t="s">
        <v>87</v>
      </c>
      <c r="D73">
        <v>72</v>
      </c>
      <c r="E73" t="s">
        <v>11</v>
      </c>
      <c r="F73">
        <v>2</v>
      </c>
      <c r="G73">
        <v>11</v>
      </c>
      <c r="H73">
        <v>11</v>
      </c>
    </row>
    <row r="74" spans="1:8" hidden="1" x14ac:dyDescent="0.25">
      <c r="A74" t="s">
        <v>14</v>
      </c>
      <c r="B74">
        <v>18</v>
      </c>
      <c r="C74" t="s">
        <v>88</v>
      </c>
      <c r="D74">
        <v>73</v>
      </c>
      <c r="E74" t="s">
        <v>16</v>
      </c>
      <c r="F74">
        <v>1</v>
      </c>
      <c r="G74">
        <v>11</v>
      </c>
      <c r="H74">
        <v>11</v>
      </c>
    </row>
    <row r="75" spans="1:8" hidden="1" x14ac:dyDescent="0.25">
      <c r="A75" t="s">
        <v>17</v>
      </c>
      <c r="B75">
        <v>19</v>
      </c>
      <c r="C75" t="s">
        <v>89</v>
      </c>
      <c r="D75">
        <v>74</v>
      </c>
      <c r="E75" t="s">
        <v>16</v>
      </c>
      <c r="F75">
        <v>1</v>
      </c>
      <c r="G75">
        <v>11</v>
      </c>
      <c r="H75">
        <v>11</v>
      </c>
    </row>
    <row r="76" spans="1:8" hidden="1" x14ac:dyDescent="0.25">
      <c r="A76" t="s">
        <v>19</v>
      </c>
      <c r="B76">
        <v>16</v>
      </c>
      <c r="C76" t="s">
        <v>90</v>
      </c>
      <c r="D76">
        <v>75</v>
      </c>
      <c r="E76" t="s">
        <v>16</v>
      </c>
      <c r="F76">
        <v>1</v>
      </c>
      <c r="G76">
        <v>11</v>
      </c>
      <c r="H76">
        <v>11</v>
      </c>
    </row>
    <row r="77" spans="1:8" hidden="1" x14ac:dyDescent="0.25">
      <c r="A77" t="s">
        <v>21</v>
      </c>
      <c r="B77">
        <v>20</v>
      </c>
      <c r="C77" t="s">
        <v>91</v>
      </c>
      <c r="D77">
        <v>76</v>
      </c>
      <c r="E77" t="s">
        <v>16</v>
      </c>
      <c r="F77">
        <v>1</v>
      </c>
      <c r="G77">
        <v>11</v>
      </c>
      <c r="H77">
        <v>11</v>
      </c>
    </row>
    <row r="78" spans="1:8" hidden="1" x14ac:dyDescent="0.25">
      <c r="A78" t="s">
        <v>23</v>
      </c>
      <c r="B78">
        <v>21</v>
      </c>
      <c r="C78" t="s">
        <v>92</v>
      </c>
      <c r="D78">
        <v>77</v>
      </c>
      <c r="E78" t="s">
        <v>16</v>
      </c>
      <c r="F78">
        <v>1</v>
      </c>
      <c r="G78">
        <v>11</v>
      </c>
      <c r="H78">
        <v>11</v>
      </c>
    </row>
    <row r="79" spans="1:8" x14ac:dyDescent="0.25">
      <c r="A79" t="s">
        <v>9</v>
      </c>
      <c r="B79">
        <v>1</v>
      </c>
      <c r="C79" t="s">
        <v>93</v>
      </c>
      <c r="D79">
        <v>78</v>
      </c>
      <c r="E79" t="s">
        <v>11</v>
      </c>
      <c r="F79">
        <v>2</v>
      </c>
      <c r="G79">
        <v>12</v>
      </c>
      <c r="H79">
        <v>12</v>
      </c>
    </row>
    <row r="80" spans="1:8" x14ac:dyDescent="0.25">
      <c r="A80" t="s">
        <v>12</v>
      </c>
      <c r="B80">
        <v>17</v>
      </c>
      <c r="C80" t="s">
        <v>94</v>
      </c>
      <c r="D80">
        <v>79</v>
      </c>
      <c r="E80" t="s">
        <v>11</v>
      </c>
      <c r="F80">
        <v>2</v>
      </c>
      <c r="G80">
        <v>12</v>
      </c>
      <c r="H80">
        <v>12</v>
      </c>
    </row>
    <row r="81" spans="1:8" hidden="1" x14ac:dyDescent="0.25">
      <c r="A81" t="s">
        <v>14</v>
      </c>
      <c r="B81">
        <v>18</v>
      </c>
      <c r="C81" t="s">
        <v>95</v>
      </c>
      <c r="D81">
        <v>80</v>
      </c>
      <c r="E81" t="s">
        <v>16</v>
      </c>
      <c r="F81">
        <v>1</v>
      </c>
      <c r="G81">
        <v>12</v>
      </c>
      <c r="H81">
        <v>12</v>
      </c>
    </row>
    <row r="82" spans="1:8" hidden="1" x14ac:dyDescent="0.25">
      <c r="A82" t="s">
        <v>17</v>
      </c>
      <c r="B82">
        <v>19</v>
      </c>
      <c r="C82" t="s">
        <v>96</v>
      </c>
      <c r="D82">
        <v>81</v>
      </c>
      <c r="E82" t="s">
        <v>16</v>
      </c>
      <c r="F82">
        <v>1</v>
      </c>
      <c r="G82">
        <v>12</v>
      </c>
      <c r="H82">
        <v>12</v>
      </c>
    </row>
    <row r="83" spans="1:8" hidden="1" x14ac:dyDescent="0.25">
      <c r="A83" t="s">
        <v>19</v>
      </c>
      <c r="B83">
        <v>16</v>
      </c>
      <c r="C83" t="s">
        <v>97</v>
      </c>
      <c r="D83">
        <v>82</v>
      </c>
      <c r="E83" t="s">
        <v>16</v>
      </c>
      <c r="F83">
        <v>1</v>
      </c>
      <c r="G83">
        <v>12</v>
      </c>
      <c r="H83">
        <v>12</v>
      </c>
    </row>
    <row r="84" spans="1:8" hidden="1" x14ac:dyDescent="0.25">
      <c r="A84" t="s">
        <v>21</v>
      </c>
      <c r="B84">
        <v>20</v>
      </c>
      <c r="C84" t="s">
        <v>98</v>
      </c>
      <c r="D84">
        <v>83</v>
      </c>
      <c r="E84" t="s">
        <v>16</v>
      </c>
      <c r="F84">
        <v>1</v>
      </c>
      <c r="G84">
        <v>12</v>
      </c>
      <c r="H84">
        <v>12</v>
      </c>
    </row>
    <row r="85" spans="1:8" hidden="1" x14ac:dyDescent="0.25">
      <c r="A85" t="s">
        <v>23</v>
      </c>
      <c r="B85">
        <v>21</v>
      </c>
      <c r="C85" t="s">
        <v>99</v>
      </c>
      <c r="D85">
        <v>84</v>
      </c>
      <c r="E85" t="s">
        <v>16</v>
      </c>
      <c r="F85">
        <v>1</v>
      </c>
      <c r="G85">
        <v>12</v>
      </c>
      <c r="H85">
        <v>12</v>
      </c>
    </row>
    <row r="86" spans="1:8" x14ac:dyDescent="0.25">
      <c r="A86" t="s">
        <v>9</v>
      </c>
      <c r="B86">
        <v>1</v>
      </c>
      <c r="C86" t="s">
        <v>100</v>
      </c>
      <c r="D86">
        <v>85</v>
      </c>
      <c r="E86" t="s">
        <v>11</v>
      </c>
      <c r="F86">
        <v>2</v>
      </c>
      <c r="G86">
        <v>13</v>
      </c>
      <c r="H86">
        <v>13</v>
      </c>
    </row>
    <row r="87" spans="1:8" x14ac:dyDescent="0.25">
      <c r="A87" t="s">
        <v>12</v>
      </c>
      <c r="B87">
        <v>17</v>
      </c>
      <c r="C87" t="s">
        <v>101</v>
      </c>
      <c r="D87">
        <v>86</v>
      </c>
      <c r="E87" t="s">
        <v>11</v>
      </c>
      <c r="F87">
        <v>2</v>
      </c>
      <c r="G87">
        <v>13</v>
      </c>
      <c r="H87">
        <v>13</v>
      </c>
    </row>
    <row r="88" spans="1:8" hidden="1" x14ac:dyDescent="0.25">
      <c r="A88" t="s">
        <v>14</v>
      </c>
      <c r="B88">
        <v>18</v>
      </c>
      <c r="C88" t="s">
        <v>102</v>
      </c>
      <c r="D88">
        <v>87</v>
      </c>
      <c r="E88" t="s">
        <v>16</v>
      </c>
      <c r="F88">
        <v>1</v>
      </c>
      <c r="G88">
        <v>13</v>
      </c>
      <c r="H88">
        <v>13</v>
      </c>
    </row>
    <row r="89" spans="1:8" hidden="1" x14ac:dyDescent="0.25">
      <c r="A89" t="s">
        <v>17</v>
      </c>
      <c r="B89">
        <v>19</v>
      </c>
      <c r="C89" t="s">
        <v>103</v>
      </c>
      <c r="D89">
        <v>88</v>
      </c>
      <c r="E89" t="s">
        <v>16</v>
      </c>
      <c r="F89">
        <v>1</v>
      </c>
      <c r="G89">
        <v>13</v>
      </c>
      <c r="H89">
        <v>13</v>
      </c>
    </row>
    <row r="90" spans="1:8" hidden="1" x14ac:dyDescent="0.25">
      <c r="A90" t="s">
        <v>19</v>
      </c>
      <c r="B90">
        <v>16</v>
      </c>
      <c r="C90" t="s">
        <v>104</v>
      </c>
      <c r="D90">
        <v>89</v>
      </c>
      <c r="E90" t="s">
        <v>16</v>
      </c>
      <c r="F90">
        <v>1</v>
      </c>
      <c r="G90">
        <v>13</v>
      </c>
      <c r="H90">
        <v>13</v>
      </c>
    </row>
    <row r="91" spans="1:8" hidden="1" x14ac:dyDescent="0.25">
      <c r="A91" t="s">
        <v>21</v>
      </c>
      <c r="B91">
        <v>20</v>
      </c>
      <c r="C91" t="s">
        <v>105</v>
      </c>
      <c r="D91">
        <v>90</v>
      </c>
      <c r="E91" t="s">
        <v>16</v>
      </c>
      <c r="F91">
        <v>1</v>
      </c>
      <c r="G91">
        <v>13</v>
      </c>
      <c r="H91">
        <v>13</v>
      </c>
    </row>
    <row r="92" spans="1:8" hidden="1" x14ac:dyDescent="0.25">
      <c r="A92" t="s">
        <v>23</v>
      </c>
      <c r="B92">
        <v>21</v>
      </c>
      <c r="C92" t="s">
        <v>106</v>
      </c>
      <c r="D92">
        <v>91</v>
      </c>
      <c r="E92" t="s">
        <v>16</v>
      </c>
      <c r="F92">
        <v>1</v>
      </c>
      <c r="G92">
        <v>13</v>
      </c>
      <c r="H92">
        <v>13</v>
      </c>
    </row>
    <row r="93" spans="1:8" x14ac:dyDescent="0.25">
      <c r="A93" t="s">
        <v>9</v>
      </c>
      <c r="B93">
        <v>1</v>
      </c>
      <c r="C93" t="s">
        <v>107</v>
      </c>
      <c r="D93">
        <v>92</v>
      </c>
      <c r="E93" t="s">
        <v>11</v>
      </c>
      <c r="F93">
        <v>2</v>
      </c>
      <c r="G93">
        <v>14</v>
      </c>
      <c r="H93">
        <v>14</v>
      </c>
    </row>
    <row r="94" spans="1:8" x14ac:dyDescent="0.25">
      <c r="A94" t="s">
        <v>12</v>
      </c>
      <c r="B94">
        <v>17</v>
      </c>
      <c r="C94" t="s">
        <v>108</v>
      </c>
      <c r="D94">
        <v>93</v>
      </c>
      <c r="E94" t="s">
        <v>11</v>
      </c>
      <c r="F94">
        <v>2</v>
      </c>
      <c r="G94">
        <v>14</v>
      </c>
      <c r="H94">
        <v>14</v>
      </c>
    </row>
    <row r="95" spans="1:8" hidden="1" x14ac:dyDescent="0.25">
      <c r="A95" t="s">
        <v>14</v>
      </c>
      <c r="B95">
        <v>18</v>
      </c>
      <c r="C95" t="s">
        <v>109</v>
      </c>
      <c r="D95">
        <v>94</v>
      </c>
      <c r="E95" t="s">
        <v>16</v>
      </c>
      <c r="F95">
        <v>1</v>
      </c>
      <c r="G95">
        <v>14</v>
      </c>
      <c r="H95">
        <v>14</v>
      </c>
    </row>
    <row r="96" spans="1:8" hidden="1" x14ac:dyDescent="0.25">
      <c r="A96" t="s">
        <v>17</v>
      </c>
      <c r="B96">
        <v>19</v>
      </c>
      <c r="C96" t="s">
        <v>110</v>
      </c>
      <c r="D96">
        <v>95</v>
      </c>
      <c r="E96" t="s">
        <v>16</v>
      </c>
      <c r="F96">
        <v>1</v>
      </c>
      <c r="G96">
        <v>14</v>
      </c>
      <c r="H96">
        <v>14</v>
      </c>
    </row>
    <row r="97" spans="1:8" hidden="1" x14ac:dyDescent="0.25">
      <c r="A97" t="s">
        <v>19</v>
      </c>
      <c r="B97">
        <v>16</v>
      </c>
      <c r="C97" t="s">
        <v>111</v>
      </c>
      <c r="D97">
        <v>96</v>
      </c>
      <c r="E97" t="s">
        <v>16</v>
      </c>
      <c r="F97">
        <v>1</v>
      </c>
      <c r="G97">
        <v>14</v>
      </c>
      <c r="H97">
        <v>14</v>
      </c>
    </row>
    <row r="98" spans="1:8" hidden="1" x14ac:dyDescent="0.25">
      <c r="A98" t="s">
        <v>21</v>
      </c>
      <c r="B98">
        <v>20</v>
      </c>
      <c r="C98" t="s">
        <v>112</v>
      </c>
      <c r="D98">
        <v>97</v>
      </c>
      <c r="E98" t="s">
        <v>16</v>
      </c>
      <c r="F98">
        <v>1</v>
      </c>
      <c r="G98">
        <v>14</v>
      </c>
      <c r="H98">
        <v>14</v>
      </c>
    </row>
    <row r="99" spans="1:8" hidden="1" x14ac:dyDescent="0.25">
      <c r="A99" t="s">
        <v>23</v>
      </c>
      <c r="B99">
        <v>21</v>
      </c>
      <c r="C99" t="s">
        <v>113</v>
      </c>
      <c r="D99">
        <v>98</v>
      </c>
      <c r="E99" t="s">
        <v>16</v>
      </c>
      <c r="F99">
        <v>1</v>
      </c>
      <c r="G99">
        <v>14</v>
      </c>
      <c r="H99">
        <v>14</v>
      </c>
    </row>
    <row r="100" spans="1:8" x14ac:dyDescent="0.25">
      <c r="A100" t="s">
        <v>9</v>
      </c>
      <c r="B100">
        <v>1</v>
      </c>
      <c r="C100" t="s">
        <v>114</v>
      </c>
      <c r="D100">
        <v>99</v>
      </c>
      <c r="E100" t="s">
        <v>11</v>
      </c>
      <c r="F100">
        <v>2</v>
      </c>
      <c r="G100">
        <v>15</v>
      </c>
      <c r="H100">
        <v>15</v>
      </c>
    </row>
    <row r="101" spans="1:8" x14ac:dyDescent="0.25">
      <c r="A101" t="s">
        <v>12</v>
      </c>
      <c r="B101">
        <v>17</v>
      </c>
      <c r="C101" t="s">
        <v>115</v>
      </c>
      <c r="D101">
        <v>100</v>
      </c>
      <c r="E101" t="s">
        <v>11</v>
      </c>
      <c r="F101">
        <v>2</v>
      </c>
      <c r="G101">
        <v>15</v>
      </c>
      <c r="H101">
        <v>15</v>
      </c>
    </row>
    <row r="102" spans="1:8" hidden="1" x14ac:dyDescent="0.25">
      <c r="A102" t="s">
        <v>14</v>
      </c>
      <c r="B102">
        <v>18</v>
      </c>
      <c r="C102" t="s">
        <v>116</v>
      </c>
      <c r="D102">
        <v>101</v>
      </c>
      <c r="E102" t="s">
        <v>16</v>
      </c>
      <c r="F102">
        <v>1</v>
      </c>
      <c r="G102">
        <v>15</v>
      </c>
      <c r="H102">
        <v>15</v>
      </c>
    </row>
    <row r="103" spans="1:8" hidden="1" x14ac:dyDescent="0.25">
      <c r="A103" t="s">
        <v>17</v>
      </c>
      <c r="B103">
        <v>19</v>
      </c>
      <c r="C103" t="s">
        <v>117</v>
      </c>
      <c r="D103">
        <v>102</v>
      </c>
      <c r="E103" t="s">
        <v>16</v>
      </c>
      <c r="F103">
        <v>1</v>
      </c>
      <c r="G103">
        <v>15</v>
      </c>
      <c r="H103">
        <v>15</v>
      </c>
    </row>
    <row r="104" spans="1:8" hidden="1" x14ac:dyDescent="0.25">
      <c r="A104" t="s">
        <v>19</v>
      </c>
      <c r="B104">
        <v>16</v>
      </c>
      <c r="C104" t="s">
        <v>118</v>
      </c>
      <c r="D104">
        <v>103</v>
      </c>
      <c r="E104" t="s">
        <v>16</v>
      </c>
      <c r="F104">
        <v>1</v>
      </c>
      <c r="G104">
        <v>15</v>
      </c>
      <c r="H104">
        <v>15</v>
      </c>
    </row>
    <row r="105" spans="1:8" hidden="1" x14ac:dyDescent="0.25">
      <c r="A105" t="s">
        <v>21</v>
      </c>
      <c r="B105">
        <v>20</v>
      </c>
      <c r="C105" t="s">
        <v>119</v>
      </c>
      <c r="D105">
        <v>104</v>
      </c>
      <c r="E105" t="s">
        <v>16</v>
      </c>
      <c r="F105">
        <v>1</v>
      </c>
      <c r="G105">
        <v>15</v>
      </c>
      <c r="H105">
        <v>15</v>
      </c>
    </row>
    <row r="106" spans="1:8" hidden="1" x14ac:dyDescent="0.25">
      <c r="A106" t="s">
        <v>23</v>
      </c>
      <c r="B106">
        <v>21</v>
      </c>
      <c r="C106" t="s">
        <v>120</v>
      </c>
      <c r="D106">
        <v>105</v>
      </c>
      <c r="E106" t="s">
        <v>16</v>
      </c>
      <c r="F106">
        <v>1</v>
      </c>
      <c r="G106">
        <v>15</v>
      </c>
      <c r="H106">
        <v>15</v>
      </c>
    </row>
    <row r="107" spans="1:8" x14ac:dyDescent="0.25">
      <c r="A107" t="s">
        <v>9</v>
      </c>
      <c r="B107">
        <v>1</v>
      </c>
      <c r="C107" t="s">
        <v>121</v>
      </c>
      <c r="D107">
        <v>106</v>
      </c>
      <c r="E107" t="s">
        <v>11</v>
      </c>
      <c r="F107">
        <v>2</v>
      </c>
      <c r="G107">
        <v>16</v>
      </c>
      <c r="H107">
        <v>16</v>
      </c>
    </row>
    <row r="108" spans="1:8" x14ac:dyDescent="0.25">
      <c r="A108" t="s">
        <v>12</v>
      </c>
      <c r="B108">
        <v>17</v>
      </c>
      <c r="C108" t="s">
        <v>122</v>
      </c>
      <c r="D108">
        <v>107</v>
      </c>
      <c r="E108" t="s">
        <v>11</v>
      </c>
      <c r="F108">
        <v>2</v>
      </c>
      <c r="G108">
        <v>16</v>
      </c>
      <c r="H108">
        <v>16</v>
      </c>
    </row>
    <row r="109" spans="1:8" hidden="1" x14ac:dyDescent="0.25">
      <c r="A109" t="s">
        <v>14</v>
      </c>
      <c r="B109">
        <v>18</v>
      </c>
      <c r="C109" t="s">
        <v>123</v>
      </c>
      <c r="D109">
        <v>108</v>
      </c>
      <c r="E109" t="s">
        <v>16</v>
      </c>
      <c r="F109">
        <v>1</v>
      </c>
      <c r="G109">
        <v>16</v>
      </c>
      <c r="H109">
        <v>16</v>
      </c>
    </row>
    <row r="110" spans="1:8" hidden="1" x14ac:dyDescent="0.25">
      <c r="A110" t="s">
        <v>17</v>
      </c>
      <c r="B110">
        <v>19</v>
      </c>
      <c r="C110" t="s">
        <v>124</v>
      </c>
      <c r="D110">
        <v>109</v>
      </c>
      <c r="E110" t="s">
        <v>16</v>
      </c>
      <c r="F110">
        <v>1</v>
      </c>
      <c r="G110">
        <v>16</v>
      </c>
      <c r="H110">
        <v>16</v>
      </c>
    </row>
    <row r="111" spans="1:8" hidden="1" x14ac:dyDescent="0.25">
      <c r="A111" t="s">
        <v>19</v>
      </c>
      <c r="B111">
        <v>16</v>
      </c>
      <c r="C111" t="s">
        <v>125</v>
      </c>
      <c r="D111">
        <v>110</v>
      </c>
      <c r="E111" t="s">
        <v>16</v>
      </c>
      <c r="F111">
        <v>1</v>
      </c>
      <c r="G111">
        <v>16</v>
      </c>
      <c r="H111">
        <v>16</v>
      </c>
    </row>
    <row r="112" spans="1:8" hidden="1" x14ac:dyDescent="0.25">
      <c r="A112" t="s">
        <v>21</v>
      </c>
      <c r="B112">
        <v>20</v>
      </c>
      <c r="C112" t="s">
        <v>126</v>
      </c>
      <c r="D112">
        <v>111</v>
      </c>
      <c r="E112" t="s">
        <v>16</v>
      </c>
      <c r="F112">
        <v>1</v>
      </c>
      <c r="G112">
        <v>16</v>
      </c>
      <c r="H112">
        <v>16</v>
      </c>
    </row>
    <row r="113" spans="1:8" hidden="1" x14ac:dyDescent="0.25">
      <c r="A113" t="s">
        <v>23</v>
      </c>
      <c r="B113">
        <v>21</v>
      </c>
      <c r="C113" t="s">
        <v>127</v>
      </c>
      <c r="D113">
        <v>112</v>
      </c>
      <c r="E113" t="s">
        <v>16</v>
      </c>
      <c r="F113">
        <v>1</v>
      </c>
      <c r="G113">
        <v>16</v>
      </c>
      <c r="H113">
        <v>16</v>
      </c>
    </row>
    <row r="114" spans="1:8" x14ac:dyDescent="0.25">
      <c r="A114" t="s">
        <v>9</v>
      </c>
      <c r="B114">
        <v>1</v>
      </c>
      <c r="C114" t="s">
        <v>128</v>
      </c>
      <c r="D114">
        <v>113</v>
      </c>
      <c r="E114" t="s">
        <v>11</v>
      </c>
      <c r="F114">
        <v>2</v>
      </c>
      <c r="G114">
        <v>17</v>
      </c>
      <c r="H114">
        <v>17</v>
      </c>
    </row>
    <row r="115" spans="1:8" x14ac:dyDescent="0.25">
      <c r="A115" t="s">
        <v>12</v>
      </c>
      <c r="B115">
        <v>17</v>
      </c>
      <c r="C115" t="s">
        <v>129</v>
      </c>
      <c r="D115">
        <v>114</v>
      </c>
      <c r="E115" t="s">
        <v>11</v>
      </c>
      <c r="F115">
        <v>2</v>
      </c>
      <c r="G115">
        <v>17</v>
      </c>
      <c r="H115">
        <v>17</v>
      </c>
    </row>
    <row r="116" spans="1:8" hidden="1" x14ac:dyDescent="0.25">
      <c r="A116" t="s">
        <v>14</v>
      </c>
      <c r="B116">
        <v>18</v>
      </c>
      <c r="C116" t="s">
        <v>130</v>
      </c>
      <c r="D116">
        <v>115</v>
      </c>
      <c r="E116" t="s">
        <v>16</v>
      </c>
      <c r="F116">
        <v>1</v>
      </c>
      <c r="G116">
        <v>17</v>
      </c>
      <c r="H116">
        <v>17</v>
      </c>
    </row>
    <row r="117" spans="1:8" hidden="1" x14ac:dyDescent="0.25">
      <c r="A117" t="s">
        <v>17</v>
      </c>
      <c r="B117">
        <v>19</v>
      </c>
      <c r="C117" t="s">
        <v>131</v>
      </c>
      <c r="D117">
        <v>116</v>
      </c>
      <c r="E117" t="s">
        <v>16</v>
      </c>
      <c r="F117">
        <v>1</v>
      </c>
      <c r="G117">
        <v>17</v>
      </c>
      <c r="H117">
        <v>17</v>
      </c>
    </row>
    <row r="118" spans="1:8" hidden="1" x14ac:dyDescent="0.25">
      <c r="A118" t="s">
        <v>19</v>
      </c>
      <c r="B118">
        <v>16</v>
      </c>
      <c r="C118" t="s">
        <v>132</v>
      </c>
      <c r="D118">
        <v>117</v>
      </c>
      <c r="E118" t="s">
        <v>16</v>
      </c>
      <c r="F118">
        <v>1</v>
      </c>
      <c r="G118">
        <v>17</v>
      </c>
      <c r="H118">
        <v>17</v>
      </c>
    </row>
    <row r="119" spans="1:8" hidden="1" x14ac:dyDescent="0.25">
      <c r="A119" t="s">
        <v>21</v>
      </c>
      <c r="B119">
        <v>20</v>
      </c>
      <c r="C119" t="s">
        <v>133</v>
      </c>
      <c r="D119">
        <v>118</v>
      </c>
      <c r="E119" t="s">
        <v>16</v>
      </c>
      <c r="F119">
        <v>1</v>
      </c>
      <c r="G119">
        <v>17</v>
      </c>
      <c r="H119">
        <v>17</v>
      </c>
    </row>
    <row r="120" spans="1:8" hidden="1" x14ac:dyDescent="0.25">
      <c r="A120" t="s">
        <v>23</v>
      </c>
      <c r="B120">
        <v>21</v>
      </c>
      <c r="C120" t="s">
        <v>134</v>
      </c>
      <c r="D120">
        <v>119</v>
      </c>
      <c r="E120" t="s">
        <v>16</v>
      </c>
      <c r="F120">
        <v>1</v>
      </c>
      <c r="G120">
        <v>17</v>
      </c>
      <c r="H120">
        <v>17</v>
      </c>
    </row>
    <row r="121" spans="1:8" x14ac:dyDescent="0.25">
      <c r="A121" t="s">
        <v>9</v>
      </c>
      <c r="B121">
        <v>1</v>
      </c>
      <c r="C121" t="s">
        <v>128</v>
      </c>
      <c r="D121">
        <v>120</v>
      </c>
      <c r="E121" t="s">
        <v>11</v>
      </c>
      <c r="F121">
        <v>2</v>
      </c>
      <c r="G121">
        <v>18</v>
      </c>
      <c r="H121">
        <v>18</v>
      </c>
    </row>
    <row r="122" spans="1:8" x14ac:dyDescent="0.25">
      <c r="A122" t="s">
        <v>12</v>
      </c>
      <c r="B122">
        <v>17</v>
      </c>
      <c r="C122" t="s">
        <v>135</v>
      </c>
      <c r="D122">
        <v>121</v>
      </c>
      <c r="E122" t="s">
        <v>11</v>
      </c>
      <c r="F122">
        <v>2</v>
      </c>
      <c r="G122">
        <v>18</v>
      </c>
      <c r="H122">
        <v>18</v>
      </c>
    </row>
    <row r="123" spans="1:8" hidden="1" x14ac:dyDescent="0.25">
      <c r="A123" t="s">
        <v>14</v>
      </c>
      <c r="B123">
        <v>18</v>
      </c>
      <c r="C123" t="s">
        <v>136</v>
      </c>
      <c r="D123">
        <v>122</v>
      </c>
      <c r="E123" t="s">
        <v>16</v>
      </c>
      <c r="F123">
        <v>1</v>
      </c>
      <c r="G123">
        <v>18</v>
      </c>
      <c r="H123">
        <v>18</v>
      </c>
    </row>
    <row r="124" spans="1:8" hidden="1" x14ac:dyDescent="0.25">
      <c r="A124" t="s">
        <v>17</v>
      </c>
      <c r="B124">
        <v>19</v>
      </c>
      <c r="C124" t="s">
        <v>137</v>
      </c>
      <c r="D124">
        <v>123</v>
      </c>
      <c r="E124" t="s">
        <v>16</v>
      </c>
      <c r="F124">
        <v>1</v>
      </c>
      <c r="G124">
        <v>18</v>
      </c>
      <c r="H124">
        <v>18</v>
      </c>
    </row>
    <row r="125" spans="1:8" hidden="1" x14ac:dyDescent="0.25">
      <c r="A125" t="s">
        <v>19</v>
      </c>
      <c r="B125">
        <v>16</v>
      </c>
      <c r="C125" t="s">
        <v>138</v>
      </c>
      <c r="D125">
        <v>124</v>
      </c>
      <c r="E125" t="s">
        <v>16</v>
      </c>
      <c r="F125">
        <v>1</v>
      </c>
      <c r="G125">
        <v>18</v>
      </c>
      <c r="H125">
        <v>18</v>
      </c>
    </row>
    <row r="126" spans="1:8" hidden="1" x14ac:dyDescent="0.25">
      <c r="A126" t="s">
        <v>21</v>
      </c>
      <c r="B126">
        <v>20</v>
      </c>
      <c r="C126" t="s">
        <v>139</v>
      </c>
      <c r="D126">
        <v>125</v>
      </c>
      <c r="E126" t="s">
        <v>16</v>
      </c>
      <c r="F126">
        <v>1</v>
      </c>
      <c r="G126">
        <v>18</v>
      </c>
      <c r="H126">
        <v>18</v>
      </c>
    </row>
    <row r="127" spans="1:8" hidden="1" x14ac:dyDescent="0.25">
      <c r="A127" t="s">
        <v>23</v>
      </c>
      <c r="B127">
        <v>21</v>
      </c>
      <c r="C127" t="s">
        <v>140</v>
      </c>
      <c r="D127">
        <v>126</v>
      </c>
      <c r="E127" t="s">
        <v>16</v>
      </c>
      <c r="F127">
        <v>1</v>
      </c>
      <c r="G127">
        <v>18</v>
      </c>
      <c r="H127">
        <v>18</v>
      </c>
    </row>
    <row r="128" spans="1:8" x14ac:dyDescent="0.25">
      <c r="A128" t="s">
        <v>9</v>
      </c>
      <c r="B128">
        <v>1</v>
      </c>
      <c r="C128" t="s">
        <v>141</v>
      </c>
      <c r="D128">
        <v>127</v>
      </c>
      <c r="E128" t="s">
        <v>11</v>
      </c>
      <c r="F128">
        <v>2</v>
      </c>
      <c r="G128">
        <v>19</v>
      </c>
      <c r="H128">
        <v>19</v>
      </c>
    </row>
    <row r="129" spans="1:8" x14ac:dyDescent="0.25">
      <c r="A129" t="s">
        <v>12</v>
      </c>
      <c r="B129">
        <v>17</v>
      </c>
      <c r="C129" t="s">
        <v>142</v>
      </c>
      <c r="D129">
        <v>128</v>
      </c>
      <c r="E129" t="s">
        <v>11</v>
      </c>
      <c r="F129">
        <v>2</v>
      </c>
      <c r="G129">
        <v>19</v>
      </c>
      <c r="H129">
        <v>19</v>
      </c>
    </row>
    <row r="130" spans="1:8" hidden="1" x14ac:dyDescent="0.25">
      <c r="A130" t="s">
        <v>14</v>
      </c>
      <c r="B130">
        <v>18</v>
      </c>
      <c r="C130" t="s">
        <v>143</v>
      </c>
      <c r="D130">
        <v>129</v>
      </c>
      <c r="E130" t="s">
        <v>16</v>
      </c>
      <c r="F130">
        <v>1</v>
      </c>
      <c r="G130">
        <v>19</v>
      </c>
      <c r="H130">
        <v>19</v>
      </c>
    </row>
    <row r="131" spans="1:8" hidden="1" x14ac:dyDescent="0.25">
      <c r="A131" t="s">
        <v>17</v>
      </c>
      <c r="B131">
        <v>19</v>
      </c>
      <c r="C131" t="s">
        <v>144</v>
      </c>
      <c r="D131">
        <v>130</v>
      </c>
      <c r="E131" t="s">
        <v>16</v>
      </c>
      <c r="F131">
        <v>1</v>
      </c>
      <c r="G131">
        <v>19</v>
      </c>
      <c r="H131">
        <v>19</v>
      </c>
    </row>
    <row r="132" spans="1:8" hidden="1" x14ac:dyDescent="0.25">
      <c r="A132" t="s">
        <v>19</v>
      </c>
      <c r="B132">
        <v>16</v>
      </c>
      <c r="C132" t="s">
        <v>145</v>
      </c>
      <c r="D132">
        <v>131</v>
      </c>
      <c r="E132" t="s">
        <v>16</v>
      </c>
      <c r="F132">
        <v>1</v>
      </c>
      <c r="G132">
        <v>19</v>
      </c>
      <c r="H132">
        <v>19</v>
      </c>
    </row>
    <row r="133" spans="1:8" hidden="1" x14ac:dyDescent="0.25">
      <c r="A133" t="s">
        <v>21</v>
      </c>
      <c r="B133">
        <v>20</v>
      </c>
      <c r="C133" t="s">
        <v>146</v>
      </c>
      <c r="D133">
        <v>132</v>
      </c>
      <c r="E133" t="s">
        <v>16</v>
      </c>
      <c r="F133">
        <v>1</v>
      </c>
      <c r="G133">
        <v>19</v>
      </c>
      <c r="H133">
        <v>19</v>
      </c>
    </row>
    <row r="134" spans="1:8" hidden="1" x14ac:dyDescent="0.25">
      <c r="A134" t="s">
        <v>23</v>
      </c>
      <c r="B134">
        <v>21</v>
      </c>
      <c r="C134" t="s">
        <v>147</v>
      </c>
      <c r="D134">
        <v>133</v>
      </c>
      <c r="E134" t="s">
        <v>16</v>
      </c>
      <c r="F134">
        <v>1</v>
      </c>
      <c r="G134">
        <v>19</v>
      </c>
      <c r="H134">
        <v>19</v>
      </c>
    </row>
    <row r="135" spans="1:8" x14ac:dyDescent="0.25">
      <c r="A135" t="s">
        <v>9</v>
      </c>
      <c r="B135">
        <v>1</v>
      </c>
      <c r="C135" t="s">
        <v>148</v>
      </c>
      <c r="D135">
        <v>134</v>
      </c>
      <c r="E135" t="s">
        <v>11</v>
      </c>
      <c r="F135">
        <v>2</v>
      </c>
      <c r="G135">
        <v>20</v>
      </c>
      <c r="H135">
        <v>20</v>
      </c>
    </row>
    <row r="136" spans="1:8" x14ac:dyDescent="0.25">
      <c r="A136" t="s">
        <v>12</v>
      </c>
      <c r="B136">
        <v>17</v>
      </c>
      <c r="C136" t="s">
        <v>149</v>
      </c>
      <c r="D136">
        <v>135</v>
      </c>
      <c r="E136" t="s">
        <v>11</v>
      </c>
      <c r="F136">
        <v>2</v>
      </c>
      <c r="G136">
        <v>20</v>
      </c>
      <c r="H136">
        <v>20</v>
      </c>
    </row>
    <row r="137" spans="1:8" hidden="1" x14ac:dyDescent="0.25">
      <c r="A137" t="s">
        <v>14</v>
      </c>
      <c r="B137">
        <v>18</v>
      </c>
      <c r="C137" t="s">
        <v>150</v>
      </c>
      <c r="D137">
        <v>136</v>
      </c>
      <c r="E137" t="s">
        <v>16</v>
      </c>
      <c r="F137">
        <v>1</v>
      </c>
      <c r="G137">
        <v>20</v>
      </c>
      <c r="H137">
        <v>20</v>
      </c>
    </row>
    <row r="138" spans="1:8" hidden="1" x14ac:dyDescent="0.25">
      <c r="A138" t="s">
        <v>17</v>
      </c>
      <c r="B138">
        <v>19</v>
      </c>
      <c r="C138" t="s">
        <v>151</v>
      </c>
      <c r="D138">
        <v>137</v>
      </c>
      <c r="E138" t="s">
        <v>16</v>
      </c>
      <c r="F138">
        <v>1</v>
      </c>
      <c r="G138">
        <v>20</v>
      </c>
      <c r="H138">
        <v>20</v>
      </c>
    </row>
    <row r="139" spans="1:8" hidden="1" x14ac:dyDescent="0.25">
      <c r="A139" t="s">
        <v>19</v>
      </c>
      <c r="B139">
        <v>16</v>
      </c>
      <c r="C139" t="s">
        <v>152</v>
      </c>
      <c r="D139">
        <v>138</v>
      </c>
      <c r="E139" t="s">
        <v>16</v>
      </c>
      <c r="F139">
        <v>1</v>
      </c>
      <c r="G139">
        <v>20</v>
      </c>
      <c r="H139">
        <v>20</v>
      </c>
    </row>
    <row r="140" spans="1:8" hidden="1" x14ac:dyDescent="0.25">
      <c r="A140" t="s">
        <v>21</v>
      </c>
      <c r="B140">
        <v>20</v>
      </c>
      <c r="C140" t="s">
        <v>153</v>
      </c>
      <c r="D140">
        <v>139</v>
      </c>
      <c r="E140" t="s">
        <v>16</v>
      </c>
      <c r="F140">
        <v>1</v>
      </c>
      <c r="G140">
        <v>20</v>
      </c>
      <c r="H140">
        <v>20</v>
      </c>
    </row>
    <row r="141" spans="1:8" hidden="1" x14ac:dyDescent="0.25">
      <c r="A141" t="s">
        <v>23</v>
      </c>
      <c r="B141">
        <v>21</v>
      </c>
      <c r="C141" t="s">
        <v>154</v>
      </c>
      <c r="D141">
        <v>140</v>
      </c>
      <c r="E141" t="s">
        <v>16</v>
      </c>
      <c r="F141">
        <v>1</v>
      </c>
      <c r="G141">
        <v>20</v>
      </c>
      <c r="H141">
        <v>20</v>
      </c>
    </row>
    <row r="142" spans="1:8" x14ac:dyDescent="0.25">
      <c r="A142" t="s">
        <v>9</v>
      </c>
      <c r="B142">
        <v>1</v>
      </c>
      <c r="C142" t="s">
        <v>155</v>
      </c>
      <c r="D142">
        <v>141</v>
      </c>
      <c r="E142" t="s">
        <v>11</v>
      </c>
      <c r="F142">
        <v>2</v>
      </c>
      <c r="G142">
        <v>21</v>
      </c>
      <c r="H142">
        <v>21</v>
      </c>
    </row>
    <row r="143" spans="1:8" x14ac:dyDescent="0.25">
      <c r="A143" t="s">
        <v>12</v>
      </c>
      <c r="B143">
        <v>17</v>
      </c>
      <c r="C143" t="s">
        <v>156</v>
      </c>
      <c r="D143">
        <v>142</v>
      </c>
      <c r="E143" t="s">
        <v>11</v>
      </c>
      <c r="F143">
        <v>2</v>
      </c>
      <c r="G143">
        <v>21</v>
      </c>
      <c r="H143">
        <v>21</v>
      </c>
    </row>
    <row r="144" spans="1:8" hidden="1" x14ac:dyDescent="0.25">
      <c r="A144" t="s">
        <v>14</v>
      </c>
      <c r="B144">
        <v>18</v>
      </c>
      <c r="C144" t="s">
        <v>157</v>
      </c>
      <c r="D144">
        <v>143</v>
      </c>
      <c r="E144" t="s">
        <v>16</v>
      </c>
      <c r="F144">
        <v>1</v>
      </c>
      <c r="G144">
        <v>21</v>
      </c>
      <c r="H144">
        <v>21</v>
      </c>
    </row>
    <row r="145" spans="1:8" hidden="1" x14ac:dyDescent="0.25">
      <c r="A145" t="s">
        <v>17</v>
      </c>
      <c r="B145">
        <v>19</v>
      </c>
      <c r="C145" t="s">
        <v>158</v>
      </c>
      <c r="D145">
        <v>144</v>
      </c>
      <c r="E145" t="s">
        <v>16</v>
      </c>
      <c r="F145">
        <v>1</v>
      </c>
      <c r="G145">
        <v>21</v>
      </c>
      <c r="H145">
        <v>21</v>
      </c>
    </row>
    <row r="146" spans="1:8" hidden="1" x14ac:dyDescent="0.25">
      <c r="A146" t="s">
        <v>19</v>
      </c>
      <c r="B146">
        <v>16</v>
      </c>
      <c r="C146" t="s">
        <v>159</v>
      </c>
      <c r="D146">
        <v>145</v>
      </c>
      <c r="E146" t="s">
        <v>16</v>
      </c>
      <c r="F146">
        <v>1</v>
      </c>
      <c r="G146">
        <v>21</v>
      </c>
      <c r="H146">
        <v>21</v>
      </c>
    </row>
    <row r="147" spans="1:8" hidden="1" x14ac:dyDescent="0.25">
      <c r="A147" t="s">
        <v>21</v>
      </c>
      <c r="B147">
        <v>20</v>
      </c>
      <c r="C147" t="s">
        <v>160</v>
      </c>
      <c r="D147">
        <v>146</v>
      </c>
      <c r="E147" t="s">
        <v>16</v>
      </c>
      <c r="F147">
        <v>1</v>
      </c>
      <c r="G147">
        <v>21</v>
      </c>
      <c r="H147">
        <v>21</v>
      </c>
    </row>
    <row r="148" spans="1:8" hidden="1" x14ac:dyDescent="0.25">
      <c r="A148" t="s">
        <v>23</v>
      </c>
      <c r="B148">
        <v>21</v>
      </c>
      <c r="C148" t="s">
        <v>161</v>
      </c>
      <c r="D148">
        <v>147</v>
      </c>
      <c r="E148" t="s">
        <v>16</v>
      </c>
      <c r="F148">
        <v>1</v>
      </c>
      <c r="G148">
        <v>21</v>
      </c>
      <c r="H148">
        <v>21</v>
      </c>
    </row>
    <row r="149" spans="1:8" x14ac:dyDescent="0.25">
      <c r="A149" t="s">
        <v>9</v>
      </c>
      <c r="B149">
        <v>1</v>
      </c>
      <c r="C149" t="s">
        <v>162</v>
      </c>
      <c r="D149">
        <v>148</v>
      </c>
      <c r="E149" t="s">
        <v>11</v>
      </c>
      <c r="F149">
        <v>2</v>
      </c>
      <c r="G149">
        <v>22</v>
      </c>
      <c r="H149">
        <v>22</v>
      </c>
    </row>
    <row r="150" spans="1:8" x14ac:dyDescent="0.25">
      <c r="A150" t="s">
        <v>12</v>
      </c>
      <c r="B150">
        <v>17</v>
      </c>
      <c r="C150" t="s">
        <v>163</v>
      </c>
      <c r="D150">
        <v>149</v>
      </c>
      <c r="E150" t="s">
        <v>11</v>
      </c>
      <c r="F150">
        <v>2</v>
      </c>
      <c r="G150">
        <v>22</v>
      </c>
      <c r="H150">
        <v>22</v>
      </c>
    </row>
    <row r="151" spans="1:8" hidden="1" x14ac:dyDescent="0.25">
      <c r="A151" t="s">
        <v>14</v>
      </c>
      <c r="B151">
        <v>18</v>
      </c>
      <c r="C151" t="s">
        <v>164</v>
      </c>
      <c r="D151">
        <v>150</v>
      </c>
      <c r="E151" t="s">
        <v>16</v>
      </c>
      <c r="F151">
        <v>1</v>
      </c>
      <c r="G151">
        <v>22</v>
      </c>
      <c r="H151">
        <v>22</v>
      </c>
    </row>
    <row r="152" spans="1:8" hidden="1" x14ac:dyDescent="0.25">
      <c r="A152" t="s">
        <v>17</v>
      </c>
      <c r="B152">
        <v>19</v>
      </c>
      <c r="C152" t="s">
        <v>165</v>
      </c>
      <c r="D152">
        <v>151</v>
      </c>
      <c r="E152" t="s">
        <v>16</v>
      </c>
      <c r="F152">
        <v>1</v>
      </c>
      <c r="G152">
        <v>22</v>
      </c>
      <c r="H152">
        <v>22</v>
      </c>
    </row>
    <row r="153" spans="1:8" hidden="1" x14ac:dyDescent="0.25">
      <c r="A153" t="s">
        <v>19</v>
      </c>
      <c r="B153">
        <v>16</v>
      </c>
      <c r="C153" t="s">
        <v>159</v>
      </c>
      <c r="D153">
        <v>152</v>
      </c>
      <c r="E153" t="s">
        <v>16</v>
      </c>
      <c r="F153">
        <v>1</v>
      </c>
      <c r="G153">
        <v>22</v>
      </c>
      <c r="H153">
        <v>22</v>
      </c>
    </row>
    <row r="154" spans="1:8" hidden="1" x14ac:dyDescent="0.25">
      <c r="A154" t="s">
        <v>21</v>
      </c>
      <c r="B154">
        <v>20</v>
      </c>
      <c r="C154" t="s">
        <v>166</v>
      </c>
      <c r="D154">
        <v>153</v>
      </c>
      <c r="E154" t="s">
        <v>16</v>
      </c>
      <c r="F154">
        <v>1</v>
      </c>
      <c r="G154">
        <v>22</v>
      </c>
      <c r="H154">
        <v>22</v>
      </c>
    </row>
    <row r="155" spans="1:8" hidden="1" x14ac:dyDescent="0.25">
      <c r="A155" t="s">
        <v>23</v>
      </c>
      <c r="B155">
        <v>21</v>
      </c>
      <c r="C155" t="s">
        <v>167</v>
      </c>
      <c r="D155">
        <v>154</v>
      </c>
      <c r="E155" t="s">
        <v>16</v>
      </c>
      <c r="F155">
        <v>1</v>
      </c>
      <c r="G155">
        <v>22</v>
      </c>
      <c r="H155">
        <v>22</v>
      </c>
    </row>
    <row r="156" spans="1:8" x14ac:dyDescent="0.25">
      <c r="A156" t="s">
        <v>9</v>
      </c>
      <c r="B156">
        <v>1</v>
      </c>
      <c r="C156" t="s">
        <v>168</v>
      </c>
      <c r="D156">
        <v>155</v>
      </c>
      <c r="E156" t="s">
        <v>11</v>
      </c>
      <c r="F156">
        <v>2</v>
      </c>
      <c r="G156">
        <v>23</v>
      </c>
      <c r="H156">
        <v>23</v>
      </c>
    </row>
    <row r="157" spans="1:8" x14ac:dyDescent="0.25">
      <c r="A157" t="s">
        <v>12</v>
      </c>
      <c r="B157">
        <v>17</v>
      </c>
      <c r="C157" t="s">
        <v>169</v>
      </c>
      <c r="D157">
        <v>156</v>
      </c>
      <c r="E157" t="s">
        <v>11</v>
      </c>
      <c r="F157">
        <v>2</v>
      </c>
      <c r="G157">
        <v>23</v>
      </c>
      <c r="H157">
        <v>23</v>
      </c>
    </row>
    <row r="158" spans="1:8" hidden="1" x14ac:dyDescent="0.25">
      <c r="A158" t="s">
        <v>14</v>
      </c>
      <c r="B158">
        <v>18</v>
      </c>
      <c r="C158" t="s">
        <v>170</v>
      </c>
      <c r="D158">
        <v>157</v>
      </c>
      <c r="E158" t="s">
        <v>16</v>
      </c>
      <c r="F158">
        <v>1</v>
      </c>
      <c r="G158">
        <v>23</v>
      </c>
      <c r="H158">
        <v>23</v>
      </c>
    </row>
    <row r="159" spans="1:8" hidden="1" x14ac:dyDescent="0.25">
      <c r="A159" t="s">
        <v>17</v>
      </c>
      <c r="B159">
        <v>19</v>
      </c>
      <c r="C159" t="s">
        <v>171</v>
      </c>
      <c r="D159">
        <v>158</v>
      </c>
      <c r="E159" t="s">
        <v>16</v>
      </c>
      <c r="F159">
        <v>1</v>
      </c>
      <c r="G159">
        <v>23</v>
      </c>
      <c r="H159">
        <v>23</v>
      </c>
    </row>
    <row r="160" spans="1:8" hidden="1" x14ac:dyDescent="0.25">
      <c r="A160" t="s">
        <v>19</v>
      </c>
      <c r="B160">
        <v>16</v>
      </c>
      <c r="C160" t="s">
        <v>172</v>
      </c>
      <c r="D160">
        <v>159</v>
      </c>
      <c r="E160" t="s">
        <v>16</v>
      </c>
      <c r="F160">
        <v>1</v>
      </c>
      <c r="G160">
        <v>23</v>
      </c>
      <c r="H160">
        <v>23</v>
      </c>
    </row>
    <row r="161" spans="1:8" hidden="1" x14ac:dyDescent="0.25">
      <c r="A161" t="s">
        <v>21</v>
      </c>
      <c r="B161">
        <v>20</v>
      </c>
      <c r="C161" t="s">
        <v>173</v>
      </c>
      <c r="D161">
        <v>160</v>
      </c>
      <c r="E161" t="s">
        <v>16</v>
      </c>
      <c r="F161">
        <v>1</v>
      </c>
      <c r="G161">
        <v>23</v>
      </c>
      <c r="H161">
        <v>23</v>
      </c>
    </row>
    <row r="162" spans="1:8" hidden="1" x14ac:dyDescent="0.25">
      <c r="A162" t="s">
        <v>23</v>
      </c>
      <c r="B162">
        <v>21</v>
      </c>
      <c r="C162" t="s">
        <v>174</v>
      </c>
      <c r="D162">
        <v>161</v>
      </c>
      <c r="E162" t="s">
        <v>16</v>
      </c>
      <c r="F162">
        <v>1</v>
      </c>
      <c r="G162">
        <v>23</v>
      </c>
      <c r="H162">
        <v>23</v>
      </c>
    </row>
    <row r="163" spans="1:8" x14ac:dyDescent="0.25">
      <c r="A163" t="s">
        <v>9</v>
      </c>
      <c r="B163">
        <v>1</v>
      </c>
      <c r="C163" t="s">
        <v>175</v>
      </c>
      <c r="D163">
        <v>162</v>
      </c>
      <c r="E163" t="s">
        <v>11</v>
      </c>
      <c r="F163">
        <v>2</v>
      </c>
      <c r="G163">
        <v>24</v>
      </c>
      <c r="H163">
        <v>24</v>
      </c>
    </row>
    <row r="164" spans="1:8" x14ac:dyDescent="0.25">
      <c r="A164" t="s">
        <v>12</v>
      </c>
      <c r="B164">
        <v>17</v>
      </c>
      <c r="C164" t="s">
        <v>176</v>
      </c>
      <c r="D164">
        <v>163</v>
      </c>
      <c r="E164" t="s">
        <v>11</v>
      </c>
      <c r="F164">
        <v>2</v>
      </c>
      <c r="G164">
        <v>24</v>
      </c>
      <c r="H164">
        <v>24</v>
      </c>
    </row>
    <row r="165" spans="1:8" hidden="1" x14ac:dyDescent="0.25">
      <c r="A165" t="s">
        <v>14</v>
      </c>
      <c r="B165">
        <v>18</v>
      </c>
      <c r="C165" t="s">
        <v>177</v>
      </c>
      <c r="D165">
        <v>164</v>
      </c>
      <c r="E165" t="s">
        <v>16</v>
      </c>
      <c r="F165">
        <v>1</v>
      </c>
      <c r="G165">
        <v>24</v>
      </c>
      <c r="H165">
        <v>24</v>
      </c>
    </row>
    <row r="166" spans="1:8" hidden="1" x14ac:dyDescent="0.25">
      <c r="A166" t="s">
        <v>17</v>
      </c>
      <c r="B166">
        <v>19</v>
      </c>
      <c r="C166" t="s">
        <v>178</v>
      </c>
      <c r="D166">
        <v>165</v>
      </c>
      <c r="E166" t="s">
        <v>16</v>
      </c>
      <c r="F166">
        <v>1</v>
      </c>
      <c r="G166">
        <v>24</v>
      </c>
      <c r="H166">
        <v>24</v>
      </c>
    </row>
    <row r="167" spans="1:8" hidden="1" x14ac:dyDescent="0.25">
      <c r="A167" t="s">
        <v>19</v>
      </c>
      <c r="B167">
        <v>16</v>
      </c>
      <c r="C167" t="s">
        <v>179</v>
      </c>
      <c r="D167">
        <v>166</v>
      </c>
      <c r="E167" t="s">
        <v>16</v>
      </c>
      <c r="F167">
        <v>1</v>
      </c>
      <c r="G167">
        <v>24</v>
      </c>
      <c r="H167">
        <v>24</v>
      </c>
    </row>
    <row r="168" spans="1:8" hidden="1" x14ac:dyDescent="0.25">
      <c r="A168" t="s">
        <v>21</v>
      </c>
      <c r="B168">
        <v>20</v>
      </c>
      <c r="C168" t="s">
        <v>180</v>
      </c>
      <c r="D168">
        <v>167</v>
      </c>
      <c r="E168" t="s">
        <v>16</v>
      </c>
      <c r="F168">
        <v>1</v>
      </c>
      <c r="G168">
        <v>24</v>
      </c>
      <c r="H168">
        <v>24</v>
      </c>
    </row>
    <row r="169" spans="1:8" hidden="1" x14ac:dyDescent="0.25">
      <c r="A169" t="s">
        <v>23</v>
      </c>
      <c r="B169">
        <v>21</v>
      </c>
      <c r="C169" t="s">
        <v>181</v>
      </c>
      <c r="D169">
        <v>168</v>
      </c>
      <c r="E169" t="s">
        <v>16</v>
      </c>
      <c r="F169">
        <v>1</v>
      </c>
      <c r="G169">
        <v>24</v>
      </c>
      <c r="H169">
        <v>24</v>
      </c>
    </row>
    <row r="170" spans="1:8" x14ac:dyDescent="0.25">
      <c r="A170" t="s">
        <v>9</v>
      </c>
      <c r="B170">
        <v>1</v>
      </c>
      <c r="C170" t="s">
        <v>182</v>
      </c>
      <c r="D170">
        <v>169</v>
      </c>
      <c r="E170" t="s">
        <v>11</v>
      </c>
      <c r="F170">
        <v>2</v>
      </c>
      <c r="G170">
        <v>25</v>
      </c>
      <c r="H170">
        <v>25</v>
      </c>
    </row>
    <row r="171" spans="1:8" x14ac:dyDescent="0.25">
      <c r="A171" t="s">
        <v>12</v>
      </c>
      <c r="B171">
        <v>17</v>
      </c>
      <c r="C171" t="s">
        <v>183</v>
      </c>
      <c r="D171">
        <v>170</v>
      </c>
      <c r="E171" t="s">
        <v>11</v>
      </c>
      <c r="F171">
        <v>2</v>
      </c>
      <c r="G171">
        <v>25</v>
      </c>
      <c r="H171">
        <v>25</v>
      </c>
    </row>
    <row r="172" spans="1:8" hidden="1" x14ac:dyDescent="0.25">
      <c r="A172" t="s">
        <v>14</v>
      </c>
      <c r="B172">
        <v>18</v>
      </c>
      <c r="C172" t="s">
        <v>177</v>
      </c>
      <c r="D172">
        <v>171</v>
      </c>
      <c r="E172" t="s">
        <v>16</v>
      </c>
      <c r="F172">
        <v>1</v>
      </c>
      <c r="G172">
        <v>25</v>
      </c>
      <c r="H172">
        <v>25</v>
      </c>
    </row>
    <row r="173" spans="1:8" hidden="1" x14ac:dyDescent="0.25">
      <c r="A173" t="s">
        <v>17</v>
      </c>
      <c r="B173">
        <v>19</v>
      </c>
      <c r="C173" t="s">
        <v>184</v>
      </c>
      <c r="D173">
        <v>172</v>
      </c>
      <c r="E173" t="s">
        <v>16</v>
      </c>
      <c r="F173">
        <v>1</v>
      </c>
      <c r="G173">
        <v>25</v>
      </c>
      <c r="H173">
        <v>25</v>
      </c>
    </row>
    <row r="174" spans="1:8" hidden="1" x14ac:dyDescent="0.25">
      <c r="A174" t="s">
        <v>19</v>
      </c>
      <c r="B174">
        <v>16</v>
      </c>
      <c r="C174" t="s">
        <v>185</v>
      </c>
      <c r="D174">
        <v>173</v>
      </c>
      <c r="E174" t="s">
        <v>16</v>
      </c>
      <c r="F174">
        <v>1</v>
      </c>
      <c r="G174">
        <v>25</v>
      </c>
      <c r="H174">
        <v>25</v>
      </c>
    </row>
    <row r="175" spans="1:8" hidden="1" x14ac:dyDescent="0.25">
      <c r="A175" t="s">
        <v>21</v>
      </c>
      <c r="B175">
        <v>20</v>
      </c>
      <c r="C175" t="s">
        <v>186</v>
      </c>
      <c r="D175">
        <v>174</v>
      </c>
      <c r="E175" t="s">
        <v>16</v>
      </c>
      <c r="F175">
        <v>1</v>
      </c>
      <c r="G175">
        <v>25</v>
      </c>
      <c r="H175">
        <v>25</v>
      </c>
    </row>
    <row r="176" spans="1:8" hidden="1" x14ac:dyDescent="0.25">
      <c r="A176" t="s">
        <v>23</v>
      </c>
      <c r="B176">
        <v>21</v>
      </c>
      <c r="C176" t="s">
        <v>187</v>
      </c>
      <c r="D176">
        <v>175</v>
      </c>
      <c r="E176" t="s">
        <v>16</v>
      </c>
      <c r="F176">
        <v>1</v>
      </c>
      <c r="G176">
        <v>25</v>
      </c>
      <c r="H176">
        <v>25</v>
      </c>
    </row>
    <row r="177" spans="1:8" x14ac:dyDescent="0.25">
      <c r="A177" t="s">
        <v>9</v>
      </c>
      <c r="B177">
        <v>1</v>
      </c>
      <c r="C177" t="s">
        <v>188</v>
      </c>
      <c r="D177">
        <v>176</v>
      </c>
      <c r="E177" t="s">
        <v>11</v>
      </c>
      <c r="F177">
        <v>2</v>
      </c>
      <c r="G177">
        <v>26</v>
      </c>
      <c r="H177">
        <v>26</v>
      </c>
    </row>
    <row r="178" spans="1:8" x14ac:dyDescent="0.25">
      <c r="A178" t="s">
        <v>12</v>
      </c>
      <c r="B178">
        <v>17</v>
      </c>
      <c r="C178" t="s">
        <v>189</v>
      </c>
      <c r="D178">
        <v>177</v>
      </c>
      <c r="E178" t="s">
        <v>11</v>
      </c>
      <c r="F178">
        <v>2</v>
      </c>
      <c r="G178">
        <v>26</v>
      </c>
      <c r="H178">
        <v>26</v>
      </c>
    </row>
    <row r="179" spans="1:8" hidden="1" x14ac:dyDescent="0.25">
      <c r="A179" t="s">
        <v>14</v>
      </c>
      <c r="B179">
        <v>18</v>
      </c>
      <c r="C179" t="s">
        <v>190</v>
      </c>
      <c r="D179">
        <v>178</v>
      </c>
      <c r="E179" t="s">
        <v>16</v>
      </c>
      <c r="F179">
        <v>1</v>
      </c>
      <c r="G179">
        <v>26</v>
      </c>
      <c r="H179">
        <v>26</v>
      </c>
    </row>
    <row r="180" spans="1:8" hidden="1" x14ac:dyDescent="0.25">
      <c r="A180" t="s">
        <v>17</v>
      </c>
      <c r="B180">
        <v>19</v>
      </c>
      <c r="C180" t="s">
        <v>191</v>
      </c>
      <c r="D180">
        <v>179</v>
      </c>
      <c r="E180" t="s">
        <v>16</v>
      </c>
      <c r="F180">
        <v>1</v>
      </c>
      <c r="G180">
        <v>26</v>
      </c>
      <c r="H180">
        <v>26</v>
      </c>
    </row>
    <row r="181" spans="1:8" hidden="1" x14ac:dyDescent="0.25">
      <c r="A181" t="s">
        <v>19</v>
      </c>
      <c r="B181">
        <v>16</v>
      </c>
      <c r="C181" t="s">
        <v>192</v>
      </c>
      <c r="D181">
        <v>180</v>
      </c>
      <c r="E181" t="s">
        <v>16</v>
      </c>
      <c r="F181">
        <v>1</v>
      </c>
      <c r="G181">
        <v>26</v>
      </c>
      <c r="H181">
        <v>26</v>
      </c>
    </row>
    <row r="182" spans="1:8" hidden="1" x14ac:dyDescent="0.25">
      <c r="A182" t="s">
        <v>21</v>
      </c>
      <c r="B182">
        <v>20</v>
      </c>
      <c r="C182" t="s">
        <v>193</v>
      </c>
      <c r="D182">
        <v>181</v>
      </c>
      <c r="E182" t="s">
        <v>16</v>
      </c>
      <c r="F182">
        <v>1</v>
      </c>
      <c r="G182">
        <v>26</v>
      </c>
      <c r="H182">
        <v>26</v>
      </c>
    </row>
    <row r="183" spans="1:8" hidden="1" x14ac:dyDescent="0.25">
      <c r="A183" t="s">
        <v>23</v>
      </c>
      <c r="B183">
        <v>21</v>
      </c>
      <c r="C183" t="s">
        <v>194</v>
      </c>
      <c r="D183">
        <v>182</v>
      </c>
      <c r="E183" t="s">
        <v>16</v>
      </c>
      <c r="F183">
        <v>1</v>
      </c>
      <c r="G183">
        <v>26</v>
      </c>
      <c r="H183">
        <v>26</v>
      </c>
    </row>
    <row r="184" spans="1:8" x14ac:dyDescent="0.25">
      <c r="A184" t="s">
        <v>9</v>
      </c>
      <c r="B184">
        <v>1</v>
      </c>
      <c r="C184" t="s">
        <v>195</v>
      </c>
      <c r="D184">
        <v>183</v>
      </c>
      <c r="E184" t="s">
        <v>11</v>
      </c>
      <c r="F184">
        <v>2</v>
      </c>
      <c r="G184">
        <v>27</v>
      </c>
      <c r="H184">
        <v>27</v>
      </c>
    </row>
    <row r="185" spans="1:8" x14ac:dyDescent="0.25">
      <c r="A185" t="s">
        <v>12</v>
      </c>
      <c r="B185">
        <v>17</v>
      </c>
      <c r="C185" t="s">
        <v>196</v>
      </c>
      <c r="D185">
        <v>184</v>
      </c>
      <c r="E185" t="s">
        <v>11</v>
      </c>
      <c r="F185">
        <v>2</v>
      </c>
      <c r="G185">
        <v>27</v>
      </c>
      <c r="H185">
        <v>27</v>
      </c>
    </row>
    <row r="186" spans="1:8" hidden="1" x14ac:dyDescent="0.25">
      <c r="A186" t="s">
        <v>14</v>
      </c>
      <c r="B186">
        <v>18</v>
      </c>
      <c r="C186" t="s">
        <v>197</v>
      </c>
      <c r="D186">
        <v>185</v>
      </c>
      <c r="E186" t="s">
        <v>16</v>
      </c>
      <c r="F186">
        <v>1</v>
      </c>
      <c r="G186">
        <v>27</v>
      </c>
      <c r="H186">
        <v>27</v>
      </c>
    </row>
    <row r="187" spans="1:8" hidden="1" x14ac:dyDescent="0.25">
      <c r="A187" t="s">
        <v>17</v>
      </c>
      <c r="B187">
        <v>19</v>
      </c>
      <c r="C187" t="s">
        <v>198</v>
      </c>
      <c r="D187">
        <v>186</v>
      </c>
      <c r="E187" t="s">
        <v>16</v>
      </c>
      <c r="F187">
        <v>1</v>
      </c>
      <c r="G187">
        <v>27</v>
      </c>
      <c r="H187">
        <v>27</v>
      </c>
    </row>
    <row r="188" spans="1:8" hidden="1" x14ac:dyDescent="0.25">
      <c r="A188" t="s">
        <v>19</v>
      </c>
      <c r="B188">
        <v>16</v>
      </c>
      <c r="C188" t="s">
        <v>199</v>
      </c>
      <c r="D188">
        <v>187</v>
      </c>
      <c r="E188" t="s">
        <v>16</v>
      </c>
      <c r="F188">
        <v>1</v>
      </c>
      <c r="G188">
        <v>27</v>
      </c>
      <c r="H188">
        <v>27</v>
      </c>
    </row>
    <row r="189" spans="1:8" hidden="1" x14ac:dyDescent="0.25">
      <c r="A189" t="s">
        <v>21</v>
      </c>
      <c r="B189">
        <v>20</v>
      </c>
      <c r="C189" t="s">
        <v>200</v>
      </c>
      <c r="D189">
        <v>188</v>
      </c>
      <c r="E189" t="s">
        <v>16</v>
      </c>
      <c r="F189">
        <v>1</v>
      </c>
      <c r="G189">
        <v>27</v>
      </c>
      <c r="H189">
        <v>27</v>
      </c>
    </row>
    <row r="190" spans="1:8" hidden="1" x14ac:dyDescent="0.25">
      <c r="A190" t="s">
        <v>23</v>
      </c>
      <c r="B190">
        <v>21</v>
      </c>
      <c r="C190" t="s">
        <v>201</v>
      </c>
      <c r="D190">
        <v>189</v>
      </c>
      <c r="E190" t="s">
        <v>16</v>
      </c>
      <c r="F190">
        <v>1</v>
      </c>
      <c r="G190">
        <v>27</v>
      </c>
      <c r="H190">
        <v>27</v>
      </c>
    </row>
    <row r="191" spans="1:8" x14ac:dyDescent="0.25">
      <c r="A191" t="s">
        <v>9</v>
      </c>
      <c r="B191">
        <v>1</v>
      </c>
      <c r="C191" t="s">
        <v>202</v>
      </c>
      <c r="D191">
        <v>190</v>
      </c>
      <c r="E191" t="s">
        <v>11</v>
      </c>
      <c r="F191">
        <v>2</v>
      </c>
      <c r="G191">
        <v>28</v>
      </c>
      <c r="H191">
        <v>28</v>
      </c>
    </row>
    <row r="192" spans="1:8" x14ac:dyDescent="0.25">
      <c r="A192" t="s">
        <v>12</v>
      </c>
      <c r="B192">
        <v>17</v>
      </c>
      <c r="C192" t="s">
        <v>203</v>
      </c>
      <c r="D192">
        <v>191</v>
      </c>
      <c r="E192" t="s">
        <v>11</v>
      </c>
      <c r="F192">
        <v>2</v>
      </c>
      <c r="G192">
        <v>28</v>
      </c>
      <c r="H192">
        <v>28</v>
      </c>
    </row>
    <row r="193" spans="1:8" hidden="1" x14ac:dyDescent="0.25">
      <c r="A193" t="s">
        <v>14</v>
      </c>
      <c r="B193">
        <v>18</v>
      </c>
      <c r="C193" t="s">
        <v>204</v>
      </c>
      <c r="D193">
        <v>192</v>
      </c>
      <c r="E193" t="s">
        <v>16</v>
      </c>
      <c r="F193">
        <v>1</v>
      </c>
      <c r="G193">
        <v>28</v>
      </c>
      <c r="H193">
        <v>28</v>
      </c>
    </row>
    <row r="194" spans="1:8" hidden="1" x14ac:dyDescent="0.25">
      <c r="A194" t="s">
        <v>17</v>
      </c>
      <c r="B194">
        <v>19</v>
      </c>
      <c r="C194" t="s">
        <v>205</v>
      </c>
      <c r="D194">
        <v>193</v>
      </c>
      <c r="E194" t="s">
        <v>16</v>
      </c>
      <c r="F194">
        <v>1</v>
      </c>
      <c r="G194">
        <v>28</v>
      </c>
      <c r="H194">
        <v>28</v>
      </c>
    </row>
    <row r="195" spans="1:8" hidden="1" x14ac:dyDescent="0.25">
      <c r="A195" t="s">
        <v>19</v>
      </c>
      <c r="B195">
        <v>16</v>
      </c>
      <c r="C195" t="s">
        <v>206</v>
      </c>
      <c r="D195">
        <v>194</v>
      </c>
      <c r="E195" t="s">
        <v>16</v>
      </c>
      <c r="F195">
        <v>1</v>
      </c>
      <c r="G195">
        <v>28</v>
      </c>
      <c r="H195">
        <v>28</v>
      </c>
    </row>
    <row r="196" spans="1:8" hidden="1" x14ac:dyDescent="0.25">
      <c r="A196" t="s">
        <v>21</v>
      </c>
      <c r="B196">
        <v>20</v>
      </c>
      <c r="C196" t="s">
        <v>207</v>
      </c>
      <c r="D196">
        <v>195</v>
      </c>
      <c r="E196" t="s">
        <v>16</v>
      </c>
      <c r="F196">
        <v>1</v>
      </c>
      <c r="G196">
        <v>28</v>
      </c>
      <c r="H196">
        <v>28</v>
      </c>
    </row>
    <row r="197" spans="1:8" hidden="1" x14ac:dyDescent="0.25">
      <c r="A197" t="s">
        <v>23</v>
      </c>
      <c r="B197">
        <v>21</v>
      </c>
      <c r="C197" t="s">
        <v>208</v>
      </c>
      <c r="D197">
        <v>196</v>
      </c>
      <c r="E197" t="s">
        <v>16</v>
      </c>
      <c r="F197">
        <v>1</v>
      </c>
      <c r="G197">
        <v>28</v>
      </c>
      <c r="H197">
        <v>28</v>
      </c>
    </row>
    <row r="198" spans="1:8" x14ac:dyDescent="0.25">
      <c r="A198" t="s">
        <v>9</v>
      </c>
      <c r="B198">
        <v>1</v>
      </c>
      <c r="C198" t="s">
        <v>202</v>
      </c>
      <c r="D198">
        <v>197</v>
      </c>
      <c r="E198" t="s">
        <v>11</v>
      </c>
      <c r="F198">
        <v>2</v>
      </c>
      <c r="G198">
        <v>29</v>
      </c>
      <c r="H198">
        <v>29</v>
      </c>
    </row>
    <row r="199" spans="1:8" x14ac:dyDescent="0.25">
      <c r="A199" t="s">
        <v>12</v>
      </c>
      <c r="B199">
        <v>17</v>
      </c>
      <c r="C199" t="s">
        <v>209</v>
      </c>
      <c r="D199">
        <v>198</v>
      </c>
      <c r="E199" t="s">
        <v>11</v>
      </c>
      <c r="F199">
        <v>2</v>
      </c>
      <c r="G199">
        <v>29</v>
      </c>
      <c r="H199">
        <v>29</v>
      </c>
    </row>
    <row r="200" spans="1:8" hidden="1" x14ac:dyDescent="0.25">
      <c r="A200" t="s">
        <v>14</v>
      </c>
      <c r="B200">
        <v>18</v>
      </c>
      <c r="C200" t="s">
        <v>210</v>
      </c>
      <c r="D200">
        <v>199</v>
      </c>
      <c r="E200" t="s">
        <v>16</v>
      </c>
      <c r="F200">
        <v>1</v>
      </c>
      <c r="G200">
        <v>29</v>
      </c>
      <c r="H200">
        <v>29</v>
      </c>
    </row>
    <row r="201" spans="1:8" hidden="1" x14ac:dyDescent="0.25">
      <c r="A201" t="s">
        <v>17</v>
      </c>
      <c r="B201">
        <v>19</v>
      </c>
      <c r="C201" t="s">
        <v>211</v>
      </c>
      <c r="D201">
        <v>200</v>
      </c>
      <c r="E201" t="s">
        <v>16</v>
      </c>
      <c r="F201">
        <v>1</v>
      </c>
      <c r="G201">
        <v>29</v>
      </c>
      <c r="H201">
        <v>29</v>
      </c>
    </row>
    <row r="202" spans="1:8" hidden="1" x14ac:dyDescent="0.25">
      <c r="A202" t="s">
        <v>19</v>
      </c>
      <c r="B202">
        <v>16</v>
      </c>
      <c r="C202" t="s">
        <v>212</v>
      </c>
      <c r="D202">
        <v>201</v>
      </c>
      <c r="E202" t="s">
        <v>16</v>
      </c>
      <c r="F202">
        <v>1</v>
      </c>
      <c r="G202">
        <v>29</v>
      </c>
      <c r="H202">
        <v>29</v>
      </c>
    </row>
    <row r="203" spans="1:8" hidden="1" x14ac:dyDescent="0.25">
      <c r="A203" t="s">
        <v>21</v>
      </c>
      <c r="B203">
        <v>20</v>
      </c>
      <c r="C203" t="s">
        <v>213</v>
      </c>
      <c r="D203">
        <v>202</v>
      </c>
      <c r="E203" t="s">
        <v>16</v>
      </c>
      <c r="F203">
        <v>1</v>
      </c>
      <c r="G203">
        <v>29</v>
      </c>
      <c r="H203">
        <v>29</v>
      </c>
    </row>
    <row r="204" spans="1:8" hidden="1" x14ac:dyDescent="0.25">
      <c r="A204" t="s">
        <v>23</v>
      </c>
      <c r="B204">
        <v>21</v>
      </c>
      <c r="C204" t="s">
        <v>214</v>
      </c>
      <c r="D204">
        <v>203</v>
      </c>
      <c r="E204" t="s">
        <v>16</v>
      </c>
      <c r="F204">
        <v>1</v>
      </c>
      <c r="G204">
        <v>29</v>
      </c>
      <c r="H204">
        <v>29</v>
      </c>
    </row>
    <row r="205" spans="1:8" x14ac:dyDescent="0.25">
      <c r="A205" t="s">
        <v>9</v>
      </c>
      <c r="B205">
        <v>1</v>
      </c>
      <c r="C205" t="s">
        <v>202</v>
      </c>
      <c r="D205">
        <v>204</v>
      </c>
      <c r="E205" t="s">
        <v>11</v>
      </c>
      <c r="F205">
        <v>2</v>
      </c>
      <c r="G205">
        <v>30</v>
      </c>
      <c r="H205">
        <v>30</v>
      </c>
    </row>
    <row r="206" spans="1:8" x14ac:dyDescent="0.25">
      <c r="A206" t="s">
        <v>12</v>
      </c>
      <c r="B206">
        <v>17</v>
      </c>
      <c r="C206" t="s">
        <v>215</v>
      </c>
      <c r="D206">
        <v>205</v>
      </c>
      <c r="E206" t="s">
        <v>11</v>
      </c>
      <c r="F206">
        <v>2</v>
      </c>
      <c r="G206">
        <v>30</v>
      </c>
      <c r="H206">
        <v>30</v>
      </c>
    </row>
    <row r="207" spans="1:8" hidden="1" x14ac:dyDescent="0.25">
      <c r="A207" t="s">
        <v>14</v>
      </c>
      <c r="B207">
        <v>18</v>
      </c>
      <c r="C207" t="s">
        <v>216</v>
      </c>
      <c r="D207">
        <v>206</v>
      </c>
      <c r="E207" t="s">
        <v>16</v>
      </c>
      <c r="F207">
        <v>1</v>
      </c>
      <c r="G207">
        <v>30</v>
      </c>
      <c r="H207">
        <v>30</v>
      </c>
    </row>
    <row r="208" spans="1:8" hidden="1" x14ac:dyDescent="0.25">
      <c r="A208" t="s">
        <v>17</v>
      </c>
      <c r="B208">
        <v>19</v>
      </c>
      <c r="C208" t="s">
        <v>217</v>
      </c>
      <c r="D208">
        <v>207</v>
      </c>
      <c r="E208" t="s">
        <v>16</v>
      </c>
      <c r="F208">
        <v>1</v>
      </c>
      <c r="G208">
        <v>30</v>
      </c>
      <c r="H208">
        <v>30</v>
      </c>
    </row>
    <row r="209" spans="1:8" hidden="1" x14ac:dyDescent="0.25">
      <c r="A209" t="s">
        <v>19</v>
      </c>
      <c r="B209">
        <v>16</v>
      </c>
      <c r="C209" t="s">
        <v>218</v>
      </c>
      <c r="D209">
        <v>208</v>
      </c>
      <c r="E209" t="s">
        <v>16</v>
      </c>
      <c r="F209">
        <v>1</v>
      </c>
      <c r="G209">
        <v>30</v>
      </c>
      <c r="H209">
        <v>30</v>
      </c>
    </row>
    <row r="210" spans="1:8" hidden="1" x14ac:dyDescent="0.25">
      <c r="A210" t="s">
        <v>21</v>
      </c>
      <c r="B210">
        <v>20</v>
      </c>
      <c r="C210" t="s">
        <v>219</v>
      </c>
      <c r="D210">
        <v>209</v>
      </c>
      <c r="E210" t="s">
        <v>16</v>
      </c>
      <c r="F210">
        <v>1</v>
      </c>
      <c r="G210">
        <v>30</v>
      </c>
      <c r="H210">
        <v>30</v>
      </c>
    </row>
    <row r="211" spans="1:8" hidden="1" x14ac:dyDescent="0.25">
      <c r="A211" t="s">
        <v>23</v>
      </c>
      <c r="B211">
        <v>21</v>
      </c>
      <c r="C211" t="s">
        <v>220</v>
      </c>
      <c r="D211">
        <v>210</v>
      </c>
      <c r="E211" t="s">
        <v>16</v>
      </c>
      <c r="F211">
        <v>1</v>
      </c>
      <c r="G211">
        <v>30</v>
      </c>
      <c r="H211">
        <v>30</v>
      </c>
    </row>
    <row r="212" spans="1:8" x14ac:dyDescent="0.25">
      <c r="A212" t="s">
        <v>9</v>
      </c>
      <c r="B212">
        <v>1</v>
      </c>
      <c r="C212" t="s">
        <v>221</v>
      </c>
      <c r="D212">
        <v>211</v>
      </c>
      <c r="E212" t="s">
        <v>11</v>
      </c>
      <c r="F212">
        <v>2</v>
      </c>
      <c r="G212">
        <v>31</v>
      </c>
      <c r="H212">
        <v>31</v>
      </c>
    </row>
    <row r="213" spans="1:8" x14ac:dyDescent="0.25">
      <c r="A213" t="s">
        <v>12</v>
      </c>
      <c r="B213">
        <v>17</v>
      </c>
      <c r="C213" t="s">
        <v>222</v>
      </c>
      <c r="D213">
        <v>212</v>
      </c>
      <c r="E213" t="s">
        <v>11</v>
      </c>
      <c r="F213">
        <v>2</v>
      </c>
      <c r="G213">
        <v>31</v>
      </c>
      <c r="H213">
        <v>31</v>
      </c>
    </row>
    <row r="214" spans="1:8" hidden="1" x14ac:dyDescent="0.25">
      <c r="A214" t="s">
        <v>14</v>
      </c>
      <c r="B214">
        <v>18</v>
      </c>
      <c r="C214" t="s">
        <v>223</v>
      </c>
      <c r="D214">
        <v>213</v>
      </c>
      <c r="E214" t="s">
        <v>16</v>
      </c>
      <c r="F214">
        <v>1</v>
      </c>
      <c r="G214">
        <v>31</v>
      </c>
      <c r="H214">
        <v>31</v>
      </c>
    </row>
    <row r="215" spans="1:8" hidden="1" x14ac:dyDescent="0.25">
      <c r="A215" t="s">
        <v>17</v>
      </c>
      <c r="B215">
        <v>19</v>
      </c>
      <c r="C215" t="s">
        <v>224</v>
      </c>
      <c r="D215">
        <v>214</v>
      </c>
      <c r="E215" t="s">
        <v>16</v>
      </c>
      <c r="F215">
        <v>1</v>
      </c>
      <c r="G215">
        <v>31</v>
      </c>
      <c r="H215">
        <v>31</v>
      </c>
    </row>
    <row r="216" spans="1:8" hidden="1" x14ac:dyDescent="0.25">
      <c r="A216" t="s">
        <v>19</v>
      </c>
      <c r="B216">
        <v>16</v>
      </c>
      <c r="C216" t="s">
        <v>225</v>
      </c>
      <c r="D216">
        <v>215</v>
      </c>
      <c r="E216" t="s">
        <v>16</v>
      </c>
      <c r="F216">
        <v>1</v>
      </c>
      <c r="G216">
        <v>31</v>
      </c>
      <c r="H216">
        <v>31</v>
      </c>
    </row>
    <row r="217" spans="1:8" hidden="1" x14ac:dyDescent="0.25">
      <c r="A217" t="s">
        <v>21</v>
      </c>
      <c r="B217">
        <v>20</v>
      </c>
      <c r="C217" t="s">
        <v>226</v>
      </c>
      <c r="D217">
        <v>216</v>
      </c>
      <c r="E217" t="s">
        <v>16</v>
      </c>
      <c r="F217">
        <v>1</v>
      </c>
      <c r="G217">
        <v>31</v>
      </c>
      <c r="H217">
        <v>31</v>
      </c>
    </row>
    <row r="218" spans="1:8" hidden="1" x14ac:dyDescent="0.25">
      <c r="A218" t="s">
        <v>23</v>
      </c>
      <c r="B218">
        <v>21</v>
      </c>
      <c r="C218" t="s">
        <v>227</v>
      </c>
      <c r="D218">
        <v>217</v>
      </c>
      <c r="E218" t="s">
        <v>16</v>
      </c>
      <c r="F218">
        <v>1</v>
      </c>
      <c r="G218">
        <v>31</v>
      </c>
      <c r="H218">
        <v>31</v>
      </c>
    </row>
    <row r="219" spans="1:8" x14ac:dyDescent="0.25">
      <c r="A219" t="s">
        <v>9</v>
      </c>
      <c r="B219">
        <v>1</v>
      </c>
      <c r="C219" t="s">
        <v>228</v>
      </c>
      <c r="D219">
        <v>218</v>
      </c>
      <c r="E219" t="s">
        <v>11</v>
      </c>
      <c r="F219">
        <v>2</v>
      </c>
      <c r="G219">
        <v>32</v>
      </c>
      <c r="H219">
        <v>32</v>
      </c>
    </row>
    <row r="220" spans="1:8" x14ac:dyDescent="0.25">
      <c r="A220" t="s">
        <v>12</v>
      </c>
      <c r="B220">
        <v>17</v>
      </c>
      <c r="C220" t="s">
        <v>229</v>
      </c>
      <c r="D220">
        <v>219</v>
      </c>
      <c r="E220" t="s">
        <v>11</v>
      </c>
      <c r="F220">
        <v>2</v>
      </c>
      <c r="G220">
        <v>32</v>
      </c>
      <c r="H220">
        <v>32</v>
      </c>
    </row>
    <row r="221" spans="1:8" hidden="1" x14ac:dyDescent="0.25">
      <c r="A221" t="s">
        <v>14</v>
      </c>
      <c r="B221">
        <v>18</v>
      </c>
      <c r="C221" t="s">
        <v>230</v>
      </c>
      <c r="D221">
        <v>220</v>
      </c>
      <c r="E221" t="s">
        <v>16</v>
      </c>
      <c r="F221">
        <v>1</v>
      </c>
      <c r="G221">
        <v>32</v>
      </c>
      <c r="H221">
        <v>32</v>
      </c>
    </row>
    <row r="222" spans="1:8" hidden="1" x14ac:dyDescent="0.25">
      <c r="A222" t="s">
        <v>17</v>
      </c>
      <c r="B222">
        <v>19</v>
      </c>
      <c r="C222" t="s">
        <v>231</v>
      </c>
      <c r="D222">
        <v>221</v>
      </c>
      <c r="E222" t="s">
        <v>16</v>
      </c>
      <c r="F222">
        <v>1</v>
      </c>
      <c r="G222">
        <v>32</v>
      </c>
      <c r="H222">
        <v>32</v>
      </c>
    </row>
    <row r="223" spans="1:8" hidden="1" x14ac:dyDescent="0.25">
      <c r="A223" t="s">
        <v>19</v>
      </c>
      <c r="B223">
        <v>16</v>
      </c>
      <c r="C223" t="s">
        <v>232</v>
      </c>
      <c r="D223">
        <v>222</v>
      </c>
      <c r="E223" t="s">
        <v>16</v>
      </c>
      <c r="F223">
        <v>1</v>
      </c>
      <c r="G223">
        <v>32</v>
      </c>
      <c r="H223">
        <v>32</v>
      </c>
    </row>
    <row r="224" spans="1:8" hidden="1" x14ac:dyDescent="0.25">
      <c r="A224" t="s">
        <v>21</v>
      </c>
      <c r="B224">
        <v>20</v>
      </c>
      <c r="C224" t="s">
        <v>233</v>
      </c>
      <c r="D224">
        <v>223</v>
      </c>
      <c r="E224" t="s">
        <v>16</v>
      </c>
      <c r="F224">
        <v>1</v>
      </c>
      <c r="G224">
        <v>32</v>
      </c>
      <c r="H224">
        <v>32</v>
      </c>
    </row>
    <row r="225" spans="1:8" hidden="1" x14ac:dyDescent="0.25">
      <c r="A225" t="s">
        <v>23</v>
      </c>
      <c r="B225">
        <v>21</v>
      </c>
      <c r="C225" t="s">
        <v>234</v>
      </c>
      <c r="D225">
        <v>224</v>
      </c>
      <c r="E225" t="s">
        <v>16</v>
      </c>
      <c r="F225">
        <v>1</v>
      </c>
      <c r="G225">
        <v>32</v>
      </c>
      <c r="H225">
        <v>32</v>
      </c>
    </row>
    <row r="226" spans="1:8" x14ac:dyDescent="0.25">
      <c r="A226" t="s">
        <v>9</v>
      </c>
      <c r="B226">
        <v>1</v>
      </c>
      <c r="C226" t="s">
        <v>235</v>
      </c>
      <c r="D226">
        <v>225</v>
      </c>
      <c r="E226" t="s">
        <v>11</v>
      </c>
      <c r="F226">
        <v>2</v>
      </c>
      <c r="G226">
        <v>33</v>
      </c>
      <c r="H226">
        <v>33</v>
      </c>
    </row>
    <row r="227" spans="1:8" x14ac:dyDescent="0.25">
      <c r="A227" t="s">
        <v>12</v>
      </c>
      <c r="B227">
        <v>17</v>
      </c>
      <c r="C227" t="s">
        <v>236</v>
      </c>
      <c r="D227">
        <v>226</v>
      </c>
      <c r="E227" t="s">
        <v>11</v>
      </c>
      <c r="F227">
        <v>2</v>
      </c>
      <c r="G227">
        <v>33</v>
      </c>
      <c r="H227">
        <v>33</v>
      </c>
    </row>
    <row r="228" spans="1:8" hidden="1" x14ac:dyDescent="0.25">
      <c r="A228" t="s">
        <v>14</v>
      </c>
      <c r="B228">
        <v>18</v>
      </c>
      <c r="C228" t="s">
        <v>237</v>
      </c>
      <c r="D228">
        <v>227</v>
      </c>
      <c r="E228" t="s">
        <v>16</v>
      </c>
      <c r="F228">
        <v>1</v>
      </c>
      <c r="G228">
        <v>33</v>
      </c>
      <c r="H228">
        <v>33</v>
      </c>
    </row>
    <row r="229" spans="1:8" hidden="1" x14ac:dyDescent="0.25">
      <c r="A229" t="s">
        <v>17</v>
      </c>
      <c r="B229">
        <v>19</v>
      </c>
      <c r="C229" t="s">
        <v>238</v>
      </c>
      <c r="D229">
        <v>228</v>
      </c>
      <c r="E229" t="s">
        <v>16</v>
      </c>
      <c r="F229">
        <v>1</v>
      </c>
      <c r="G229">
        <v>33</v>
      </c>
      <c r="H229">
        <v>33</v>
      </c>
    </row>
    <row r="230" spans="1:8" hidden="1" x14ac:dyDescent="0.25">
      <c r="A230" t="s">
        <v>19</v>
      </c>
      <c r="B230">
        <v>16</v>
      </c>
      <c r="C230" t="s">
        <v>239</v>
      </c>
      <c r="D230">
        <v>229</v>
      </c>
      <c r="E230" t="s">
        <v>16</v>
      </c>
      <c r="F230">
        <v>1</v>
      </c>
      <c r="G230">
        <v>33</v>
      </c>
      <c r="H230">
        <v>33</v>
      </c>
    </row>
    <row r="231" spans="1:8" hidden="1" x14ac:dyDescent="0.25">
      <c r="A231" t="s">
        <v>21</v>
      </c>
      <c r="B231">
        <v>20</v>
      </c>
      <c r="C231" t="s">
        <v>240</v>
      </c>
      <c r="D231">
        <v>230</v>
      </c>
      <c r="E231" t="s">
        <v>16</v>
      </c>
      <c r="F231">
        <v>1</v>
      </c>
      <c r="G231">
        <v>33</v>
      </c>
      <c r="H231">
        <v>33</v>
      </c>
    </row>
    <row r="232" spans="1:8" hidden="1" x14ac:dyDescent="0.25">
      <c r="A232" t="s">
        <v>23</v>
      </c>
      <c r="B232">
        <v>21</v>
      </c>
      <c r="C232" t="s">
        <v>241</v>
      </c>
      <c r="D232">
        <v>231</v>
      </c>
      <c r="E232" t="s">
        <v>16</v>
      </c>
      <c r="F232">
        <v>1</v>
      </c>
      <c r="G232">
        <v>33</v>
      </c>
      <c r="H232">
        <v>33</v>
      </c>
    </row>
    <row r="233" spans="1:8" x14ac:dyDescent="0.25">
      <c r="A233" t="s">
        <v>9</v>
      </c>
      <c r="B233">
        <v>1</v>
      </c>
      <c r="C233" t="s">
        <v>242</v>
      </c>
      <c r="D233">
        <v>232</v>
      </c>
      <c r="E233" t="s">
        <v>11</v>
      </c>
      <c r="F233">
        <v>2</v>
      </c>
      <c r="G233">
        <v>34</v>
      </c>
      <c r="H233">
        <v>34</v>
      </c>
    </row>
    <row r="234" spans="1:8" x14ac:dyDescent="0.25">
      <c r="A234" t="s">
        <v>12</v>
      </c>
      <c r="B234">
        <v>17</v>
      </c>
      <c r="C234" t="s">
        <v>243</v>
      </c>
      <c r="D234">
        <v>233</v>
      </c>
      <c r="E234" t="s">
        <v>11</v>
      </c>
      <c r="F234">
        <v>2</v>
      </c>
      <c r="G234">
        <v>34</v>
      </c>
      <c r="H234">
        <v>34</v>
      </c>
    </row>
    <row r="235" spans="1:8" hidden="1" x14ac:dyDescent="0.25">
      <c r="A235" t="s">
        <v>14</v>
      </c>
      <c r="B235">
        <v>18</v>
      </c>
      <c r="C235" t="s">
        <v>244</v>
      </c>
      <c r="D235">
        <v>234</v>
      </c>
      <c r="E235" t="s">
        <v>16</v>
      </c>
      <c r="F235">
        <v>1</v>
      </c>
      <c r="G235">
        <v>34</v>
      </c>
      <c r="H235">
        <v>34</v>
      </c>
    </row>
    <row r="236" spans="1:8" hidden="1" x14ac:dyDescent="0.25">
      <c r="A236" t="s">
        <v>17</v>
      </c>
      <c r="B236">
        <v>19</v>
      </c>
      <c r="C236" t="s">
        <v>238</v>
      </c>
      <c r="D236">
        <v>235</v>
      </c>
      <c r="E236" t="s">
        <v>16</v>
      </c>
      <c r="F236">
        <v>1</v>
      </c>
      <c r="G236">
        <v>34</v>
      </c>
      <c r="H236">
        <v>34</v>
      </c>
    </row>
    <row r="237" spans="1:8" hidden="1" x14ac:dyDescent="0.25">
      <c r="A237" t="s">
        <v>19</v>
      </c>
      <c r="B237">
        <v>16</v>
      </c>
      <c r="C237" t="s">
        <v>245</v>
      </c>
      <c r="D237">
        <v>236</v>
      </c>
      <c r="E237" t="s">
        <v>16</v>
      </c>
      <c r="F237">
        <v>1</v>
      </c>
      <c r="G237">
        <v>34</v>
      </c>
      <c r="H237">
        <v>34</v>
      </c>
    </row>
    <row r="238" spans="1:8" hidden="1" x14ac:dyDescent="0.25">
      <c r="A238" t="s">
        <v>21</v>
      </c>
      <c r="B238">
        <v>20</v>
      </c>
      <c r="C238" t="s">
        <v>246</v>
      </c>
      <c r="D238">
        <v>237</v>
      </c>
      <c r="E238" t="s">
        <v>16</v>
      </c>
      <c r="F238">
        <v>1</v>
      </c>
      <c r="G238">
        <v>34</v>
      </c>
      <c r="H238">
        <v>34</v>
      </c>
    </row>
    <row r="239" spans="1:8" hidden="1" x14ac:dyDescent="0.25">
      <c r="A239" t="s">
        <v>23</v>
      </c>
      <c r="B239">
        <v>21</v>
      </c>
      <c r="C239" t="s">
        <v>247</v>
      </c>
      <c r="D239">
        <v>238</v>
      </c>
      <c r="E239" t="s">
        <v>16</v>
      </c>
      <c r="F239">
        <v>1</v>
      </c>
      <c r="G239">
        <v>34</v>
      </c>
      <c r="H239">
        <v>34</v>
      </c>
    </row>
    <row r="240" spans="1:8" x14ac:dyDescent="0.25">
      <c r="A240" t="s">
        <v>9</v>
      </c>
      <c r="B240">
        <v>1</v>
      </c>
      <c r="C240" t="s">
        <v>248</v>
      </c>
      <c r="D240">
        <v>239</v>
      </c>
      <c r="E240" t="s">
        <v>11</v>
      </c>
      <c r="F240">
        <v>2</v>
      </c>
      <c r="G240">
        <v>35</v>
      </c>
      <c r="H240">
        <v>35</v>
      </c>
    </row>
    <row r="241" spans="1:8" x14ac:dyDescent="0.25">
      <c r="A241" t="s">
        <v>12</v>
      </c>
      <c r="B241">
        <v>17</v>
      </c>
      <c r="C241" t="s">
        <v>249</v>
      </c>
      <c r="D241">
        <v>240</v>
      </c>
      <c r="E241" t="s">
        <v>11</v>
      </c>
      <c r="F241">
        <v>2</v>
      </c>
      <c r="G241">
        <v>35</v>
      </c>
      <c r="H241">
        <v>35</v>
      </c>
    </row>
    <row r="242" spans="1:8" hidden="1" x14ac:dyDescent="0.25">
      <c r="A242" t="s">
        <v>14</v>
      </c>
      <c r="B242">
        <v>18</v>
      </c>
      <c r="C242" t="s">
        <v>250</v>
      </c>
      <c r="D242">
        <v>241</v>
      </c>
      <c r="E242" t="s">
        <v>16</v>
      </c>
      <c r="F242">
        <v>1</v>
      </c>
      <c r="G242">
        <v>35</v>
      </c>
      <c r="H242">
        <v>35</v>
      </c>
    </row>
    <row r="243" spans="1:8" hidden="1" x14ac:dyDescent="0.25">
      <c r="A243" t="s">
        <v>17</v>
      </c>
      <c r="B243">
        <v>19</v>
      </c>
      <c r="C243" t="s">
        <v>251</v>
      </c>
      <c r="D243">
        <v>242</v>
      </c>
      <c r="E243" t="s">
        <v>16</v>
      </c>
      <c r="F243">
        <v>1</v>
      </c>
      <c r="G243">
        <v>35</v>
      </c>
      <c r="H243">
        <v>35</v>
      </c>
    </row>
    <row r="244" spans="1:8" hidden="1" x14ac:dyDescent="0.25">
      <c r="A244" t="s">
        <v>19</v>
      </c>
      <c r="B244">
        <v>16</v>
      </c>
      <c r="C244" t="s">
        <v>252</v>
      </c>
      <c r="D244">
        <v>243</v>
      </c>
      <c r="E244" t="s">
        <v>16</v>
      </c>
      <c r="F244">
        <v>1</v>
      </c>
      <c r="G244">
        <v>35</v>
      </c>
      <c r="H244">
        <v>35</v>
      </c>
    </row>
    <row r="245" spans="1:8" hidden="1" x14ac:dyDescent="0.25">
      <c r="A245" t="s">
        <v>21</v>
      </c>
      <c r="B245">
        <v>20</v>
      </c>
      <c r="C245" t="s">
        <v>253</v>
      </c>
      <c r="D245">
        <v>244</v>
      </c>
      <c r="E245" t="s">
        <v>16</v>
      </c>
      <c r="F245">
        <v>1</v>
      </c>
      <c r="G245">
        <v>35</v>
      </c>
      <c r="H245">
        <v>35</v>
      </c>
    </row>
    <row r="246" spans="1:8" hidden="1" x14ac:dyDescent="0.25">
      <c r="A246" t="s">
        <v>23</v>
      </c>
      <c r="B246">
        <v>21</v>
      </c>
      <c r="C246" t="s">
        <v>254</v>
      </c>
      <c r="D246">
        <v>245</v>
      </c>
      <c r="E246" t="s">
        <v>16</v>
      </c>
      <c r="F246">
        <v>1</v>
      </c>
      <c r="G246">
        <v>35</v>
      </c>
      <c r="H246">
        <v>35</v>
      </c>
    </row>
    <row r="247" spans="1:8" x14ac:dyDescent="0.25">
      <c r="A247" t="s">
        <v>9</v>
      </c>
      <c r="B247">
        <v>1</v>
      </c>
      <c r="C247" t="s">
        <v>255</v>
      </c>
      <c r="D247">
        <v>246</v>
      </c>
      <c r="E247" t="s">
        <v>11</v>
      </c>
      <c r="F247">
        <v>2</v>
      </c>
      <c r="G247">
        <v>36</v>
      </c>
      <c r="H247">
        <v>36</v>
      </c>
    </row>
    <row r="248" spans="1:8" x14ac:dyDescent="0.25">
      <c r="A248" t="s">
        <v>12</v>
      </c>
      <c r="B248">
        <v>17</v>
      </c>
      <c r="C248" t="s">
        <v>256</v>
      </c>
      <c r="D248">
        <v>247</v>
      </c>
      <c r="E248" t="s">
        <v>11</v>
      </c>
      <c r="F248">
        <v>2</v>
      </c>
      <c r="G248">
        <v>36</v>
      </c>
      <c r="H248">
        <v>36</v>
      </c>
    </row>
    <row r="249" spans="1:8" hidden="1" x14ac:dyDescent="0.25">
      <c r="A249" t="s">
        <v>14</v>
      </c>
      <c r="B249">
        <v>18</v>
      </c>
      <c r="C249" t="s">
        <v>257</v>
      </c>
      <c r="D249">
        <v>248</v>
      </c>
      <c r="E249" t="s">
        <v>16</v>
      </c>
      <c r="F249">
        <v>1</v>
      </c>
      <c r="G249">
        <v>36</v>
      </c>
      <c r="H249">
        <v>36</v>
      </c>
    </row>
    <row r="250" spans="1:8" hidden="1" x14ac:dyDescent="0.25">
      <c r="A250" t="s">
        <v>17</v>
      </c>
      <c r="B250">
        <v>19</v>
      </c>
      <c r="C250" t="s">
        <v>258</v>
      </c>
      <c r="D250">
        <v>249</v>
      </c>
      <c r="E250" t="s">
        <v>16</v>
      </c>
      <c r="F250">
        <v>1</v>
      </c>
      <c r="G250">
        <v>36</v>
      </c>
      <c r="H250">
        <v>36</v>
      </c>
    </row>
    <row r="251" spans="1:8" hidden="1" x14ac:dyDescent="0.25">
      <c r="A251" t="s">
        <v>19</v>
      </c>
      <c r="B251">
        <v>16</v>
      </c>
      <c r="C251" t="s">
        <v>259</v>
      </c>
      <c r="D251">
        <v>250</v>
      </c>
      <c r="E251" t="s">
        <v>16</v>
      </c>
      <c r="F251">
        <v>1</v>
      </c>
      <c r="G251">
        <v>36</v>
      </c>
      <c r="H251">
        <v>36</v>
      </c>
    </row>
    <row r="252" spans="1:8" hidden="1" x14ac:dyDescent="0.25">
      <c r="A252" t="s">
        <v>21</v>
      </c>
      <c r="B252">
        <v>20</v>
      </c>
      <c r="C252" t="s">
        <v>260</v>
      </c>
      <c r="D252">
        <v>251</v>
      </c>
      <c r="E252" t="s">
        <v>16</v>
      </c>
      <c r="F252">
        <v>1</v>
      </c>
      <c r="G252">
        <v>36</v>
      </c>
      <c r="H252">
        <v>36</v>
      </c>
    </row>
    <row r="253" spans="1:8" hidden="1" x14ac:dyDescent="0.25">
      <c r="A253" t="s">
        <v>23</v>
      </c>
      <c r="B253">
        <v>21</v>
      </c>
      <c r="C253" t="s">
        <v>261</v>
      </c>
      <c r="D253">
        <v>252</v>
      </c>
      <c r="E253" t="s">
        <v>16</v>
      </c>
      <c r="F253">
        <v>1</v>
      </c>
      <c r="G253">
        <v>36</v>
      </c>
      <c r="H253">
        <v>36</v>
      </c>
    </row>
    <row r="254" spans="1:8" x14ac:dyDescent="0.25">
      <c r="A254" t="s">
        <v>9</v>
      </c>
      <c r="B254">
        <v>1</v>
      </c>
      <c r="C254" t="s">
        <v>262</v>
      </c>
      <c r="D254">
        <v>253</v>
      </c>
      <c r="E254" t="s">
        <v>11</v>
      </c>
      <c r="F254">
        <v>2</v>
      </c>
      <c r="G254">
        <v>37</v>
      </c>
      <c r="H254">
        <v>37</v>
      </c>
    </row>
    <row r="255" spans="1:8" x14ac:dyDescent="0.25">
      <c r="A255" t="s">
        <v>12</v>
      </c>
      <c r="B255">
        <v>17</v>
      </c>
      <c r="C255" t="s">
        <v>263</v>
      </c>
      <c r="D255">
        <v>254</v>
      </c>
      <c r="E255" t="s">
        <v>11</v>
      </c>
      <c r="F255">
        <v>2</v>
      </c>
      <c r="G255">
        <v>37</v>
      </c>
      <c r="H255">
        <v>37</v>
      </c>
    </row>
    <row r="256" spans="1:8" hidden="1" x14ac:dyDescent="0.25">
      <c r="A256" t="s">
        <v>14</v>
      </c>
      <c r="B256">
        <v>18</v>
      </c>
      <c r="C256" t="s">
        <v>264</v>
      </c>
      <c r="D256">
        <v>255</v>
      </c>
      <c r="E256" t="s">
        <v>16</v>
      </c>
      <c r="F256">
        <v>1</v>
      </c>
      <c r="G256">
        <v>37</v>
      </c>
      <c r="H256">
        <v>37</v>
      </c>
    </row>
    <row r="257" spans="1:8" hidden="1" x14ac:dyDescent="0.25">
      <c r="A257" t="s">
        <v>17</v>
      </c>
      <c r="B257">
        <v>19</v>
      </c>
      <c r="C257" t="s">
        <v>265</v>
      </c>
      <c r="D257">
        <v>256</v>
      </c>
      <c r="E257" t="s">
        <v>16</v>
      </c>
      <c r="F257">
        <v>1</v>
      </c>
      <c r="G257">
        <v>37</v>
      </c>
      <c r="H257">
        <v>37</v>
      </c>
    </row>
    <row r="258" spans="1:8" hidden="1" x14ac:dyDescent="0.25">
      <c r="A258" t="s">
        <v>19</v>
      </c>
      <c r="B258">
        <v>16</v>
      </c>
      <c r="C258" t="s">
        <v>266</v>
      </c>
      <c r="D258">
        <v>257</v>
      </c>
      <c r="E258" t="s">
        <v>16</v>
      </c>
      <c r="F258">
        <v>1</v>
      </c>
      <c r="G258">
        <v>37</v>
      </c>
      <c r="H258">
        <v>37</v>
      </c>
    </row>
    <row r="259" spans="1:8" hidden="1" x14ac:dyDescent="0.25">
      <c r="A259" t="s">
        <v>21</v>
      </c>
      <c r="B259">
        <v>20</v>
      </c>
      <c r="C259" t="s">
        <v>267</v>
      </c>
      <c r="D259">
        <v>258</v>
      </c>
      <c r="E259" t="s">
        <v>16</v>
      </c>
      <c r="F259">
        <v>1</v>
      </c>
      <c r="G259">
        <v>37</v>
      </c>
      <c r="H259">
        <v>37</v>
      </c>
    </row>
    <row r="260" spans="1:8" hidden="1" x14ac:dyDescent="0.25">
      <c r="A260" t="s">
        <v>23</v>
      </c>
      <c r="B260">
        <v>21</v>
      </c>
      <c r="C260" t="s">
        <v>268</v>
      </c>
      <c r="D260">
        <v>259</v>
      </c>
      <c r="E260" t="s">
        <v>16</v>
      </c>
      <c r="F260">
        <v>1</v>
      </c>
      <c r="G260">
        <v>37</v>
      </c>
      <c r="H260">
        <v>37</v>
      </c>
    </row>
    <row r="261" spans="1:8" x14ac:dyDescent="0.25">
      <c r="A261" t="s">
        <v>9</v>
      </c>
      <c r="B261">
        <v>1</v>
      </c>
      <c r="C261" t="s">
        <v>269</v>
      </c>
      <c r="D261">
        <v>260</v>
      </c>
      <c r="E261" t="s">
        <v>11</v>
      </c>
      <c r="F261">
        <v>2</v>
      </c>
      <c r="G261">
        <v>38</v>
      </c>
      <c r="H261">
        <v>38</v>
      </c>
    </row>
    <row r="262" spans="1:8" x14ac:dyDescent="0.25">
      <c r="A262" t="s">
        <v>12</v>
      </c>
      <c r="B262">
        <v>17</v>
      </c>
      <c r="C262" t="s">
        <v>270</v>
      </c>
      <c r="D262">
        <v>261</v>
      </c>
      <c r="E262" t="s">
        <v>11</v>
      </c>
      <c r="F262">
        <v>2</v>
      </c>
      <c r="G262">
        <v>38</v>
      </c>
      <c r="H262">
        <v>38</v>
      </c>
    </row>
    <row r="263" spans="1:8" hidden="1" x14ac:dyDescent="0.25">
      <c r="A263" t="s">
        <v>14</v>
      </c>
      <c r="B263">
        <v>18</v>
      </c>
      <c r="C263" t="s">
        <v>271</v>
      </c>
      <c r="D263">
        <v>262</v>
      </c>
      <c r="E263" t="s">
        <v>16</v>
      </c>
      <c r="F263">
        <v>1</v>
      </c>
      <c r="G263">
        <v>38</v>
      </c>
      <c r="H263">
        <v>38</v>
      </c>
    </row>
    <row r="264" spans="1:8" hidden="1" x14ac:dyDescent="0.25">
      <c r="A264" t="s">
        <v>17</v>
      </c>
      <c r="B264">
        <v>19</v>
      </c>
      <c r="C264" t="s">
        <v>272</v>
      </c>
      <c r="D264">
        <v>263</v>
      </c>
      <c r="E264" t="s">
        <v>16</v>
      </c>
      <c r="F264">
        <v>1</v>
      </c>
      <c r="G264">
        <v>38</v>
      </c>
      <c r="H264">
        <v>38</v>
      </c>
    </row>
    <row r="265" spans="1:8" hidden="1" x14ac:dyDescent="0.25">
      <c r="A265" t="s">
        <v>19</v>
      </c>
      <c r="B265">
        <v>16</v>
      </c>
      <c r="C265" t="s">
        <v>273</v>
      </c>
      <c r="D265">
        <v>264</v>
      </c>
      <c r="E265" t="s">
        <v>16</v>
      </c>
      <c r="F265">
        <v>1</v>
      </c>
      <c r="G265">
        <v>38</v>
      </c>
      <c r="H265">
        <v>38</v>
      </c>
    </row>
    <row r="266" spans="1:8" hidden="1" x14ac:dyDescent="0.25">
      <c r="A266" t="s">
        <v>21</v>
      </c>
      <c r="B266">
        <v>20</v>
      </c>
      <c r="C266" t="s">
        <v>274</v>
      </c>
      <c r="D266">
        <v>265</v>
      </c>
      <c r="E266" t="s">
        <v>16</v>
      </c>
      <c r="F266">
        <v>1</v>
      </c>
      <c r="G266">
        <v>38</v>
      </c>
      <c r="H266">
        <v>38</v>
      </c>
    </row>
    <row r="267" spans="1:8" hidden="1" x14ac:dyDescent="0.25">
      <c r="A267" t="s">
        <v>23</v>
      </c>
      <c r="B267">
        <v>21</v>
      </c>
      <c r="C267" t="s">
        <v>275</v>
      </c>
      <c r="D267">
        <v>266</v>
      </c>
      <c r="E267" t="s">
        <v>16</v>
      </c>
      <c r="F267">
        <v>1</v>
      </c>
      <c r="G267">
        <v>38</v>
      </c>
      <c r="H267">
        <v>38</v>
      </c>
    </row>
    <row r="268" spans="1:8" x14ac:dyDescent="0.25">
      <c r="A268" t="s">
        <v>9</v>
      </c>
      <c r="B268">
        <v>1</v>
      </c>
      <c r="C268" t="s">
        <v>276</v>
      </c>
      <c r="D268">
        <v>267</v>
      </c>
      <c r="E268" t="s">
        <v>11</v>
      </c>
      <c r="F268">
        <v>2</v>
      </c>
      <c r="G268">
        <v>39</v>
      </c>
      <c r="H268">
        <v>39</v>
      </c>
    </row>
    <row r="269" spans="1:8" x14ac:dyDescent="0.25">
      <c r="A269" t="s">
        <v>12</v>
      </c>
      <c r="B269">
        <v>17</v>
      </c>
      <c r="C269" t="s">
        <v>277</v>
      </c>
      <c r="D269">
        <v>268</v>
      </c>
      <c r="E269" t="s">
        <v>11</v>
      </c>
      <c r="F269">
        <v>2</v>
      </c>
      <c r="G269">
        <v>39</v>
      </c>
      <c r="H269">
        <v>39</v>
      </c>
    </row>
    <row r="270" spans="1:8" hidden="1" x14ac:dyDescent="0.25">
      <c r="A270" t="s">
        <v>14</v>
      </c>
      <c r="B270">
        <v>18</v>
      </c>
      <c r="C270" t="s">
        <v>278</v>
      </c>
      <c r="D270">
        <v>269</v>
      </c>
      <c r="E270" t="s">
        <v>16</v>
      </c>
      <c r="F270">
        <v>1</v>
      </c>
      <c r="G270">
        <v>39</v>
      </c>
      <c r="H270">
        <v>39</v>
      </c>
    </row>
    <row r="271" spans="1:8" hidden="1" x14ac:dyDescent="0.25">
      <c r="A271" t="s">
        <v>17</v>
      </c>
      <c r="B271">
        <v>19</v>
      </c>
      <c r="C271" t="s">
        <v>272</v>
      </c>
      <c r="D271">
        <v>270</v>
      </c>
      <c r="E271" t="s">
        <v>16</v>
      </c>
      <c r="F271">
        <v>1</v>
      </c>
      <c r="G271">
        <v>39</v>
      </c>
      <c r="H271">
        <v>39</v>
      </c>
    </row>
    <row r="272" spans="1:8" hidden="1" x14ac:dyDescent="0.25">
      <c r="A272" t="s">
        <v>19</v>
      </c>
      <c r="B272">
        <v>16</v>
      </c>
      <c r="C272" t="s">
        <v>279</v>
      </c>
      <c r="D272">
        <v>271</v>
      </c>
      <c r="E272" t="s">
        <v>16</v>
      </c>
      <c r="F272">
        <v>1</v>
      </c>
      <c r="G272">
        <v>39</v>
      </c>
      <c r="H272">
        <v>39</v>
      </c>
    </row>
    <row r="273" spans="1:8" hidden="1" x14ac:dyDescent="0.25">
      <c r="A273" t="s">
        <v>21</v>
      </c>
      <c r="B273">
        <v>20</v>
      </c>
      <c r="C273" t="s">
        <v>280</v>
      </c>
      <c r="D273">
        <v>272</v>
      </c>
      <c r="E273" t="s">
        <v>16</v>
      </c>
      <c r="F273">
        <v>1</v>
      </c>
      <c r="G273">
        <v>39</v>
      </c>
      <c r="H273">
        <v>39</v>
      </c>
    </row>
    <row r="274" spans="1:8" hidden="1" x14ac:dyDescent="0.25">
      <c r="A274" t="s">
        <v>23</v>
      </c>
      <c r="B274">
        <v>21</v>
      </c>
      <c r="C274" t="s">
        <v>281</v>
      </c>
      <c r="D274">
        <v>273</v>
      </c>
      <c r="E274" t="s">
        <v>16</v>
      </c>
      <c r="F274">
        <v>1</v>
      </c>
      <c r="G274">
        <v>39</v>
      </c>
      <c r="H274">
        <v>39</v>
      </c>
    </row>
    <row r="275" spans="1:8" x14ac:dyDescent="0.25">
      <c r="A275" t="s">
        <v>9</v>
      </c>
      <c r="B275">
        <v>1</v>
      </c>
      <c r="C275" t="s">
        <v>282</v>
      </c>
      <c r="D275">
        <v>274</v>
      </c>
      <c r="E275" t="s">
        <v>11</v>
      </c>
      <c r="F275">
        <v>2</v>
      </c>
      <c r="G275">
        <v>40</v>
      </c>
      <c r="H275">
        <v>40</v>
      </c>
    </row>
    <row r="276" spans="1:8" x14ac:dyDescent="0.25">
      <c r="A276" t="s">
        <v>12</v>
      </c>
      <c r="B276">
        <v>17</v>
      </c>
      <c r="C276" t="s">
        <v>283</v>
      </c>
      <c r="D276">
        <v>275</v>
      </c>
      <c r="E276" t="s">
        <v>11</v>
      </c>
      <c r="F276">
        <v>2</v>
      </c>
      <c r="G276">
        <v>40</v>
      </c>
      <c r="H276">
        <v>40</v>
      </c>
    </row>
    <row r="277" spans="1:8" hidden="1" x14ac:dyDescent="0.25">
      <c r="A277" t="s">
        <v>14</v>
      </c>
      <c r="B277">
        <v>18</v>
      </c>
      <c r="C277" t="s">
        <v>284</v>
      </c>
      <c r="D277">
        <v>276</v>
      </c>
      <c r="E277" t="s">
        <v>16</v>
      </c>
      <c r="F277">
        <v>1</v>
      </c>
      <c r="G277">
        <v>40</v>
      </c>
      <c r="H277">
        <v>40</v>
      </c>
    </row>
    <row r="278" spans="1:8" hidden="1" x14ac:dyDescent="0.25">
      <c r="A278" t="s">
        <v>17</v>
      </c>
      <c r="B278">
        <v>19</v>
      </c>
      <c r="C278" t="s">
        <v>285</v>
      </c>
      <c r="D278">
        <v>277</v>
      </c>
      <c r="E278" t="s">
        <v>16</v>
      </c>
      <c r="F278">
        <v>1</v>
      </c>
      <c r="G278">
        <v>40</v>
      </c>
      <c r="H278">
        <v>40</v>
      </c>
    </row>
    <row r="279" spans="1:8" hidden="1" x14ac:dyDescent="0.25">
      <c r="A279" t="s">
        <v>19</v>
      </c>
      <c r="B279">
        <v>16</v>
      </c>
      <c r="C279" t="s">
        <v>286</v>
      </c>
      <c r="D279">
        <v>278</v>
      </c>
      <c r="E279" t="s">
        <v>16</v>
      </c>
      <c r="F279">
        <v>1</v>
      </c>
      <c r="G279">
        <v>40</v>
      </c>
      <c r="H279">
        <v>40</v>
      </c>
    </row>
    <row r="280" spans="1:8" hidden="1" x14ac:dyDescent="0.25">
      <c r="A280" t="s">
        <v>21</v>
      </c>
      <c r="B280">
        <v>20</v>
      </c>
      <c r="C280" t="s">
        <v>287</v>
      </c>
      <c r="D280">
        <v>279</v>
      </c>
      <c r="E280" t="s">
        <v>16</v>
      </c>
      <c r="F280">
        <v>1</v>
      </c>
      <c r="G280">
        <v>40</v>
      </c>
      <c r="H280">
        <v>40</v>
      </c>
    </row>
    <row r="281" spans="1:8" hidden="1" x14ac:dyDescent="0.25">
      <c r="A281" t="s">
        <v>23</v>
      </c>
      <c r="B281">
        <v>21</v>
      </c>
      <c r="C281" t="s">
        <v>288</v>
      </c>
      <c r="D281">
        <v>280</v>
      </c>
      <c r="E281" t="s">
        <v>16</v>
      </c>
      <c r="F281">
        <v>1</v>
      </c>
      <c r="G281">
        <v>40</v>
      </c>
      <c r="H281">
        <v>40</v>
      </c>
    </row>
    <row r="282" spans="1:8" x14ac:dyDescent="0.25">
      <c r="A282" t="s">
        <v>9</v>
      </c>
      <c r="B282">
        <v>1</v>
      </c>
      <c r="C282" t="s">
        <v>289</v>
      </c>
      <c r="D282">
        <v>281</v>
      </c>
      <c r="E282" t="s">
        <v>11</v>
      </c>
      <c r="F282">
        <v>2</v>
      </c>
      <c r="G282">
        <v>41</v>
      </c>
      <c r="H282">
        <v>41</v>
      </c>
    </row>
    <row r="283" spans="1:8" x14ac:dyDescent="0.25">
      <c r="A283" t="s">
        <v>12</v>
      </c>
      <c r="B283">
        <v>17</v>
      </c>
      <c r="C283" t="s">
        <v>290</v>
      </c>
      <c r="D283">
        <v>282</v>
      </c>
      <c r="E283" t="s">
        <v>11</v>
      </c>
      <c r="F283">
        <v>2</v>
      </c>
      <c r="G283">
        <v>41</v>
      </c>
      <c r="H283">
        <v>41</v>
      </c>
    </row>
    <row r="284" spans="1:8" hidden="1" x14ac:dyDescent="0.25">
      <c r="A284" t="s">
        <v>14</v>
      </c>
      <c r="B284">
        <v>18</v>
      </c>
      <c r="C284" t="s">
        <v>291</v>
      </c>
      <c r="D284">
        <v>283</v>
      </c>
      <c r="E284" t="s">
        <v>16</v>
      </c>
      <c r="F284">
        <v>1</v>
      </c>
      <c r="G284">
        <v>41</v>
      </c>
      <c r="H284">
        <v>41</v>
      </c>
    </row>
    <row r="285" spans="1:8" hidden="1" x14ac:dyDescent="0.25">
      <c r="A285" t="s">
        <v>17</v>
      </c>
      <c r="B285">
        <v>19</v>
      </c>
      <c r="C285" t="s">
        <v>292</v>
      </c>
      <c r="D285">
        <v>284</v>
      </c>
      <c r="E285" t="s">
        <v>16</v>
      </c>
      <c r="F285">
        <v>1</v>
      </c>
      <c r="G285">
        <v>41</v>
      </c>
      <c r="H285">
        <v>41</v>
      </c>
    </row>
    <row r="286" spans="1:8" hidden="1" x14ac:dyDescent="0.25">
      <c r="A286" t="s">
        <v>19</v>
      </c>
      <c r="B286">
        <v>16</v>
      </c>
      <c r="C286" t="s">
        <v>293</v>
      </c>
      <c r="D286">
        <v>285</v>
      </c>
      <c r="E286" t="s">
        <v>16</v>
      </c>
      <c r="F286">
        <v>1</v>
      </c>
      <c r="G286">
        <v>41</v>
      </c>
      <c r="H286">
        <v>41</v>
      </c>
    </row>
    <row r="287" spans="1:8" hidden="1" x14ac:dyDescent="0.25">
      <c r="A287" t="s">
        <v>21</v>
      </c>
      <c r="B287">
        <v>20</v>
      </c>
      <c r="C287" t="s">
        <v>294</v>
      </c>
      <c r="D287">
        <v>286</v>
      </c>
      <c r="E287" t="s">
        <v>16</v>
      </c>
      <c r="F287">
        <v>1</v>
      </c>
      <c r="G287">
        <v>41</v>
      </c>
      <c r="H287">
        <v>41</v>
      </c>
    </row>
    <row r="288" spans="1:8" hidden="1" x14ac:dyDescent="0.25">
      <c r="A288" t="s">
        <v>23</v>
      </c>
      <c r="B288">
        <v>21</v>
      </c>
      <c r="C288" t="s">
        <v>295</v>
      </c>
      <c r="D288">
        <v>287</v>
      </c>
      <c r="E288" t="s">
        <v>16</v>
      </c>
      <c r="F288">
        <v>1</v>
      </c>
      <c r="G288">
        <v>41</v>
      </c>
      <c r="H288">
        <v>41</v>
      </c>
    </row>
    <row r="289" spans="1:8" x14ac:dyDescent="0.25">
      <c r="A289" t="s">
        <v>9</v>
      </c>
      <c r="B289">
        <v>1</v>
      </c>
      <c r="C289" t="s">
        <v>296</v>
      </c>
      <c r="D289">
        <v>288</v>
      </c>
      <c r="E289" t="s">
        <v>11</v>
      </c>
      <c r="F289">
        <v>2</v>
      </c>
      <c r="G289">
        <v>42</v>
      </c>
      <c r="H289">
        <v>42</v>
      </c>
    </row>
    <row r="290" spans="1:8" x14ac:dyDescent="0.25">
      <c r="A290" t="s">
        <v>12</v>
      </c>
      <c r="B290">
        <v>17</v>
      </c>
      <c r="C290" t="s">
        <v>297</v>
      </c>
      <c r="D290">
        <v>289</v>
      </c>
      <c r="E290" t="s">
        <v>11</v>
      </c>
      <c r="F290">
        <v>2</v>
      </c>
      <c r="G290">
        <v>42</v>
      </c>
      <c r="H290">
        <v>42</v>
      </c>
    </row>
    <row r="291" spans="1:8" hidden="1" x14ac:dyDescent="0.25">
      <c r="A291" t="s">
        <v>14</v>
      </c>
      <c r="B291">
        <v>18</v>
      </c>
      <c r="C291" t="s">
        <v>298</v>
      </c>
      <c r="D291">
        <v>290</v>
      </c>
      <c r="E291" t="s">
        <v>16</v>
      </c>
      <c r="F291">
        <v>1</v>
      </c>
      <c r="G291">
        <v>42</v>
      </c>
      <c r="H291">
        <v>42</v>
      </c>
    </row>
    <row r="292" spans="1:8" hidden="1" x14ac:dyDescent="0.25">
      <c r="A292" t="s">
        <v>17</v>
      </c>
      <c r="B292">
        <v>19</v>
      </c>
      <c r="C292" t="s">
        <v>299</v>
      </c>
      <c r="D292">
        <v>291</v>
      </c>
      <c r="E292" t="s">
        <v>16</v>
      </c>
      <c r="F292">
        <v>1</v>
      </c>
      <c r="G292">
        <v>42</v>
      </c>
      <c r="H292">
        <v>42</v>
      </c>
    </row>
    <row r="293" spans="1:8" hidden="1" x14ac:dyDescent="0.25">
      <c r="A293" t="s">
        <v>19</v>
      </c>
      <c r="B293">
        <v>16</v>
      </c>
      <c r="C293" t="s">
        <v>300</v>
      </c>
      <c r="D293">
        <v>292</v>
      </c>
      <c r="E293" t="s">
        <v>16</v>
      </c>
      <c r="F293">
        <v>1</v>
      </c>
      <c r="G293">
        <v>42</v>
      </c>
      <c r="H293">
        <v>42</v>
      </c>
    </row>
    <row r="294" spans="1:8" hidden="1" x14ac:dyDescent="0.25">
      <c r="A294" t="s">
        <v>21</v>
      </c>
      <c r="B294">
        <v>20</v>
      </c>
      <c r="C294" t="s">
        <v>301</v>
      </c>
      <c r="D294">
        <v>293</v>
      </c>
      <c r="E294" t="s">
        <v>16</v>
      </c>
      <c r="F294">
        <v>1</v>
      </c>
      <c r="G294">
        <v>42</v>
      </c>
      <c r="H294">
        <v>42</v>
      </c>
    </row>
    <row r="295" spans="1:8" hidden="1" x14ac:dyDescent="0.25">
      <c r="A295" t="s">
        <v>23</v>
      </c>
      <c r="B295">
        <v>21</v>
      </c>
      <c r="C295" t="s">
        <v>302</v>
      </c>
      <c r="D295">
        <v>294</v>
      </c>
      <c r="E295" t="s">
        <v>16</v>
      </c>
      <c r="F295">
        <v>1</v>
      </c>
      <c r="G295">
        <v>42</v>
      </c>
      <c r="H295">
        <v>42</v>
      </c>
    </row>
    <row r="296" spans="1:8" x14ac:dyDescent="0.25">
      <c r="A296" t="s">
        <v>9</v>
      </c>
      <c r="B296">
        <v>1</v>
      </c>
      <c r="C296" t="s">
        <v>303</v>
      </c>
      <c r="D296">
        <v>295</v>
      </c>
      <c r="E296" t="s">
        <v>11</v>
      </c>
      <c r="F296">
        <v>2</v>
      </c>
      <c r="G296">
        <v>43</v>
      </c>
      <c r="H296">
        <v>43</v>
      </c>
    </row>
    <row r="297" spans="1:8" x14ac:dyDescent="0.25">
      <c r="A297" t="s">
        <v>12</v>
      </c>
      <c r="B297">
        <v>17</v>
      </c>
      <c r="C297" t="s">
        <v>304</v>
      </c>
      <c r="D297">
        <v>296</v>
      </c>
      <c r="E297" t="s">
        <v>11</v>
      </c>
      <c r="F297">
        <v>2</v>
      </c>
      <c r="G297">
        <v>43</v>
      </c>
      <c r="H297">
        <v>43</v>
      </c>
    </row>
    <row r="298" spans="1:8" hidden="1" x14ac:dyDescent="0.25">
      <c r="A298" t="s">
        <v>14</v>
      </c>
      <c r="B298">
        <v>18</v>
      </c>
      <c r="C298" t="s">
        <v>305</v>
      </c>
      <c r="D298">
        <v>297</v>
      </c>
      <c r="E298" t="s">
        <v>16</v>
      </c>
      <c r="F298">
        <v>1</v>
      </c>
      <c r="G298">
        <v>43</v>
      </c>
      <c r="H298">
        <v>43</v>
      </c>
    </row>
    <row r="299" spans="1:8" hidden="1" x14ac:dyDescent="0.25">
      <c r="A299" t="s">
        <v>17</v>
      </c>
      <c r="B299">
        <v>19</v>
      </c>
      <c r="C299" t="s">
        <v>306</v>
      </c>
      <c r="D299">
        <v>298</v>
      </c>
      <c r="E299" t="s">
        <v>16</v>
      </c>
      <c r="F299">
        <v>1</v>
      </c>
      <c r="G299">
        <v>43</v>
      </c>
      <c r="H299">
        <v>43</v>
      </c>
    </row>
    <row r="300" spans="1:8" hidden="1" x14ac:dyDescent="0.25">
      <c r="A300" t="s">
        <v>19</v>
      </c>
      <c r="B300">
        <v>16</v>
      </c>
      <c r="C300" t="s">
        <v>307</v>
      </c>
      <c r="D300">
        <v>299</v>
      </c>
      <c r="E300" t="s">
        <v>16</v>
      </c>
      <c r="F300">
        <v>1</v>
      </c>
      <c r="G300">
        <v>43</v>
      </c>
      <c r="H300">
        <v>43</v>
      </c>
    </row>
    <row r="301" spans="1:8" hidden="1" x14ac:dyDescent="0.25">
      <c r="A301" t="s">
        <v>21</v>
      </c>
      <c r="B301">
        <v>20</v>
      </c>
      <c r="C301" t="s">
        <v>308</v>
      </c>
      <c r="D301">
        <v>300</v>
      </c>
      <c r="E301" t="s">
        <v>16</v>
      </c>
      <c r="F301">
        <v>1</v>
      </c>
      <c r="G301">
        <v>43</v>
      </c>
      <c r="H301">
        <v>43</v>
      </c>
    </row>
    <row r="302" spans="1:8" hidden="1" x14ac:dyDescent="0.25">
      <c r="A302" t="s">
        <v>23</v>
      </c>
      <c r="B302">
        <v>21</v>
      </c>
      <c r="C302" t="s">
        <v>309</v>
      </c>
      <c r="D302">
        <v>301</v>
      </c>
      <c r="E302" t="s">
        <v>16</v>
      </c>
      <c r="F302">
        <v>1</v>
      </c>
      <c r="G302">
        <v>43</v>
      </c>
      <c r="H302">
        <v>43</v>
      </c>
    </row>
    <row r="303" spans="1:8" x14ac:dyDescent="0.25">
      <c r="A303" t="s">
        <v>9</v>
      </c>
      <c r="B303">
        <v>1</v>
      </c>
      <c r="C303" t="s">
        <v>310</v>
      </c>
      <c r="D303">
        <v>302</v>
      </c>
      <c r="E303" t="s">
        <v>11</v>
      </c>
      <c r="F303">
        <v>2</v>
      </c>
      <c r="G303">
        <v>44</v>
      </c>
      <c r="H303">
        <v>44</v>
      </c>
    </row>
    <row r="304" spans="1:8" x14ac:dyDescent="0.25">
      <c r="A304" t="s">
        <v>12</v>
      </c>
      <c r="B304">
        <v>17</v>
      </c>
      <c r="C304" t="s">
        <v>311</v>
      </c>
      <c r="D304">
        <v>303</v>
      </c>
      <c r="E304" t="s">
        <v>11</v>
      </c>
      <c r="F304">
        <v>2</v>
      </c>
      <c r="G304">
        <v>44</v>
      </c>
      <c r="H304">
        <v>44</v>
      </c>
    </row>
    <row r="305" spans="1:8" hidden="1" x14ac:dyDescent="0.25">
      <c r="A305" t="s">
        <v>14</v>
      </c>
      <c r="B305">
        <v>18</v>
      </c>
      <c r="C305" t="s">
        <v>312</v>
      </c>
      <c r="D305">
        <v>304</v>
      </c>
      <c r="E305" t="s">
        <v>16</v>
      </c>
      <c r="F305">
        <v>1</v>
      </c>
      <c r="G305">
        <v>44</v>
      </c>
      <c r="H305">
        <v>44</v>
      </c>
    </row>
    <row r="306" spans="1:8" hidden="1" x14ac:dyDescent="0.25">
      <c r="A306" t="s">
        <v>17</v>
      </c>
      <c r="B306">
        <v>19</v>
      </c>
      <c r="C306" t="s">
        <v>313</v>
      </c>
      <c r="D306">
        <v>305</v>
      </c>
      <c r="E306" t="s">
        <v>16</v>
      </c>
      <c r="F306">
        <v>1</v>
      </c>
      <c r="G306">
        <v>44</v>
      </c>
      <c r="H306">
        <v>44</v>
      </c>
    </row>
    <row r="307" spans="1:8" hidden="1" x14ac:dyDescent="0.25">
      <c r="A307" t="s">
        <v>19</v>
      </c>
      <c r="B307">
        <v>16</v>
      </c>
      <c r="C307" t="s">
        <v>314</v>
      </c>
      <c r="D307">
        <v>306</v>
      </c>
      <c r="E307" t="s">
        <v>16</v>
      </c>
      <c r="F307">
        <v>1</v>
      </c>
      <c r="G307">
        <v>44</v>
      </c>
      <c r="H307">
        <v>44</v>
      </c>
    </row>
    <row r="308" spans="1:8" hidden="1" x14ac:dyDescent="0.25">
      <c r="A308" t="s">
        <v>21</v>
      </c>
      <c r="B308">
        <v>20</v>
      </c>
      <c r="C308" t="s">
        <v>315</v>
      </c>
      <c r="D308">
        <v>307</v>
      </c>
      <c r="E308" t="s">
        <v>16</v>
      </c>
      <c r="F308">
        <v>1</v>
      </c>
      <c r="G308">
        <v>44</v>
      </c>
      <c r="H308">
        <v>44</v>
      </c>
    </row>
    <row r="309" spans="1:8" hidden="1" x14ac:dyDescent="0.25">
      <c r="A309" t="s">
        <v>23</v>
      </c>
      <c r="B309">
        <v>21</v>
      </c>
      <c r="C309" t="s">
        <v>316</v>
      </c>
      <c r="D309">
        <v>308</v>
      </c>
      <c r="E309" t="s">
        <v>16</v>
      </c>
      <c r="F309">
        <v>1</v>
      </c>
      <c r="G309">
        <v>44</v>
      </c>
      <c r="H309">
        <v>44</v>
      </c>
    </row>
    <row r="310" spans="1:8" x14ac:dyDescent="0.25">
      <c r="A310" t="s">
        <v>9</v>
      </c>
      <c r="B310">
        <v>1</v>
      </c>
      <c r="C310" t="s">
        <v>317</v>
      </c>
      <c r="D310">
        <v>309</v>
      </c>
      <c r="E310" t="s">
        <v>11</v>
      </c>
      <c r="F310">
        <v>2</v>
      </c>
      <c r="G310">
        <v>45</v>
      </c>
      <c r="H310">
        <v>45</v>
      </c>
    </row>
    <row r="311" spans="1:8" x14ac:dyDescent="0.25">
      <c r="A311" t="s">
        <v>12</v>
      </c>
      <c r="B311">
        <v>17</v>
      </c>
      <c r="C311" t="s">
        <v>318</v>
      </c>
      <c r="D311">
        <v>310</v>
      </c>
      <c r="E311" t="s">
        <v>11</v>
      </c>
      <c r="F311">
        <v>2</v>
      </c>
      <c r="G311">
        <v>45</v>
      </c>
      <c r="H311">
        <v>45</v>
      </c>
    </row>
    <row r="312" spans="1:8" hidden="1" x14ac:dyDescent="0.25">
      <c r="A312" t="s">
        <v>14</v>
      </c>
      <c r="B312">
        <v>18</v>
      </c>
      <c r="C312" t="s">
        <v>319</v>
      </c>
      <c r="D312">
        <v>311</v>
      </c>
      <c r="E312" t="s">
        <v>16</v>
      </c>
      <c r="F312">
        <v>1</v>
      </c>
      <c r="G312">
        <v>45</v>
      </c>
      <c r="H312">
        <v>45</v>
      </c>
    </row>
    <row r="313" spans="1:8" hidden="1" x14ac:dyDescent="0.25">
      <c r="A313" t="s">
        <v>17</v>
      </c>
      <c r="B313">
        <v>19</v>
      </c>
      <c r="C313" t="s">
        <v>320</v>
      </c>
      <c r="D313">
        <v>312</v>
      </c>
      <c r="E313" t="s">
        <v>16</v>
      </c>
      <c r="F313">
        <v>1</v>
      </c>
      <c r="G313">
        <v>45</v>
      </c>
      <c r="H313">
        <v>45</v>
      </c>
    </row>
    <row r="314" spans="1:8" hidden="1" x14ac:dyDescent="0.25">
      <c r="A314" t="s">
        <v>19</v>
      </c>
      <c r="B314">
        <v>16</v>
      </c>
      <c r="C314" t="s">
        <v>321</v>
      </c>
      <c r="D314">
        <v>313</v>
      </c>
      <c r="E314" t="s">
        <v>16</v>
      </c>
      <c r="F314">
        <v>1</v>
      </c>
      <c r="G314">
        <v>45</v>
      </c>
      <c r="H314">
        <v>45</v>
      </c>
    </row>
    <row r="315" spans="1:8" hidden="1" x14ac:dyDescent="0.25">
      <c r="A315" t="s">
        <v>21</v>
      </c>
      <c r="B315">
        <v>20</v>
      </c>
      <c r="C315" t="s">
        <v>322</v>
      </c>
      <c r="D315">
        <v>314</v>
      </c>
      <c r="E315" t="s">
        <v>16</v>
      </c>
      <c r="F315">
        <v>1</v>
      </c>
      <c r="G315">
        <v>45</v>
      </c>
      <c r="H315">
        <v>45</v>
      </c>
    </row>
    <row r="316" spans="1:8" hidden="1" x14ac:dyDescent="0.25">
      <c r="A316" t="s">
        <v>23</v>
      </c>
      <c r="B316">
        <v>21</v>
      </c>
      <c r="C316" t="s">
        <v>323</v>
      </c>
      <c r="D316">
        <v>315</v>
      </c>
      <c r="E316" t="s">
        <v>16</v>
      </c>
      <c r="F316">
        <v>1</v>
      </c>
      <c r="G316">
        <v>45</v>
      </c>
      <c r="H316">
        <v>45</v>
      </c>
    </row>
    <row r="317" spans="1:8" x14ac:dyDescent="0.25">
      <c r="A317" t="s">
        <v>9</v>
      </c>
      <c r="B317">
        <v>1</v>
      </c>
      <c r="C317" t="s">
        <v>324</v>
      </c>
      <c r="D317">
        <v>316</v>
      </c>
      <c r="E317" t="s">
        <v>11</v>
      </c>
      <c r="F317">
        <v>2</v>
      </c>
      <c r="G317">
        <v>46</v>
      </c>
      <c r="H317">
        <v>46</v>
      </c>
    </row>
    <row r="318" spans="1:8" x14ac:dyDescent="0.25">
      <c r="A318" t="s">
        <v>12</v>
      </c>
      <c r="B318">
        <v>17</v>
      </c>
      <c r="C318" t="s">
        <v>325</v>
      </c>
      <c r="D318">
        <v>317</v>
      </c>
      <c r="E318" t="s">
        <v>11</v>
      </c>
      <c r="F318">
        <v>2</v>
      </c>
      <c r="G318">
        <v>46</v>
      </c>
      <c r="H318">
        <v>46</v>
      </c>
    </row>
    <row r="319" spans="1:8" hidden="1" x14ac:dyDescent="0.25">
      <c r="A319" t="s">
        <v>14</v>
      </c>
      <c r="B319">
        <v>18</v>
      </c>
      <c r="C319" t="s">
        <v>326</v>
      </c>
      <c r="D319">
        <v>318</v>
      </c>
      <c r="E319" t="s">
        <v>16</v>
      </c>
      <c r="F319">
        <v>1</v>
      </c>
      <c r="G319">
        <v>46</v>
      </c>
      <c r="H319">
        <v>46</v>
      </c>
    </row>
    <row r="320" spans="1:8" hidden="1" x14ac:dyDescent="0.25">
      <c r="A320" t="s">
        <v>17</v>
      </c>
      <c r="B320">
        <v>19</v>
      </c>
      <c r="C320" t="s">
        <v>327</v>
      </c>
      <c r="D320">
        <v>319</v>
      </c>
      <c r="E320" t="s">
        <v>16</v>
      </c>
      <c r="F320">
        <v>1</v>
      </c>
      <c r="G320">
        <v>46</v>
      </c>
      <c r="H320">
        <v>46</v>
      </c>
    </row>
    <row r="321" spans="1:8" hidden="1" x14ac:dyDescent="0.25">
      <c r="A321" t="s">
        <v>19</v>
      </c>
      <c r="B321">
        <v>16</v>
      </c>
      <c r="C321" t="s">
        <v>328</v>
      </c>
      <c r="D321">
        <v>320</v>
      </c>
      <c r="E321" t="s">
        <v>16</v>
      </c>
      <c r="F321">
        <v>1</v>
      </c>
      <c r="G321">
        <v>46</v>
      </c>
      <c r="H321">
        <v>46</v>
      </c>
    </row>
    <row r="322" spans="1:8" hidden="1" x14ac:dyDescent="0.25">
      <c r="A322" t="s">
        <v>21</v>
      </c>
      <c r="B322">
        <v>20</v>
      </c>
      <c r="C322" t="s">
        <v>329</v>
      </c>
      <c r="D322">
        <v>321</v>
      </c>
      <c r="E322" t="s">
        <v>16</v>
      </c>
      <c r="F322">
        <v>1</v>
      </c>
      <c r="G322">
        <v>46</v>
      </c>
      <c r="H322">
        <v>46</v>
      </c>
    </row>
    <row r="323" spans="1:8" hidden="1" x14ac:dyDescent="0.25">
      <c r="A323" t="s">
        <v>23</v>
      </c>
      <c r="B323">
        <v>21</v>
      </c>
      <c r="C323" t="s">
        <v>330</v>
      </c>
      <c r="D323">
        <v>322</v>
      </c>
      <c r="E323" t="s">
        <v>16</v>
      </c>
      <c r="F323">
        <v>1</v>
      </c>
      <c r="G323">
        <v>46</v>
      </c>
      <c r="H323">
        <v>46</v>
      </c>
    </row>
    <row r="324" spans="1:8" x14ac:dyDescent="0.25">
      <c r="A324" t="s">
        <v>9</v>
      </c>
      <c r="B324">
        <v>1</v>
      </c>
      <c r="C324" t="s">
        <v>331</v>
      </c>
      <c r="D324">
        <v>323</v>
      </c>
      <c r="E324" t="s">
        <v>11</v>
      </c>
      <c r="F324">
        <v>2</v>
      </c>
      <c r="G324">
        <v>47</v>
      </c>
      <c r="H324">
        <v>47</v>
      </c>
    </row>
    <row r="325" spans="1:8" x14ac:dyDescent="0.25">
      <c r="A325" t="s">
        <v>12</v>
      </c>
      <c r="B325">
        <v>17</v>
      </c>
      <c r="C325" t="s">
        <v>332</v>
      </c>
      <c r="D325">
        <v>324</v>
      </c>
      <c r="E325" t="s">
        <v>11</v>
      </c>
      <c r="F325">
        <v>2</v>
      </c>
      <c r="G325">
        <v>47</v>
      </c>
      <c r="H325">
        <v>47</v>
      </c>
    </row>
    <row r="326" spans="1:8" hidden="1" x14ac:dyDescent="0.25">
      <c r="A326" t="s">
        <v>14</v>
      </c>
      <c r="B326">
        <v>18</v>
      </c>
      <c r="C326" t="s">
        <v>333</v>
      </c>
      <c r="D326">
        <v>325</v>
      </c>
      <c r="E326" t="s">
        <v>16</v>
      </c>
      <c r="F326">
        <v>1</v>
      </c>
      <c r="G326">
        <v>47</v>
      </c>
      <c r="H326">
        <v>47</v>
      </c>
    </row>
    <row r="327" spans="1:8" hidden="1" x14ac:dyDescent="0.25">
      <c r="A327" t="s">
        <v>17</v>
      </c>
      <c r="B327">
        <v>19</v>
      </c>
      <c r="C327" t="s">
        <v>334</v>
      </c>
      <c r="D327">
        <v>326</v>
      </c>
      <c r="E327" t="s">
        <v>16</v>
      </c>
      <c r="F327">
        <v>1</v>
      </c>
      <c r="G327">
        <v>47</v>
      </c>
      <c r="H327">
        <v>47</v>
      </c>
    </row>
    <row r="328" spans="1:8" hidden="1" x14ac:dyDescent="0.25">
      <c r="A328" t="s">
        <v>19</v>
      </c>
      <c r="B328">
        <v>16</v>
      </c>
      <c r="C328" t="s">
        <v>335</v>
      </c>
      <c r="D328">
        <v>327</v>
      </c>
      <c r="E328" t="s">
        <v>16</v>
      </c>
      <c r="F328">
        <v>1</v>
      </c>
      <c r="G328">
        <v>47</v>
      </c>
      <c r="H328">
        <v>47</v>
      </c>
    </row>
    <row r="329" spans="1:8" hidden="1" x14ac:dyDescent="0.25">
      <c r="A329" t="s">
        <v>21</v>
      </c>
      <c r="B329">
        <v>20</v>
      </c>
      <c r="C329" t="s">
        <v>336</v>
      </c>
      <c r="D329">
        <v>328</v>
      </c>
      <c r="E329" t="s">
        <v>16</v>
      </c>
      <c r="F329">
        <v>1</v>
      </c>
      <c r="G329">
        <v>47</v>
      </c>
      <c r="H329">
        <v>47</v>
      </c>
    </row>
    <row r="330" spans="1:8" hidden="1" x14ac:dyDescent="0.25">
      <c r="A330" t="s">
        <v>23</v>
      </c>
      <c r="B330">
        <v>21</v>
      </c>
      <c r="C330" t="s">
        <v>337</v>
      </c>
      <c r="D330">
        <v>329</v>
      </c>
      <c r="E330" t="s">
        <v>16</v>
      </c>
      <c r="F330">
        <v>1</v>
      </c>
      <c r="G330">
        <v>47</v>
      </c>
      <c r="H330">
        <v>47</v>
      </c>
    </row>
    <row r="331" spans="1:8" x14ac:dyDescent="0.25">
      <c r="A331" t="s">
        <v>9</v>
      </c>
      <c r="B331">
        <v>1</v>
      </c>
      <c r="C331" t="s">
        <v>338</v>
      </c>
      <c r="D331">
        <v>330</v>
      </c>
      <c r="E331" t="s">
        <v>11</v>
      </c>
      <c r="F331">
        <v>2</v>
      </c>
      <c r="G331">
        <v>48</v>
      </c>
      <c r="H331">
        <v>48</v>
      </c>
    </row>
    <row r="332" spans="1:8" x14ac:dyDescent="0.25">
      <c r="A332" t="s">
        <v>12</v>
      </c>
      <c r="B332">
        <v>17</v>
      </c>
      <c r="C332" t="s">
        <v>339</v>
      </c>
      <c r="D332">
        <v>331</v>
      </c>
      <c r="E332" t="s">
        <v>11</v>
      </c>
      <c r="F332">
        <v>2</v>
      </c>
      <c r="G332">
        <v>48</v>
      </c>
      <c r="H332">
        <v>48</v>
      </c>
    </row>
    <row r="333" spans="1:8" hidden="1" x14ac:dyDescent="0.25">
      <c r="A333" t="s">
        <v>14</v>
      </c>
      <c r="B333">
        <v>18</v>
      </c>
      <c r="C333" t="s">
        <v>340</v>
      </c>
      <c r="D333">
        <v>332</v>
      </c>
      <c r="E333" t="s">
        <v>16</v>
      </c>
      <c r="F333">
        <v>1</v>
      </c>
      <c r="G333">
        <v>48</v>
      </c>
      <c r="H333">
        <v>48</v>
      </c>
    </row>
    <row r="334" spans="1:8" hidden="1" x14ac:dyDescent="0.25">
      <c r="A334" t="s">
        <v>17</v>
      </c>
      <c r="B334">
        <v>19</v>
      </c>
      <c r="C334" t="s">
        <v>341</v>
      </c>
      <c r="D334">
        <v>333</v>
      </c>
      <c r="E334" t="s">
        <v>16</v>
      </c>
      <c r="F334">
        <v>1</v>
      </c>
      <c r="G334">
        <v>48</v>
      </c>
      <c r="H334">
        <v>48</v>
      </c>
    </row>
    <row r="335" spans="1:8" hidden="1" x14ac:dyDescent="0.25">
      <c r="A335" t="s">
        <v>19</v>
      </c>
      <c r="B335">
        <v>16</v>
      </c>
      <c r="C335" t="s">
        <v>342</v>
      </c>
      <c r="D335">
        <v>334</v>
      </c>
      <c r="E335" t="s">
        <v>16</v>
      </c>
      <c r="F335">
        <v>1</v>
      </c>
      <c r="G335">
        <v>48</v>
      </c>
      <c r="H335">
        <v>48</v>
      </c>
    </row>
    <row r="336" spans="1:8" hidden="1" x14ac:dyDescent="0.25">
      <c r="A336" t="s">
        <v>21</v>
      </c>
      <c r="B336">
        <v>20</v>
      </c>
      <c r="C336" t="s">
        <v>343</v>
      </c>
      <c r="D336">
        <v>335</v>
      </c>
      <c r="E336" t="s">
        <v>16</v>
      </c>
      <c r="F336">
        <v>1</v>
      </c>
      <c r="G336">
        <v>48</v>
      </c>
      <c r="H336">
        <v>48</v>
      </c>
    </row>
    <row r="337" spans="1:8" hidden="1" x14ac:dyDescent="0.25">
      <c r="A337" t="s">
        <v>23</v>
      </c>
      <c r="B337">
        <v>21</v>
      </c>
      <c r="C337" t="s">
        <v>344</v>
      </c>
      <c r="D337">
        <v>336</v>
      </c>
      <c r="E337" t="s">
        <v>16</v>
      </c>
      <c r="F337">
        <v>1</v>
      </c>
      <c r="G337">
        <v>48</v>
      </c>
      <c r="H337">
        <v>48</v>
      </c>
    </row>
    <row r="338" spans="1:8" x14ac:dyDescent="0.25">
      <c r="A338" t="s">
        <v>9</v>
      </c>
      <c r="B338">
        <v>1</v>
      </c>
      <c r="C338" t="s">
        <v>345</v>
      </c>
      <c r="D338">
        <v>337</v>
      </c>
      <c r="E338" t="s">
        <v>11</v>
      </c>
      <c r="F338">
        <v>2</v>
      </c>
      <c r="G338">
        <v>49</v>
      </c>
      <c r="H338">
        <v>49</v>
      </c>
    </row>
    <row r="339" spans="1:8" x14ac:dyDescent="0.25">
      <c r="A339" t="s">
        <v>12</v>
      </c>
      <c r="B339">
        <v>17</v>
      </c>
      <c r="C339" t="s">
        <v>346</v>
      </c>
      <c r="D339">
        <v>338</v>
      </c>
      <c r="E339" t="s">
        <v>11</v>
      </c>
      <c r="F339">
        <v>2</v>
      </c>
      <c r="G339">
        <v>49</v>
      </c>
      <c r="H339">
        <v>49</v>
      </c>
    </row>
    <row r="340" spans="1:8" hidden="1" x14ac:dyDescent="0.25">
      <c r="A340" t="s">
        <v>14</v>
      </c>
      <c r="B340">
        <v>18</v>
      </c>
      <c r="C340" t="s">
        <v>347</v>
      </c>
      <c r="D340">
        <v>339</v>
      </c>
      <c r="E340" t="s">
        <v>16</v>
      </c>
      <c r="F340">
        <v>1</v>
      </c>
      <c r="G340">
        <v>49</v>
      </c>
      <c r="H340">
        <v>49</v>
      </c>
    </row>
    <row r="341" spans="1:8" hidden="1" x14ac:dyDescent="0.25">
      <c r="A341" t="s">
        <v>17</v>
      </c>
      <c r="B341">
        <v>19</v>
      </c>
      <c r="C341" t="s">
        <v>348</v>
      </c>
      <c r="D341">
        <v>340</v>
      </c>
      <c r="E341" t="s">
        <v>16</v>
      </c>
      <c r="F341">
        <v>1</v>
      </c>
      <c r="G341">
        <v>49</v>
      </c>
      <c r="H341">
        <v>49</v>
      </c>
    </row>
    <row r="342" spans="1:8" hidden="1" x14ac:dyDescent="0.25">
      <c r="A342" t="s">
        <v>19</v>
      </c>
      <c r="B342">
        <v>16</v>
      </c>
      <c r="C342" t="s">
        <v>349</v>
      </c>
      <c r="D342">
        <v>341</v>
      </c>
      <c r="E342" t="s">
        <v>16</v>
      </c>
      <c r="F342">
        <v>1</v>
      </c>
      <c r="G342">
        <v>49</v>
      </c>
      <c r="H342">
        <v>49</v>
      </c>
    </row>
    <row r="343" spans="1:8" hidden="1" x14ac:dyDescent="0.25">
      <c r="A343" t="s">
        <v>21</v>
      </c>
      <c r="B343">
        <v>20</v>
      </c>
      <c r="C343" t="s">
        <v>350</v>
      </c>
      <c r="D343">
        <v>342</v>
      </c>
      <c r="E343" t="s">
        <v>16</v>
      </c>
      <c r="F343">
        <v>1</v>
      </c>
      <c r="G343">
        <v>49</v>
      </c>
      <c r="H343">
        <v>49</v>
      </c>
    </row>
    <row r="344" spans="1:8" hidden="1" x14ac:dyDescent="0.25">
      <c r="A344" t="s">
        <v>23</v>
      </c>
      <c r="B344">
        <v>21</v>
      </c>
      <c r="C344" t="s">
        <v>351</v>
      </c>
      <c r="D344">
        <v>343</v>
      </c>
      <c r="E344" t="s">
        <v>16</v>
      </c>
      <c r="F344">
        <v>1</v>
      </c>
      <c r="G344">
        <v>49</v>
      </c>
      <c r="H344">
        <v>49</v>
      </c>
    </row>
    <row r="345" spans="1:8" x14ac:dyDescent="0.25">
      <c r="A345" t="s">
        <v>9</v>
      </c>
      <c r="B345">
        <v>1</v>
      </c>
      <c r="C345" t="s">
        <v>352</v>
      </c>
      <c r="D345">
        <v>344</v>
      </c>
      <c r="E345" t="s">
        <v>11</v>
      </c>
      <c r="F345">
        <v>2</v>
      </c>
      <c r="G345">
        <v>50</v>
      </c>
      <c r="H345">
        <v>50</v>
      </c>
    </row>
    <row r="346" spans="1:8" x14ac:dyDescent="0.25">
      <c r="A346" t="s">
        <v>12</v>
      </c>
      <c r="B346">
        <v>17</v>
      </c>
      <c r="C346" t="s">
        <v>353</v>
      </c>
      <c r="D346">
        <v>345</v>
      </c>
      <c r="E346" t="s">
        <v>11</v>
      </c>
      <c r="F346">
        <v>2</v>
      </c>
      <c r="G346">
        <v>50</v>
      </c>
      <c r="H346">
        <v>50</v>
      </c>
    </row>
    <row r="347" spans="1:8" hidden="1" x14ac:dyDescent="0.25">
      <c r="A347" t="s">
        <v>14</v>
      </c>
      <c r="B347">
        <v>18</v>
      </c>
      <c r="C347" t="s">
        <v>354</v>
      </c>
      <c r="D347">
        <v>346</v>
      </c>
      <c r="E347" t="s">
        <v>16</v>
      </c>
      <c r="F347">
        <v>1</v>
      </c>
      <c r="G347">
        <v>50</v>
      </c>
      <c r="H347">
        <v>50</v>
      </c>
    </row>
    <row r="348" spans="1:8" hidden="1" x14ac:dyDescent="0.25">
      <c r="A348" t="s">
        <v>17</v>
      </c>
      <c r="B348">
        <v>19</v>
      </c>
      <c r="C348" t="s">
        <v>355</v>
      </c>
      <c r="D348">
        <v>347</v>
      </c>
      <c r="E348" t="s">
        <v>16</v>
      </c>
      <c r="F348">
        <v>1</v>
      </c>
      <c r="G348">
        <v>50</v>
      </c>
      <c r="H348">
        <v>50</v>
      </c>
    </row>
    <row r="349" spans="1:8" hidden="1" x14ac:dyDescent="0.25">
      <c r="A349" t="s">
        <v>19</v>
      </c>
      <c r="B349">
        <v>16</v>
      </c>
      <c r="C349" t="s">
        <v>356</v>
      </c>
      <c r="D349">
        <v>348</v>
      </c>
      <c r="E349" t="s">
        <v>16</v>
      </c>
      <c r="F349">
        <v>1</v>
      </c>
      <c r="G349">
        <v>50</v>
      </c>
      <c r="H349">
        <v>50</v>
      </c>
    </row>
    <row r="350" spans="1:8" hidden="1" x14ac:dyDescent="0.25">
      <c r="A350" t="s">
        <v>21</v>
      </c>
      <c r="B350">
        <v>20</v>
      </c>
      <c r="C350" t="s">
        <v>357</v>
      </c>
      <c r="D350">
        <v>349</v>
      </c>
      <c r="E350" t="s">
        <v>16</v>
      </c>
      <c r="F350">
        <v>1</v>
      </c>
      <c r="G350">
        <v>50</v>
      </c>
      <c r="H350">
        <v>50</v>
      </c>
    </row>
    <row r="351" spans="1:8" hidden="1" x14ac:dyDescent="0.25">
      <c r="A351" t="s">
        <v>23</v>
      </c>
      <c r="B351">
        <v>21</v>
      </c>
      <c r="C351" t="s">
        <v>358</v>
      </c>
      <c r="D351">
        <v>350</v>
      </c>
      <c r="E351" t="s">
        <v>16</v>
      </c>
      <c r="F351">
        <v>1</v>
      </c>
      <c r="G351">
        <v>50</v>
      </c>
      <c r="H351">
        <v>50</v>
      </c>
    </row>
    <row r="352" spans="1:8" x14ac:dyDescent="0.25">
      <c r="A352" t="s">
        <v>9</v>
      </c>
      <c r="B352">
        <v>1</v>
      </c>
      <c r="C352" t="s">
        <v>359</v>
      </c>
      <c r="D352">
        <v>351</v>
      </c>
      <c r="E352" t="s">
        <v>11</v>
      </c>
      <c r="F352">
        <v>2</v>
      </c>
      <c r="G352">
        <v>51</v>
      </c>
      <c r="H352">
        <v>51</v>
      </c>
    </row>
    <row r="353" spans="1:8" x14ac:dyDescent="0.25">
      <c r="A353" t="s">
        <v>12</v>
      </c>
      <c r="B353">
        <v>17</v>
      </c>
      <c r="C353" t="s">
        <v>360</v>
      </c>
      <c r="D353">
        <v>352</v>
      </c>
      <c r="E353" t="s">
        <v>11</v>
      </c>
      <c r="F353">
        <v>2</v>
      </c>
      <c r="G353">
        <v>51</v>
      </c>
      <c r="H353">
        <v>51</v>
      </c>
    </row>
    <row r="354" spans="1:8" hidden="1" x14ac:dyDescent="0.25">
      <c r="A354" t="s">
        <v>14</v>
      </c>
      <c r="B354">
        <v>18</v>
      </c>
      <c r="C354" t="s">
        <v>361</v>
      </c>
      <c r="D354">
        <v>353</v>
      </c>
      <c r="E354" t="s">
        <v>16</v>
      </c>
      <c r="F354">
        <v>1</v>
      </c>
      <c r="G354">
        <v>51</v>
      </c>
      <c r="H354">
        <v>51</v>
      </c>
    </row>
    <row r="355" spans="1:8" hidden="1" x14ac:dyDescent="0.25">
      <c r="A355" t="s">
        <v>17</v>
      </c>
      <c r="B355">
        <v>19</v>
      </c>
      <c r="C355" t="s">
        <v>362</v>
      </c>
      <c r="D355">
        <v>354</v>
      </c>
      <c r="E355" t="s">
        <v>16</v>
      </c>
      <c r="F355">
        <v>1</v>
      </c>
      <c r="G355">
        <v>51</v>
      </c>
      <c r="H355">
        <v>51</v>
      </c>
    </row>
    <row r="356" spans="1:8" hidden="1" x14ac:dyDescent="0.25">
      <c r="A356" t="s">
        <v>19</v>
      </c>
      <c r="B356">
        <v>16</v>
      </c>
      <c r="C356" t="s">
        <v>363</v>
      </c>
      <c r="D356">
        <v>355</v>
      </c>
      <c r="E356" t="s">
        <v>16</v>
      </c>
      <c r="F356">
        <v>1</v>
      </c>
      <c r="G356">
        <v>51</v>
      </c>
      <c r="H356">
        <v>51</v>
      </c>
    </row>
    <row r="357" spans="1:8" hidden="1" x14ac:dyDescent="0.25">
      <c r="A357" t="s">
        <v>21</v>
      </c>
      <c r="B357">
        <v>20</v>
      </c>
      <c r="C357" t="s">
        <v>364</v>
      </c>
      <c r="D357">
        <v>356</v>
      </c>
      <c r="E357" t="s">
        <v>16</v>
      </c>
      <c r="F357">
        <v>1</v>
      </c>
      <c r="G357">
        <v>51</v>
      </c>
      <c r="H357">
        <v>51</v>
      </c>
    </row>
    <row r="358" spans="1:8" hidden="1" x14ac:dyDescent="0.25">
      <c r="A358" t="s">
        <v>23</v>
      </c>
      <c r="B358">
        <v>21</v>
      </c>
      <c r="C358" t="s">
        <v>365</v>
      </c>
      <c r="D358">
        <v>357</v>
      </c>
      <c r="E358" t="s">
        <v>16</v>
      </c>
      <c r="F358">
        <v>1</v>
      </c>
      <c r="G358">
        <v>51</v>
      </c>
      <c r="H358">
        <v>51</v>
      </c>
    </row>
    <row r="359" spans="1:8" x14ac:dyDescent="0.25">
      <c r="A359" t="s">
        <v>9</v>
      </c>
      <c r="B359">
        <v>1</v>
      </c>
      <c r="C359" t="s">
        <v>366</v>
      </c>
      <c r="D359">
        <v>358</v>
      </c>
      <c r="E359" t="s">
        <v>11</v>
      </c>
      <c r="F359">
        <v>2</v>
      </c>
      <c r="G359">
        <v>52</v>
      </c>
      <c r="H359">
        <v>52</v>
      </c>
    </row>
    <row r="360" spans="1:8" x14ac:dyDescent="0.25">
      <c r="A360" t="s">
        <v>12</v>
      </c>
      <c r="B360">
        <v>17</v>
      </c>
      <c r="C360" t="s">
        <v>367</v>
      </c>
      <c r="D360">
        <v>359</v>
      </c>
      <c r="E360" t="s">
        <v>11</v>
      </c>
      <c r="F360">
        <v>2</v>
      </c>
      <c r="G360">
        <v>52</v>
      </c>
      <c r="H360">
        <v>52</v>
      </c>
    </row>
    <row r="361" spans="1:8" hidden="1" x14ac:dyDescent="0.25">
      <c r="A361" t="s">
        <v>14</v>
      </c>
      <c r="B361">
        <v>18</v>
      </c>
      <c r="C361" t="s">
        <v>368</v>
      </c>
      <c r="D361">
        <v>360</v>
      </c>
      <c r="E361" t="s">
        <v>16</v>
      </c>
      <c r="F361">
        <v>1</v>
      </c>
      <c r="G361">
        <v>52</v>
      </c>
      <c r="H361">
        <v>52</v>
      </c>
    </row>
    <row r="362" spans="1:8" hidden="1" x14ac:dyDescent="0.25">
      <c r="A362" t="s">
        <v>17</v>
      </c>
      <c r="B362">
        <v>19</v>
      </c>
      <c r="C362" t="s">
        <v>369</v>
      </c>
      <c r="D362">
        <v>361</v>
      </c>
      <c r="E362" t="s">
        <v>16</v>
      </c>
      <c r="F362">
        <v>1</v>
      </c>
      <c r="G362">
        <v>52</v>
      </c>
      <c r="H362">
        <v>52</v>
      </c>
    </row>
    <row r="363" spans="1:8" hidden="1" x14ac:dyDescent="0.25">
      <c r="A363" t="s">
        <v>19</v>
      </c>
      <c r="B363">
        <v>16</v>
      </c>
      <c r="C363" t="s">
        <v>370</v>
      </c>
      <c r="D363">
        <v>362</v>
      </c>
      <c r="E363" t="s">
        <v>16</v>
      </c>
      <c r="F363">
        <v>1</v>
      </c>
      <c r="G363">
        <v>52</v>
      </c>
      <c r="H363">
        <v>52</v>
      </c>
    </row>
    <row r="364" spans="1:8" hidden="1" x14ac:dyDescent="0.25">
      <c r="A364" t="s">
        <v>21</v>
      </c>
      <c r="B364">
        <v>20</v>
      </c>
      <c r="C364" t="s">
        <v>371</v>
      </c>
      <c r="D364">
        <v>363</v>
      </c>
      <c r="E364" t="s">
        <v>16</v>
      </c>
      <c r="F364">
        <v>1</v>
      </c>
      <c r="G364">
        <v>52</v>
      </c>
      <c r="H364">
        <v>52</v>
      </c>
    </row>
    <row r="365" spans="1:8" hidden="1" x14ac:dyDescent="0.25">
      <c r="A365" t="s">
        <v>23</v>
      </c>
      <c r="B365">
        <v>21</v>
      </c>
      <c r="C365" t="s">
        <v>372</v>
      </c>
      <c r="D365">
        <v>364</v>
      </c>
      <c r="E365" t="s">
        <v>16</v>
      </c>
      <c r="F365">
        <v>1</v>
      </c>
      <c r="G365">
        <v>52</v>
      </c>
      <c r="H365">
        <v>52</v>
      </c>
    </row>
    <row r="366" spans="1:8" x14ac:dyDescent="0.25">
      <c r="A366" t="s">
        <v>9</v>
      </c>
      <c r="B366">
        <v>1</v>
      </c>
      <c r="C366" t="s">
        <v>373</v>
      </c>
      <c r="D366">
        <v>365</v>
      </c>
      <c r="E366" t="s">
        <v>11</v>
      </c>
      <c r="F366">
        <v>2</v>
      </c>
      <c r="G366">
        <v>53</v>
      </c>
      <c r="H366">
        <v>53</v>
      </c>
    </row>
    <row r="367" spans="1:8" x14ac:dyDescent="0.25">
      <c r="A367" t="s">
        <v>12</v>
      </c>
      <c r="B367">
        <v>17</v>
      </c>
      <c r="C367" t="s">
        <v>374</v>
      </c>
      <c r="D367">
        <v>366</v>
      </c>
      <c r="E367" t="s">
        <v>11</v>
      </c>
      <c r="F367">
        <v>2</v>
      </c>
      <c r="G367">
        <v>53</v>
      </c>
      <c r="H367">
        <v>53</v>
      </c>
    </row>
    <row r="368" spans="1:8" hidden="1" x14ac:dyDescent="0.25">
      <c r="A368" t="s">
        <v>14</v>
      </c>
      <c r="B368">
        <v>18</v>
      </c>
      <c r="C368" t="s">
        <v>375</v>
      </c>
      <c r="D368">
        <v>367</v>
      </c>
      <c r="E368" t="s">
        <v>16</v>
      </c>
      <c r="F368">
        <v>1</v>
      </c>
      <c r="G368">
        <v>53</v>
      </c>
      <c r="H368">
        <v>53</v>
      </c>
    </row>
    <row r="369" spans="1:8" hidden="1" x14ac:dyDescent="0.25">
      <c r="A369" t="s">
        <v>17</v>
      </c>
      <c r="B369">
        <v>19</v>
      </c>
      <c r="C369" t="s">
        <v>376</v>
      </c>
      <c r="D369">
        <v>368</v>
      </c>
      <c r="E369" t="s">
        <v>16</v>
      </c>
      <c r="F369">
        <v>1</v>
      </c>
      <c r="G369">
        <v>53</v>
      </c>
      <c r="H369">
        <v>53</v>
      </c>
    </row>
    <row r="370" spans="1:8" hidden="1" x14ac:dyDescent="0.25">
      <c r="A370" t="s">
        <v>19</v>
      </c>
      <c r="B370">
        <v>16</v>
      </c>
      <c r="C370" t="s">
        <v>377</v>
      </c>
      <c r="D370">
        <v>369</v>
      </c>
      <c r="E370" t="s">
        <v>16</v>
      </c>
      <c r="F370">
        <v>1</v>
      </c>
      <c r="G370">
        <v>53</v>
      </c>
      <c r="H370">
        <v>53</v>
      </c>
    </row>
    <row r="371" spans="1:8" hidden="1" x14ac:dyDescent="0.25">
      <c r="A371" t="s">
        <v>21</v>
      </c>
      <c r="B371">
        <v>20</v>
      </c>
      <c r="C371" t="s">
        <v>378</v>
      </c>
      <c r="D371">
        <v>370</v>
      </c>
      <c r="E371" t="s">
        <v>16</v>
      </c>
      <c r="F371">
        <v>1</v>
      </c>
      <c r="G371">
        <v>53</v>
      </c>
      <c r="H371">
        <v>53</v>
      </c>
    </row>
    <row r="372" spans="1:8" hidden="1" x14ac:dyDescent="0.25">
      <c r="A372" t="s">
        <v>23</v>
      </c>
      <c r="B372">
        <v>21</v>
      </c>
      <c r="C372" t="s">
        <v>379</v>
      </c>
      <c r="D372">
        <v>371</v>
      </c>
      <c r="E372" t="s">
        <v>16</v>
      </c>
      <c r="F372">
        <v>1</v>
      </c>
      <c r="G372">
        <v>53</v>
      </c>
      <c r="H372">
        <v>53</v>
      </c>
    </row>
    <row r="373" spans="1:8" x14ac:dyDescent="0.25">
      <c r="A373" t="s">
        <v>9</v>
      </c>
      <c r="B373">
        <v>1</v>
      </c>
      <c r="C373" t="s">
        <v>380</v>
      </c>
      <c r="D373">
        <v>372</v>
      </c>
      <c r="E373" t="s">
        <v>11</v>
      </c>
      <c r="F373">
        <v>2</v>
      </c>
      <c r="G373">
        <v>54</v>
      </c>
      <c r="H373">
        <v>54</v>
      </c>
    </row>
    <row r="374" spans="1:8" x14ac:dyDescent="0.25">
      <c r="A374" t="s">
        <v>12</v>
      </c>
      <c r="B374">
        <v>17</v>
      </c>
      <c r="C374" t="s">
        <v>381</v>
      </c>
      <c r="D374">
        <v>373</v>
      </c>
      <c r="E374" t="s">
        <v>11</v>
      </c>
      <c r="F374">
        <v>2</v>
      </c>
      <c r="G374">
        <v>54</v>
      </c>
      <c r="H374">
        <v>54</v>
      </c>
    </row>
    <row r="375" spans="1:8" hidden="1" x14ac:dyDescent="0.25">
      <c r="A375" t="s">
        <v>14</v>
      </c>
      <c r="B375">
        <v>18</v>
      </c>
      <c r="C375" t="s">
        <v>382</v>
      </c>
      <c r="D375">
        <v>374</v>
      </c>
      <c r="E375" t="s">
        <v>16</v>
      </c>
      <c r="F375">
        <v>1</v>
      </c>
      <c r="G375">
        <v>54</v>
      </c>
      <c r="H375">
        <v>54</v>
      </c>
    </row>
    <row r="376" spans="1:8" hidden="1" x14ac:dyDescent="0.25">
      <c r="A376" t="s">
        <v>17</v>
      </c>
      <c r="B376">
        <v>19</v>
      </c>
      <c r="C376" t="s">
        <v>383</v>
      </c>
      <c r="D376">
        <v>375</v>
      </c>
      <c r="E376" t="s">
        <v>16</v>
      </c>
      <c r="F376">
        <v>1</v>
      </c>
      <c r="G376">
        <v>54</v>
      </c>
      <c r="H376">
        <v>54</v>
      </c>
    </row>
    <row r="377" spans="1:8" hidden="1" x14ac:dyDescent="0.25">
      <c r="A377" t="s">
        <v>19</v>
      </c>
      <c r="B377">
        <v>16</v>
      </c>
      <c r="C377" t="s">
        <v>384</v>
      </c>
      <c r="D377">
        <v>376</v>
      </c>
      <c r="E377" t="s">
        <v>16</v>
      </c>
      <c r="F377">
        <v>1</v>
      </c>
      <c r="G377">
        <v>54</v>
      </c>
      <c r="H377">
        <v>54</v>
      </c>
    </row>
    <row r="378" spans="1:8" hidden="1" x14ac:dyDescent="0.25">
      <c r="A378" t="s">
        <v>21</v>
      </c>
      <c r="B378">
        <v>20</v>
      </c>
      <c r="C378" t="s">
        <v>385</v>
      </c>
      <c r="D378">
        <v>377</v>
      </c>
      <c r="E378" t="s">
        <v>16</v>
      </c>
      <c r="F378">
        <v>1</v>
      </c>
      <c r="G378">
        <v>54</v>
      </c>
      <c r="H378">
        <v>54</v>
      </c>
    </row>
    <row r="379" spans="1:8" hidden="1" x14ac:dyDescent="0.25">
      <c r="A379" t="s">
        <v>23</v>
      </c>
      <c r="B379">
        <v>21</v>
      </c>
      <c r="C379" t="s">
        <v>386</v>
      </c>
      <c r="D379">
        <v>378</v>
      </c>
      <c r="E379" t="s">
        <v>16</v>
      </c>
      <c r="F379">
        <v>1</v>
      </c>
      <c r="G379">
        <v>54</v>
      </c>
      <c r="H379">
        <v>54</v>
      </c>
    </row>
    <row r="380" spans="1:8" x14ac:dyDescent="0.25">
      <c r="A380" t="s">
        <v>9</v>
      </c>
      <c r="B380">
        <v>1</v>
      </c>
      <c r="C380" t="s">
        <v>387</v>
      </c>
      <c r="D380">
        <v>379</v>
      </c>
      <c r="E380" t="s">
        <v>11</v>
      </c>
      <c r="F380">
        <v>2</v>
      </c>
      <c r="G380">
        <v>55</v>
      </c>
      <c r="H380">
        <v>55</v>
      </c>
    </row>
    <row r="381" spans="1:8" x14ac:dyDescent="0.25">
      <c r="A381" t="s">
        <v>12</v>
      </c>
      <c r="B381">
        <v>17</v>
      </c>
      <c r="C381" t="s">
        <v>388</v>
      </c>
      <c r="D381">
        <v>380</v>
      </c>
      <c r="E381" t="s">
        <v>11</v>
      </c>
      <c r="F381">
        <v>2</v>
      </c>
      <c r="G381">
        <v>55</v>
      </c>
      <c r="H381">
        <v>55</v>
      </c>
    </row>
    <row r="382" spans="1:8" hidden="1" x14ac:dyDescent="0.25">
      <c r="A382" t="s">
        <v>14</v>
      </c>
      <c r="B382">
        <v>18</v>
      </c>
      <c r="C382" t="s">
        <v>389</v>
      </c>
      <c r="D382">
        <v>381</v>
      </c>
      <c r="E382" t="s">
        <v>16</v>
      </c>
      <c r="F382">
        <v>1</v>
      </c>
      <c r="G382">
        <v>55</v>
      </c>
      <c r="H382">
        <v>55</v>
      </c>
    </row>
    <row r="383" spans="1:8" hidden="1" x14ac:dyDescent="0.25">
      <c r="A383" t="s">
        <v>17</v>
      </c>
      <c r="B383">
        <v>19</v>
      </c>
      <c r="C383" t="s">
        <v>390</v>
      </c>
      <c r="D383">
        <v>382</v>
      </c>
      <c r="E383" t="s">
        <v>16</v>
      </c>
      <c r="F383">
        <v>1</v>
      </c>
      <c r="G383">
        <v>55</v>
      </c>
      <c r="H383">
        <v>55</v>
      </c>
    </row>
    <row r="384" spans="1:8" hidden="1" x14ac:dyDescent="0.25">
      <c r="A384" t="s">
        <v>19</v>
      </c>
      <c r="B384">
        <v>16</v>
      </c>
      <c r="C384" t="s">
        <v>391</v>
      </c>
      <c r="D384">
        <v>383</v>
      </c>
      <c r="E384" t="s">
        <v>16</v>
      </c>
      <c r="F384">
        <v>1</v>
      </c>
      <c r="G384">
        <v>55</v>
      </c>
      <c r="H384">
        <v>55</v>
      </c>
    </row>
    <row r="385" spans="1:8" hidden="1" x14ac:dyDescent="0.25">
      <c r="A385" t="s">
        <v>21</v>
      </c>
      <c r="B385">
        <v>20</v>
      </c>
      <c r="C385" t="s">
        <v>392</v>
      </c>
      <c r="D385">
        <v>384</v>
      </c>
      <c r="E385" t="s">
        <v>16</v>
      </c>
      <c r="F385">
        <v>1</v>
      </c>
      <c r="G385">
        <v>55</v>
      </c>
      <c r="H385">
        <v>55</v>
      </c>
    </row>
    <row r="386" spans="1:8" hidden="1" x14ac:dyDescent="0.25">
      <c r="A386" t="s">
        <v>23</v>
      </c>
      <c r="B386">
        <v>21</v>
      </c>
      <c r="C386" t="s">
        <v>393</v>
      </c>
      <c r="D386">
        <v>385</v>
      </c>
      <c r="E386" t="s">
        <v>16</v>
      </c>
      <c r="F386">
        <v>1</v>
      </c>
      <c r="G386">
        <v>55</v>
      </c>
      <c r="H386">
        <v>55</v>
      </c>
    </row>
    <row r="387" spans="1:8" x14ac:dyDescent="0.25">
      <c r="A387" t="s">
        <v>9</v>
      </c>
      <c r="B387">
        <v>1</v>
      </c>
      <c r="C387" t="s">
        <v>394</v>
      </c>
      <c r="D387">
        <v>386</v>
      </c>
      <c r="E387" t="s">
        <v>11</v>
      </c>
      <c r="F387">
        <v>2</v>
      </c>
      <c r="G387">
        <v>56</v>
      </c>
      <c r="H387">
        <v>56</v>
      </c>
    </row>
    <row r="388" spans="1:8" x14ac:dyDescent="0.25">
      <c r="A388" t="s">
        <v>12</v>
      </c>
      <c r="B388">
        <v>17</v>
      </c>
      <c r="C388" t="s">
        <v>395</v>
      </c>
      <c r="D388">
        <v>387</v>
      </c>
      <c r="E388" t="s">
        <v>11</v>
      </c>
      <c r="F388">
        <v>2</v>
      </c>
      <c r="G388">
        <v>56</v>
      </c>
      <c r="H388">
        <v>56</v>
      </c>
    </row>
    <row r="389" spans="1:8" hidden="1" x14ac:dyDescent="0.25">
      <c r="A389" t="s">
        <v>14</v>
      </c>
      <c r="B389">
        <v>18</v>
      </c>
      <c r="C389" t="s">
        <v>396</v>
      </c>
      <c r="D389">
        <v>388</v>
      </c>
      <c r="E389" t="s">
        <v>16</v>
      </c>
      <c r="F389">
        <v>1</v>
      </c>
      <c r="G389">
        <v>56</v>
      </c>
      <c r="H389">
        <v>56</v>
      </c>
    </row>
    <row r="390" spans="1:8" hidden="1" x14ac:dyDescent="0.25">
      <c r="A390" t="s">
        <v>17</v>
      </c>
      <c r="B390">
        <v>19</v>
      </c>
      <c r="C390" t="s">
        <v>397</v>
      </c>
      <c r="D390">
        <v>389</v>
      </c>
      <c r="E390" t="s">
        <v>16</v>
      </c>
      <c r="F390">
        <v>1</v>
      </c>
      <c r="G390">
        <v>56</v>
      </c>
      <c r="H390">
        <v>56</v>
      </c>
    </row>
    <row r="391" spans="1:8" hidden="1" x14ac:dyDescent="0.25">
      <c r="A391" t="s">
        <v>19</v>
      </c>
      <c r="B391">
        <v>16</v>
      </c>
      <c r="C391" t="s">
        <v>398</v>
      </c>
      <c r="D391">
        <v>390</v>
      </c>
      <c r="E391" t="s">
        <v>16</v>
      </c>
      <c r="F391">
        <v>1</v>
      </c>
      <c r="G391">
        <v>56</v>
      </c>
      <c r="H391">
        <v>56</v>
      </c>
    </row>
    <row r="392" spans="1:8" hidden="1" x14ac:dyDescent="0.25">
      <c r="A392" t="s">
        <v>21</v>
      </c>
      <c r="B392">
        <v>20</v>
      </c>
      <c r="C392" t="s">
        <v>399</v>
      </c>
      <c r="D392">
        <v>391</v>
      </c>
      <c r="E392" t="s">
        <v>16</v>
      </c>
      <c r="F392">
        <v>1</v>
      </c>
      <c r="G392">
        <v>56</v>
      </c>
      <c r="H392">
        <v>56</v>
      </c>
    </row>
    <row r="393" spans="1:8" hidden="1" x14ac:dyDescent="0.25">
      <c r="A393" t="s">
        <v>23</v>
      </c>
      <c r="B393">
        <v>21</v>
      </c>
      <c r="C393" t="s">
        <v>400</v>
      </c>
      <c r="D393">
        <v>392</v>
      </c>
      <c r="E393" t="s">
        <v>16</v>
      </c>
      <c r="F393">
        <v>1</v>
      </c>
      <c r="G393">
        <v>56</v>
      </c>
      <c r="H393">
        <v>56</v>
      </c>
    </row>
    <row r="394" spans="1:8" x14ac:dyDescent="0.25">
      <c r="A394" t="s">
        <v>9</v>
      </c>
      <c r="B394">
        <v>1</v>
      </c>
      <c r="C394" t="s">
        <v>401</v>
      </c>
      <c r="D394">
        <v>393</v>
      </c>
      <c r="E394" t="s">
        <v>11</v>
      </c>
      <c r="F394">
        <v>2</v>
      </c>
      <c r="G394">
        <v>57</v>
      </c>
      <c r="H394">
        <v>57</v>
      </c>
    </row>
    <row r="395" spans="1:8" x14ac:dyDescent="0.25">
      <c r="A395" t="s">
        <v>12</v>
      </c>
      <c r="B395">
        <v>17</v>
      </c>
      <c r="C395" t="s">
        <v>402</v>
      </c>
      <c r="D395">
        <v>394</v>
      </c>
      <c r="E395" t="s">
        <v>11</v>
      </c>
      <c r="F395">
        <v>2</v>
      </c>
      <c r="G395">
        <v>57</v>
      </c>
      <c r="H395">
        <v>57</v>
      </c>
    </row>
    <row r="396" spans="1:8" hidden="1" x14ac:dyDescent="0.25">
      <c r="A396" t="s">
        <v>14</v>
      </c>
      <c r="B396">
        <v>18</v>
      </c>
      <c r="C396" t="s">
        <v>403</v>
      </c>
      <c r="D396">
        <v>395</v>
      </c>
      <c r="E396" t="s">
        <v>16</v>
      </c>
      <c r="F396">
        <v>1</v>
      </c>
      <c r="G396">
        <v>57</v>
      </c>
      <c r="H396">
        <v>57</v>
      </c>
    </row>
    <row r="397" spans="1:8" hidden="1" x14ac:dyDescent="0.25">
      <c r="A397" t="s">
        <v>17</v>
      </c>
      <c r="B397">
        <v>19</v>
      </c>
      <c r="C397" t="s">
        <v>404</v>
      </c>
      <c r="D397">
        <v>396</v>
      </c>
      <c r="E397" t="s">
        <v>16</v>
      </c>
      <c r="F397">
        <v>1</v>
      </c>
      <c r="G397">
        <v>57</v>
      </c>
      <c r="H397">
        <v>57</v>
      </c>
    </row>
    <row r="398" spans="1:8" hidden="1" x14ac:dyDescent="0.25">
      <c r="A398" t="s">
        <v>19</v>
      </c>
      <c r="B398">
        <v>16</v>
      </c>
      <c r="C398" t="s">
        <v>405</v>
      </c>
      <c r="D398">
        <v>397</v>
      </c>
      <c r="E398" t="s">
        <v>16</v>
      </c>
      <c r="F398">
        <v>1</v>
      </c>
      <c r="G398">
        <v>57</v>
      </c>
      <c r="H398">
        <v>57</v>
      </c>
    </row>
    <row r="399" spans="1:8" hidden="1" x14ac:dyDescent="0.25">
      <c r="A399" t="s">
        <v>21</v>
      </c>
      <c r="B399">
        <v>20</v>
      </c>
      <c r="C399" t="s">
        <v>406</v>
      </c>
      <c r="D399">
        <v>398</v>
      </c>
      <c r="E399" t="s">
        <v>16</v>
      </c>
      <c r="F399">
        <v>1</v>
      </c>
      <c r="G399">
        <v>57</v>
      </c>
      <c r="H399">
        <v>57</v>
      </c>
    </row>
    <row r="400" spans="1:8" hidden="1" x14ac:dyDescent="0.25">
      <c r="A400" t="s">
        <v>23</v>
      </c>
      <c r="B400">
        <v>21</v>
      </c>
      <c r="C400" t="s">
        <v>407</v>
      </c>
      <c r="D400">
        <v>399</v>
      </c>
      <c r="E400" t="s">
        <v>16</v>
      </c>
      <c r="F400">
        <v>1</v>
      </c>
      <c r="G400">
        <v>57</v>
      </c>
      <c r="H400">
        <v>57</v>
      </c>
    </row>
    <row r="401" spans="1:8" x14ac:dyDescent="0.25">
      <c r="A401" t="s">
        <v>9</v>
      </c>
      <c r="B401">
        <v>1</v>
      </c>
      <c r="C401" t="s">
        <v>408</v>
      </c>
      <c r="D401">
        <v>400</v>
      </c>
      <c r="E401" t="s">
        <v>11</v>
      </c>
      <c r="F401">
        <v>2</v>
      </c>
      <c r="G401">
        <v>58</v>
      </c>
      <c r="H401">
        <v>58</v>
      </c>
    </row>
    <row r="402" spans="1:8" x14ac:dyDescent="0.25">
      <c r="A402" t="s">
        <v>12</v>
      </c>
      <c r="B402">
        <v>17</v>
      </c>
      <c r="C402" t="s">
        <v>409</v>
      </c>
      <c r="D402">
        <v>401</v>
      </c>
      <c r="E402" t="s">
        <v>11</v>
      </c>
      <c r="F402">
        <v>2</v>
      </c>
      <c r="G402">
        <v>58</v>
      </c>
      <c r="H402">
        <v>58</v>
      </c>
    </row>
    <row r="403" spans="1:8" hidden="1" x14ac:dyDescent="0.25">
      <c r="A403" t="s">
        <v>14</v>
      </c>
      <c r="B403">
        <v>18</v>
      </c>
      <c r="C403" t="s">
        <v>410</v>
      </c>
      <c r="D403">
        <v>402</v>
      </c>
      <c r="E403" t="s">
        <v>16</v>
      </c>
      <c r="F403">
        <v>1</v>
      </c>
      <c r="G403">
        <v>58</v>
      </c>
      <c r="H403">
        <v>58</v>
      </c>
    </row>
    <row r="404" spans="1:8" hidden="1" x14ac:dyDescent="0.25">
      <c r="A404" t="s">
        <v>17</v>
      </c>
      <c r="B404">
        <v>19</v>
      </c>
      <c r="C404" t="s">
        <v>411</v>
      </c>
      <c r="D404">
        <v>403</v>
      </c>
      <c r="E404" t="s">
        <v>16</v>
      </c>
      <c r="F404">
        <v>1</v>
      </c>
      <c r="G404">
        <v>58</v>
      </c>
      <c r="H404">
        <v>58</v>
      </c>
    </row>
    <row r="405" spans="1:8" hidden="1" x14ac:dyDescent="0.25">
      <c r="A405" t="s">
        <v>19</v>
      </c>
      <c r="B405">
        <v>16</v>
      </c>
      <c r="C405" t="s">
        <v>412</v>
      </c>
      <c r="D405">
        <v>404</v>
      </c>
      <c r="E405" t="s">
        <v>16</v>
      </c>
      <c r="F405">
        <v>1</v>
      </c>
      <c r="G405">
        <v>58</v>
      </c>
      <c r="H405">
        <v>58</v>
      </c>
    </row>
    <row r="406" spans="1:8" hidden="1" x14ac:dyDescent="0.25">
      <c r="A406" t="s">
        <v>21</v>
      </c>
      <c r="B406">
        <v>20</v>
      </c>
      <c r="C406" t="s">
        <v>413</v>
      </c>
      <c r="D406">
        <v>405</v>
      </c>
      <c r="E406" t="s">
        <v>16</v>
      </c>
      <c r="F406">
        <v>1</v>
      </c>
      <c r="G406">
        <v>58</v>
      </c>
      <c r="H406">
        <v>58</v>
      </c>
    </row>
    <row r="407" spans="1:8" hidden="1" x14ac:dyDescent="0.25">
      <c r="A407" t="s">
        <v>23</v>
      </c>
      <c r="B407">
        <v>21</v>
      </c>
      <c r="C407" t="s">
        <v>414</v>
      </c>
      <c r="D407">
        <v>406</v>
      </c>
      <c r="E407" t="s">
        <v>16</v>
      </c>
      <c r="F407">
        <v>1</v>
      </c>
      <c r="G407">
        <v>58</v>
      </c>
      <c r="H407">
        <v>58</v>
      </c>
    </row>
    <row r="408" spans="1:8" x14ac:dyDescent="0.25">
      <c r="A408" t="s">
        <v>9</v>
      </c>
      <c r="B408">
        <v>1</v>
      </c>
      <c r="C408" t="s">
        <v>415</v>
      </c>
      <c r="D408">
        <v>407</v>
      </c>
      <c r="E408" t="s">
        <v>11</v>
      </c>
      <c r="F408">
        <v>2</v>
      </c>
      <c r="G408">
        <v>59</v>
      </c>
      <c r="H408">
        <v>59</v>
      </c>
    </row>
    <row r="409" spans="1:8" x14ac:dyDescent="0.25">
      <c r="A409" t="s">
        <v>12</v>
      </c>
      <c r="B409">
        <v>17</v>
      </c>
      <c r="C409" t="s">
        <v>416</v>
      </c>
      <c r="D409">
        <v>408</v>
      </c>
      <c r="E409" t="s">
        <v>11</v>
      </c>
      <c r="F409">
        <v>2</v>
      </c>
      <c r="G409">
        <v>59</v>
      </c>
      <c r="H409">
        <v>59</v>
      </c>
    </row>
    <row r="410" spans="1:8" hidden="1" x14ac:dyDescent="0.25">
      <c r="A410" t="s">
        <v>14</v>
      </c>
      <c r="B410">
        <v>18</v>
      </c>
      <c r="C410" t="s">
        <v>417</v>
      </c>
      <c r="D410">
        <v>409</v>
      </c>
      <c r="E410" t="s">
        <v>16</v>
      </c>
      <c r="F410">
        <v>1</v>
      </c>
      <c r="G410">
        <v>59</v>
      </c>
      <c r="H410">
        <v>59</v>
      </c>
    </row>
    <row r="411" spans="1:8" hidden="1" x14ac:dyDescent="0.25">
      <c r="A411" t="s">
        <v>17</v>
      </c>
      <c r="B411">
        <v>19</v>
      </c>
      <c r="C411" t="s">
        <v>418</v>
      </c>
      <c r="D411">
        <v>410</v>
      </c>
      <c r="E411" t="s">
        <v>16</v>
      </c>
      <c r="F411">
        <v>1</v>
      </c>
      <c r="G411">
        <v>59</v>
      </c>
      <c r="H411">
        <v>59</v>
      </c>
    </row>
    <row r="412" spans="1:8" hidden="1" x14ac:dyDescent="0.25">
      <c r="A412" t="s">
        <v>19</v>
      </c>
      <c r="B412">
        <v>16</v>
      </c>
      <c r="C412" t="s">
        <v>419</v>
      </c>
      <c r="D412">
        <v>411</v>
      </c>
      <c r="E412" t="s">
        <v>16</v>
      </c>
      <c r="F412">
        <v>1</v>
      </c>
      <c r="G412">
        <v>59</v>
      </c>
      <c r="H412">
        <v>59</v>
      </c>
    </row>
    <row r="413" spans="1:8" hidden="1" x14ac:dyDescent="0.25">
      <c r="A413" t="s">
        <v>21</v>
      </c>
      <c r="B413">
        <v>20</v>
      </c>
      <c r="C413" t="s">
        <v>420</v>
      </c>
      <c r="D413">
        <v>412</v>
      </c>
      <c r="E413" t="s">
        <v>16</v>
      </c>
      <c r="F413">
        <v>1</v>
      </c>
      <c r="G413">
        <v>59</v>
      </c>
      <c r="H413">
        <v>59</v>
      </c>
    </row>
    <row r="414" spans="1:8" hidden="1" x14ac:dyDescent="0.25">
      <c r="A414" t="s">
        <v>23</v>
      </c>
      <c r="B414">
        <v>21</v>
      </c>
      <c r="C414" t="s">
        <v>421</v>
      </c>
      <c r="D414">
        <v>413</v>
      </c>
      <c r="E414" t="s">
        <v>16</v>
      </c>
      <c r="F414">
        <v>1</v>
      </c>
      <c r="G414">
        <v>59</v>
      </c>
      <c r="H414">
        <v>59</v>
      </c>
    </row>
    <row r="415" spans="1:8" x14ac:dyDescent="0.25">
      <c r="A415" t="s">
        <v>9</v>
      </c>
      <c r="B415">
        <v>1</v>
      </c>
      <c r="C415" t="s">
        <v>422</v>
      </c>
      <c r="D415">
        <v>414</v>
      </c>
      <c r="E415" t="s">
        <v>11</v>
      </c>
      <c r="F415">
        <v>2</v>
      </c>
      <c r="G415">
        <v>60</v>
      </c>
      <c r="H415">
        <v>60</v>
      </c>
    </row>
    <row r="416" spans="1:8" x14ac:dyDescent="0.25">
      <c r="A416" t="s">
        <v>12</v>
      </c>
      <c r="B416">
        <v>17</v>
      </c>
      <c r="C416" t="s">
        <v>423</v>
      </c>
      <c r="D416">
        <v>415</v>
      </c>
      <c r="E416" t="s">
        <v>11</v>
      </c>
      <c r="F416">
        <v>2</v>
      </c>
      <c r="G416">
        <v>60</v>
      </c>
      <c r="H416">
        <v>60</v>
      </c>
    </row>
    <row r="417" spans="1:8" hidden="1" x14ac:dyDescent="0.25">
      <c r="A417" t="s">
        <v>14</v>
      </c>
      <c r="B417">
        <v>18</v>
      </c>
      <c r="C417" t="s">
        <v>424</v>
      </c>
      <c r="D417">
        <v>416</v>
      </c>
      <c r="E417" t="s">
        <v>16</v>
      </c>
      <c r="F417">
        <v>1</v>
      </c>
      <c r="G417">
        <v>60</v>
      </c>
      <c r="H417">
        <v>60</v>
      </c>
    </row>
    <row r="418" spans="1:8" hidden="1" x14ac:dyDescent="0.25">
      <c r="A418" t="s">
        <v>17</v>
      </c>
      <c r="B418">
        <v>19</v>
      </c>
      <c r="C418" t="s">
        <v>425</v>
      </c>
      <c r="D418">
        <v>417</v>
      </c>
      <c r="E418" t="s">
        <v>16</v>
      </c>
      <c r="F418">
        <v>1</v>
      </c>
      <c r="G418">
        <v>60</v>
      </c>
      <c r="H418">
        <v>60</v>
      </c>
    </row>
    <row r="419" spans="1:8" hidden="1" x14ac:dyDescent="0.25">
      <c r="A419" t="s">
        <v>19</v>
      </c>
      <c r="B419">
        <v>16</v>
      </c>
      <c r="C419" t="s">
        <v>426</v>
      </c>
      <c r="D419">
        <v>418</v>
      </c>
      <c r="E419" t="s">
        <v>16</v>
      </c>
      <c r="F419">
        <v>1</v>
      </c>
      <c r="G419">
        <v>60</v>
      </c>
      <c r="H419">
        <v>60</v>
      </c>
    </row>
    <row r="420" spans="1:8" hidden="1" x14ac:dyDescent="0.25">
      <c r="A420" t="s">
        <v>21</v>
      </c>
      <c r="B420">
        <v>20</v>
      </c>
      <c r="C420" t="s">
        <v>427</v>
      </c>
      <c r="D420">
        <v>419</v>
      </c>
      <c r="E420" t="s">
        <v>16</v>
      </c>
      <c r="F420">
        <v>1</v>
      </c>
      <c r="G420">
        <v>60</v>
      </c>
      <c r="H420">
        <v>60</v>
      </c>
    </row>
    <row r="421" spans="1:8" hidden="1" x14ac:dyDescent="0.25">
      <c r="A421" t="s">
        <v>23</v>
      </c>
      <c r="B421">
        <v>21</v>
      </c>
      <c r="C421" t="s">
        <v>428</v>
      </c>
      <c r="D421">
        <v>420</v>
      </c>
      <c r="E421" t="s">
        <v>16</v>
      </c>
      <c r="F421">
        <v>1</v>
      </c>
      <c r="G421">
        <v>60</v>
      </c>
      <c r="H421">
        <v>60</v>
      </c>
    </row>
    <row r="422" spans="1:8" x14ac:dyDescent="0.25">
      <c r="A422" t="s">
        <v>9</v>
      </c>
      <c r="B422">
        <v>1</v>
      </c>
      <c r="C422" t="s">
        <v>429</v>
      </c>
      <c r="D422">
        <v>421</v>
      </c>
      <c r="E422" t="s">
        <v>11</v>
      </c>
      <c r="F422">
        <v>2</v>
      </c>
      <c r="G422">
        <v>61</v>
      </c>
      <c r="H422">
        <v>61</v>
      </c>
    </row>
    <row r="423" spans="1:8" x14ac:dyDescent="0.25">
      <c r="A423" t="s">
        <v>12</v>
      </c>
      <c r="B423">
        <v>17</v>
      </c>
      <c r="C423" t="s">
        <v>430</v>
      </c>
      <c r="D423">
        <v>422</v>
      </c>
      <c r="E423" t="s">
        <v>11</v>
      </c>
      <c r="F423">
        <v>2</v>
      </c>
      <c r="G423">
        <v>61</v>
      </c>
      <c r="H423">
        <v>61</v>
      </c>
    </row>
    <row r="424" spans="1:8" hidden="1" x14ac:dyDescent="0.25">
      <c r="A424" t="s">
        <v>14</v>
      </c>
      <c r="B424">
        <v>18</v>
      </c>
      <c r="C424" t="s">
        <v>431</v>
      </c>
      <c r="D424">
        <v>423</v>
      </c>
      <c r="E424" t="s">
        <v>16</v>
      </c>
      <c r="F424">
        <v>1</v>
      </c>
      <c r="G424">
        <v>61</v>
      </c>
      <c r="H424">
        <v>61</v>
      </c>
    </row>
    <row r="425" spans="1:8" hidden="1" x14ac:dyDescent="0.25">
      <c r="A425" t="s">
        <v>17</v>
      </c>
      <c r="B425">
        <v>19</v>
      </c>
      <c r="C425" t="s">
        <v>432</v>
      </c>
      <c r="D425">
        <v>424</v>
      </c>
      <c r="E425" t="s">
        <v>16</v>
      </c>
      <c r="F425">
        <v>1</v>
      </c>
      <c r="G425">
        <v>61</v>
      </c>
      <c r="H425">
        <v>61</v>
      </c>
    </row>
    <row r="426" spans="1:8" hidden="1" x14ac:dyDescent="0.25">
      <c r="A426" t="s">
        <v>19</v>
      </c>
      <c r="B426">
        <v>16</v>
      </c>
      <c r="C426" t="s">
        <v>433</v>
      </c>
      <c r="D426">
        <v>425</v>
      </c>
      <c r="E426" t="s">
        <v>16</v>
      </c>
      <c r="F426">
        <v>1</v>
      </c>
      <c r="G426">
        <v>61</v>
      </c>
      <c r="H426">
        <v>61</v>
      </c>
    </row>
    <row r="427" spans="1:8" hidden="1" x14ac:dyDescent="0.25">
      <c r="A427" t="s">
        <v>21</v>
      </c>
      <c r="B427">
        <v>20</v>
      </c>
      <c r="C427" t="s">
        <v>434</v>
      </c>
      <c r="D427">
        <v>426</v>
      </c>
      <c r="E427" t="s">
        <v>16</v>
      </c>
      <c r="F427">
        <v>1</v>
      </c>
      <c r="G427">
        <v>61</v>
      </c>
      <c r="H427">
        <v>61</v>
      </c>
    </row>
    <row r="428" spans="1:8" hidden="1" x14ac:dyDescent="0.25">
      <c r="A428" t="s">
        <v>23</v>
      </c>
      <c r="B428">
        <v>21</v>
      </c>
      <c r="C428" t="s">
        <v>435</v>
      </c>
      <c r="D428">
        <v>427</v>
      </c>
      <c r="E428" t="s">
        <v>16</v>
      </c>
      <c r="F428">
        <v>1</v>
      </c>
      <c r="G428">
        <v>61</v>
      </c>
      <c r="H428">
        <v>61</v>
      </c>
    </row>
    <row r="429" spans="1:8" x14ac:dyDescent="0.25">
      <c r="A429" t="s">
        <v>9</v>
      </c>
      <c r="B429">
        <v>1</v>
      </c>
      <c r="C429" t="s">
        <v>436</v>
      </c>
      <c r="D429">
        <v>428</v>
      </c>
      <c r="E429" t="s">
        <v>11</v>
      </c>
      <c r="F429">
        <v>2</v>
      </c>
      <c r="G429">
        <v>62</v>
      </c>
      <c r="H429">
        <v>62</v>
      </c>
    </row>
    <row r="430" spans="1:8" x14ac:dyDescent="0.25">
      <c r="A430" t="s">
        <v>12</v>
      </c>
      <c r="B430">
        <v>17</v>
      </c>
      <c r="C430" t="s">
        <v>437</v>
      </c>
      <c r="D430">
        <v>429</v>
      </c>
      <c r="E430" t="s">
        <v>11</v>
      </c>
      <c r="F430">
        <v>2</v>
      </c>
      <c r="G430">
        <v>62</v>
      </c>
      <c r="H430">
        <v>62</v>
      </c>
    </row>
    <row r="431" spans="1:8" hidden="1" x14ac:dyDescent="0.25">
      <c r="A431" t="s">
        <v>14</v>
      </c>
      <c r="B431">
        <v>18</v>
      </c>
      <c r="C431" t="s">
        <v>438</v>
      </c>
      <c r="D431">
        <v>430</v>
      </c>
      <c r="E431" t="s">
        <v>16</v>
      </c>
      <c r="F431">
        <v>1</v>
      </c>
      <c r="G431">
        <v>62</v>
      </c>
      <c r="H431">
        <v>62</v>
      </c>
    </row>
    <row r="432" spans="1:8" hidden="1" x14ac:dyDescent="0.25">
      <c r="A432" t="s">
        <v>17</v>
      </c>
      <c r="B432">
        <v>19</v>
      </c>
      <c r="C432" t="s">
        <v>439</v>
      </c>
      <c r="D432">
        <v>431</v>
      </c>
      <c r="E432" t="s">
        <v>16</v>
      </c>
      <c r="F432">
        <v>1</v>
      </c>
      <c r="G432">
        <v>62</v>
      </c>
      <c r="H432">
        <v>62</v>
      </c>
    </row>
    <row r="433" spans="1:8" hidden="1" x14ac:dyDescent="0.25">
      <c r="A433" t="s">
        <v>19</v>
      </c>
      <c r="B433">
        <v>16</v>
      </c>
      <c r="C433" t="s">
        <v>440</v>
      </c>
      <c r="D433">
        <v>432</v>
      </c>
      <c r="E433" t="s">
        <v>16</v>
      </c>
      <c r="F433">
        <v>1</v>
      </c>
      <c r="G433">
        <v>62</v>
      </c>
      <c r="H433">
        <v>62</v>
      </c>
    </row>
    <row r="434" spans="1:8" hidden="1" x14ac:dyDescent="0.25">
      <c r="A434" t="s">
        <v>21</v>
      </c>
      <c r="B434">
        <v>20</v>
      </c>
      <c r="C434" t="s">
        <v>441</v>
      </c>
      <c r="D434">
        <v>433</v>
      </c>
      <c r="E434" t="s">
        <v>16</v>
      </c>
      <c r="F434">
        <v>1</v>
      </c>
      <c r="G434">
        <v>62</v>
      </c>
      <c r="H434">
        <v>62</v>
      </c>
    </row>
    <row r="435" spans="1:8" hidden="1" x14ac:dyDescent="0.25">
      <c r="A435" t="s">
        <v>23</v>
      </c>
      <c r="B435">
        <v>21</v>
      </c>
      <c r="C435" t="s">
        <v>442</v>
      </c>
      <c r="D435">
        <v>434</v>
      </c>
      <c r="E435" t="s">
        <v>16</v>
      </c>
      <c r="F435">
        <v>1</v>
      </c>
      <c r="G435">
        <v>62</v>
      </c>
      <c r="H435">
        <v>62</v>
      </c>
    </row>
    <row r="436" spans="1:8" x14ac:dyDescent="0.25">
      <c r="A436" t="s">
        <v>9</v>
      </c>
      <c r="B436">
        <v>1</v>
      </c>
      <c r="C436" t="s">
        <v>443</v>
      </c>
      <c r="D436">
        <v>435</v>
      </c>
      <c r="E436" t="s">
        <v>11</v>
      </c>
      <c r="F436">
        <v>2</v>
      </c>
      <c r="G436">
        <v>63</v>
      </c>
      <c r="H436">
        <v>63</v>
      </c>
    </row>
    <row r="437" spans="1:8" x14ac:dyDescent="0.25">
      <c r="A437" t="s">
        <v>12</v>
      </c>
      <c r="B437">
        <v>17</v>
      </c>
      <c r="C437" t="s">
        <v>444</v>
      </c>
      <c r="D437">
        <v>436</v>
      </c>
      <c r="E437" t="s">
        <v>11</v>
      </c>
      <c r="F437">
        <v>2</v>
      </c>
      <c r="G437">
        <v>63</v>
      </c>
      <c r="H437">
        <v>63</v>
      </c>
    </row>
    <row r="438" spans="1:8" hidden="1" x14ac:dyDescent="0.25">
      <c r="A438" t="s">
        <v>14</v>
      </c>
      <c r="B438">
        <v>18</v>
      </c>
      <c r="C438" t="s">
        <v>445</v>
      </c>
      <c r="D438">
        <v>437</v>
      </c>
      <c r="E438" t="s">
        <v>16</v>
      </c>
      <c r="F438">
        <v>1</v>
      </c>
      <c r="G438">
        <v>63</v>
      </c>
      <c r="H438">
        <v>63</v>
      </c>
    </row>
    <row r="439" spans="1:8" hidden="1" x14ac:dyDescent="0.25">
      <c r="A439" t="s">
        <v>17</v>
      </c>
      <c r="B439">
        <v>19</v>
      </c>
      <c r="C439" t="s">
        <v>446</v>
      </c>
      <c r="D439">
        <v>438</v>
      </c>
      <c r="E439" t="s">
        <v>16</v>
      </c>
      <c r="F439">
        <v>1</v>
      </c>
      <c r="G439">
        <v>63</v>
      </c>
      <c r="H439">
        <v>63</v>
      </c>
    </row>
    <row r="440" spans="1:8" hidden="1" x14ac:dyDescent="0.25">
      <c r="A440" t="s">
        <v>19</v>
      </c>
      <c r="B440">
        <v>16</v>
      </c>
      <c r="C440" t="s">
        <v>447</v>
      </c>
      <c r="D440">
        <v>439</v>
      </c>
      <c r="E440" t="s">
        <v>16</v>
      </c>
      <c r="F440">
        <v>1</v>
      </c>
      <c r="G440">
        <v>63</v>
      </c>
      <c r="H440">
        <v>63</v>
      </c>
    </row>
    <row r="441" spans="1:8" hidden="1" x14ac:dyDescent="0.25">
      <c r="A441" t="s">
        <v>21</v>
      </c>
      <c r="B441">
        <v>20</v>
      </c>
      <c r="C441" t="s">
        <v>448</v>
      </c>
      <c r="D441">
        <v>440</v>
      </c>
      <c r="E441" t="s">
        <v>16</v>
      </c>
      <c r="F441">
        <v>1</v>
      </c>
      <c r="G441">
        <v>63</v>
      </c>
      <c r="H441">
        <v>63</v>
      </c>
    </row>
    <row r="442" spans="1:8" hidden="1" x14ac:dyDescent="0.25">
      <c r="A442" t="s">
        <v>23</v>
      </c>
      <c r="B442">
        <v>21</v>
      </c>
      <c r="C442" t="s">
        <v>449</v>
      </c>
      <c r="D442">
        <v>441</v>
      </c>
      <c r="E442" t="s">
        <v>16</v>
      </c>
      <c r="F442">
        <v>1</v>
      </c>
      <c r="G442">
        <v>63</v>
      </c>
      <c r="H442">
        <v>63</v>
      </c>
    </row>
    <row r="443" spans="1:8" x14ac:dyDescent="0.25">
      <c r="A443" t="s">
        <v>9</v>
      </c>
      <c r="B443">
        <v>1</v>
      </c>
      <c r="C443" t="s">
        <v>450</v>
      </c>
      <c r="D443">
        <v>442</v>
      </c>
      <c r="E443" t="s">
        <v>11</v>
      </c>
      <c r="F443">
        <v>2</v>
      </c>
      <c r="G443">
        <v>64</v>
      </c>
      <c r="H443">
        <v>64</v>
      </c>
    </row>
    <row r="444" spans="1:8" x14ac:dyDescent="0.25">
      <c r="A444" t="s">
        <v>12</v>
      </c>
      <c r="B444">
        <v>17</v>
      </c>
      <c r="C444" t="s">
        <v>451</v>
      </c>
      <c r="D444">
        <v>443</v>
      </c>
      <c r="E444" t="s">
        <v>11</v>
      </c>
      <c r="F444">
        <v>2</v>
      </c>
      <c r="G444">
        <v>64</v>
      </c>
      <c r="H444">
        <v>64</v>
      </c>
    </row>
    <row r="445" spans="1:8" hidden="1" x14ac:dyDescent="0.25">
      <c r="A445" t="s">
        <v>14</v>
      </c>
      <c r="B445">
        <v>18</v>
      </c>
      <c r="C445" t="s">
        <v>452</v>
      </c>
      <c r="D445">
        <v>444</v>
      </c>
      <c r="E445" t="s">
        <v>16</v>
      </c>
      <c r="F445">
        <v>1</v>
      </c>
      <c r="G445">
        <v>64</v>
      </c>
      <c r="H445">
        <v>64</v>
      </c>
    </row>
    <row r="446" spans="1:8" hidden="1" x14ac:dyDescent="0.25">
      <c r="A446" t="s">
        <v>17</v>
      </c>
      <c r="B446">
        <v>19</v>
      </c>
      <c r="C446" t="s">
        <v>453</v>
      </c>
      <c r="D446">
        <v>445</v>
      </c>
      <c r="E446" t="s">
        <v>16</v>
      </c>
      <c r="F446">
        <v>1</v>
      </c>
      <c r="G446">
        <v>64</v>
      </c>
      <c r="H446">
        <v>64</v>
      </c>
    </row>
    <row r="447" spans="1:8" hidden="1" x14ac:dyDescent="0.25">
      <c r="A447" t="s">
        <v>19</v>
      </c>
      <c r="B447">
        <v>16</v>
      </c>
      <c r="C447" t="s">
        <v>454</v>
      </c>
      <c r="D447">
        <v>446</v>
      </c>
      <c r="E447" t="s">
        <v>16</v>
      </c>
      <c r="F447">
        <v>1</v>
      </c>
      <c r="G447">
        <v>64</v>
      </c>
      <c r="H447">
        <v>64</v>
      </c>
    </row>
    <row r="448" spans="1:8" hidden="1" x14ac:dyDescent="0.25">
      <c r="A448" t="s">
        <v>21</v>
      </c>
      <c r="B448">
        <v>20</v>
      </c>
      <c r="C448" t="s">
        <v>455</v>
      </c>
      <c r="D448">
        <v>447</v>
      </c>
      <c r="E448" t="s">
        <v>16</v>
      </c>
      <c r="F448">
        <v>1</v>
      </c>
      <c r="G448">
        <v>64</v>
      </c>
      <c r="H448">
        <v>64</v>
      </c>
    </row>
    <row r="449" spans="1:8" hidden="1" x14ac:dyDescent="0.25">
      <c r="A449" t="s">
        <v>23</v>
      </c>
      <c r="B449">
        <v>21</v>
      </c>
      <c r="C449" t="s">
        <v>456</v>
      </c>
      <c r="D449">
        <v>448</v>
      </c>
      <c r="E449" t="s">
        <v>16</v>
      </c>
      <c r="F449">
        <v>1</v>
      </c>
      <c r="G449">
        <v>64</v>
      </c>
      <c r="H449">
        <v>64</v>
      </c>
    </row>
    <row r="450" spans="1:8" x14ac:dyDescent="0.25">
      <c r="A450" t="s">
        <v>9</v>
      </c>
      <c r="B450">
        <v>1</v>
      </c>
      <c r="C450" t="s">
        <v>457</v>
      </c>
      <c r="D450">
        <v>449</v>
      </c>
      <c r="E450" t="s">
        <v>11</v>
      </c>
      <c r="F450">
        <v>2</v>
      </c>
      <c r="G450">
        <v>65</v>
      </c>
      <c r="H450">
        <v>65</v>
      </c>
    </row>
    <row r="451" spans="1:8" x14ac:dyDescent="0.25">
      <c r="A451" t="s">
        <v>12</v>
      </c>
      <c r="B451">
        <v>17</v>
      </c>
      <c r="C451" t="s">
        <v>458</v>
      </c>
      <c r="D451">
        <v>450</v>
      </c>
      <c r="E451" t="s">
        <v>11</v>
      </c>
      <c r="F451">
        <v>2</v>
      </c>
      <c r="G451">
        <v>65</v>
      </c>
      <c r="H451">
        <v>65</v>
      </c>
    </row>
    <row r="452" spans="1:8" hidden="1" x14ac:dyDescent="0.25">
      <c r="A452" t="s">
        <v>14</v>
      </c>
      <c r="B452">
        <v>18</v>
      </c>
      <c r="C452" t="s">
        <v>459</v>
      </c>
      <c r="D452">
        <v>451</v>
      </c>
      <c r="E452" t="s">
        <v>16</v>
      </c>
      <c r="F452">
        <v>1</v>
      </c>
      <c r="G452">
        <v>65</v>
      </c>
      <c r="H452">
        <v>65</v>
      </c>
    </row>
    <row r="453" spans="1:8" hidden="1" x14ac:dyDescent="0.25">
      <c r="A453" t="s">
        <v>17</v>
      </c>
      <c r="B453">
        <v>19</v>
      </c>
      <c r="C453" t="s">
        <v>460</v>
      </c>
      <c r="D453">
        <v>452</v>
      </c>
      <c r="E453" t="s">
        <v>16</v>
      </c>
      <c r="F453">
        <v>1</v>
      </c>
      <c r="G453">
        <v>65</v>
      </c>
      <c r="H453">
        <v>65</v>
      </c>
    </row>
    <row r="454" spans="1:8" hidden="1" x14ac:dyDescent="0.25">
      <c r="A454" t="s">
        <v>19</v>
      </c>
      <c r="B454">
        <v>16</v>
      </c>
      <c r="C454" t="s">
        <v>461</v>
      </c>
      <c r="D454">
        <v>453</v>
      </c>
      <c r="E454" t="s">
        <v>16</v>
      </c>
      <c r="F454">
        <v>1</v>
      </c>
      <c r="G454">
        <v>65</v>
      </c>
      <c r="H454">
        <v>65</v>
      </c>
    </row>
    <row r="455" spans="1:8" hidden="1" x14ac:dyDescent="0.25">
      <c r="A455" t="s">
        <v>21</v>
      </c>
      <c r="B455">
        <v>20</v>
      </c>
      <c r="C455" t="s">
        <v>462</v>
      </c>
      <c r="D455">
        <v>454</v>
      </c>
      <c r="E455" t="s">
        <v>16</v>
      </c>
      <c r="F455">
        <v>1</v>
      </c>
      <c r="G455">
        <v>65</v>
      </c>
      <c r="H455">
        <v>65</v>
      </c>
    </row>
    <row r="456" spans="1:8" hidden="1" x14ac:dyDescent="0.25">
      <c r="A456" t="s">
        <v>23</v>
      </c>
      <c r="B456">
        <v>21</v>
      </c>
      <c r="C456" t="s">
        <v>463</v>
      </c>
      <c r="D456">
        <v>455</v>
      </c>
      <c r="E456" t="s">
        <v>16</v>
      </c>
      <c r="F456">
        <v>1</v>
      </c>
      <c r="G456">
        <v>65</v>
      </c>
      <c r="H456">
        <v>65</v>
      </c>
    </row>
    <row r="457" spans="1:8" x14ac:dyDescent="0.25">
      <c r="A457" t="s">
        <v>9</v>
      </c>
      <c r="B457">
        <v>1</v>
      </c>
      <c r="C457" t="s">
        <v>464</v>
      </c>
      <c r="D457">
        <v>456</v>
      </c>
      <c r="E457" t="s">
        <v>11</v>
      </c>
      <c r="F457">
        <v>2</v>
      </c>
      <c r="G457">
        <v>66</v>
      </c>
      <c r="H457">
        <v>66</v>
      </c>
    </row>
    <row r="458" spans="1:8" x14ac:dyDescent="0.25">
      <c r="A458" t="s">
        <v>12</v>
      </c>
      <c r="B458">
        <v>17</v>
      </c>
      <c r="C458" t="s">
        <v>465</v>
      </c>
      <c r="D458">
        <v>457</v>
      </c>
      <c r="E458" t="s">
        <v>11</v>
      </c>
      <c r="F458">
        <v>2</v>
      </c>
      <c r="G458">
        <v>66</v>
      </c>
      <c r="H458">
        <v>66</v>
      </c>
    </row>
    <row r="459" spans="1:8" hidden="1" x14ac:dyDescent="0.25">
      <c r="A459" t="s">
        <v>14</v>
      </c>
      <c r="B459">
        <v>18</v>
      </c>
      <c r="C459" t="s">
        <v>466</v>
      </c>
      <c r="D459">
        <v>458</v>
      </c>
      <c r="E459" t="s">
        <v>16</v>
      </c>
      <c r="F459">
        <v>1</v>
      </c>
      <c r="G459">
        <v>66</v>
      </c>
      <c r="H459">
        <v>66</v>
      </c>
    </row>
    <row r="460" spans="1:8" hidden="1" x14ac:dyDescent="0.25">
      <c r="A460" t="s">
        <v>17</v>
      </c>
      <c r="B460">
        <v>19</v>
      </c>
      <c r="C460" t="s">
        <v>467</v>
      </c>
      <c r="D460">
        <v>459</v>
      </c>
      <c r="E460" t="s">
        <v>16</v>
      </c>
      <c r="F460">
        <v>1</v>
      </c>
      <c r="G460">
        <v>66</v>
      </c>
      <c r="H460">
        <v>66</v>
      </c>
    </row>
    <row r="461" spans="1:8" hidden="1" x14ac:dyDescent="0.25">
      <c r="A461" t="s">
        <v>19</v>
      </c>
      <c r="B461">
        <v>16</v>
      </c>
      <c r="C461" t="s">
        <v>468</v>
      </c>
      <c r="D461">
        <v>460</v>
      </c>
      <c r="E461" t="s">
        <v>16</v>
      </c>
      <c r="F461">
        <v>1</v>
      </c>
      <c r="G461">
        <v>66</v>
      </c>
      <c r="H461">
        <v>66</v>
      </c>
    </row>
    <row r="462" spans="1:8" hidden="1" x14ac:dyDescent="0.25">
      <c r="A462" t="s">
        <v>21</v>
      </c>
      <c r="B462">
        <v>20</v>
      </c>
      <c r="C462" t="s">
        <v>469</v>
      </c>
      <c r="D462">
        <v>461</v>
      </c>
      <c r="E462" t="s">
        <v>16</v>
      </c>
      <c r="F462">
        <v>1</v>
      </c>
      <c r="G462">
        <v>66</v>
      </c>
      <c r="H462">
        <v>66</v>
      </c>
    </row>
    <row r="463" spans="1:8" hidden="1" x14ac:dyDescent="0.25">
      <c r="A463" t="s">
        <v>23</v>
      </c>
      <c r="B463">
        <v>21</v>
      </c>
      <c r="C463" t="s">
        <v>470</v>
      </c>
      <c r="D463">
        <v>462</v>
      </c>
      <c r="E463" t="s">
        <v>16</v>
      </c>
      <c r="F463">
        <v>1</v>
      </c>
      <c r="G463">
        <v>66</v>
      </c>
      <c r="H463">
        <v>66</v>
      </c>
    </row>
    <row r="464" spans="1:8" x14ac:dyDescent="0.25">
      <c r="A464" t="s">
        <v>9</v>
      </c>
      <c r="B464">
        <v>1</v>
      </c>
      <c r="C464" t="s">
        <v>471</v>
      </c>
      <c r="D464">
        <v>463</v>
      </c>
      <c r="E464" t="s">
        <v>11</v>
      </c>
      <c r="F464">
        <v>2</v>
      </c>
      <c r="G464">
        <v>67</v>
      </c>
      <c r="H464">
        <v>67</v>
      </c>
    </row>
    <row r="465" spans="1:8" x14ac:dyDescent="0.25">
      <c r="A465" t="s">
        <v>12</v>
      </c>
      <c r="B465">
        <v>17</v>
      </c>
      <c r="C465" t="s">
        <v>472</v>
      </c>
      <c r="D465">
        <v>464</v>
      </c>
      <c r="E465" t="s">
        <v>11</v>
      </c>
      <c r="F465">
        <v>2</v>
      </c>
      <c r="G465">
        <v>67</v>
      </c>
      <c r="H465">
        <v>67</v>
      </c>
    </row>
    <row r="466" spans="1:8" hidden="1" x14ac:dyDescent="0.25">
      <c r="A466" t="s">
        <v>14</v>
      </c>
      <c r="B466">
        <v>18</v>
      </c>
      <c r="C466" t="s">
        <v>473</v>
      </c>
      <c r="D466">
        <v>465</v>
      </c>
      <c r="E466" t="s">
        <v>16</v>
      </c>
      <c r="F466">
        <v>1</v>
      </c>
      <c r="G466">
        <v>67</v>
      </c>
      <c r="H466">
        <v>67</v>
      </c>
    </row>
    <row r="467" spans="1:8" hidden="1" x14ac:dyDescent="0.25">
      <c r="A467" t="s">
        <v>17</v>
      </c>
      <c r="B467">
        <v>19</v>
      </c>
      <c r="C467" t="s">
        <v>474</v>
      </c>
      <c r="D467">
        <v>466</v>
      </c>
      <c r="E467" t="s">
        <v>16</v>
      </c>
      <c r="F467">
        <v>1</v>
      </c>
      <c r="G467">
        <v>67</v>
      </c>
      <c r="H467">
        <v>67</v>
      </c>
    </row>
    <row r="468" spans="1:8" hidden="1" x14ac:dyDescent="0.25">
      <c r="A468" t="s">
        <v>19</v>
      </c>
      <c r="B468">
        <v>16</v>
      </c>
      <c r="C468" t="s">
        <v>475</v>
      </c>
      <c r="D468">
        <v>467</v>
      </c>
      <c r="E468" t="s">
        <v>16</v>
      </c>
      <c r="F468">
        <v>1</v>
      </c>
      <c r="G468">
        <v>67</v>
      </c>
      <c r="H468">
        <v>67</v>
      </c>
    </row>
    <row r="469" spans="1:8" hidden="1" x14ac:dyDescent="0.25">
      <c r="A469" t="s">
        <v>21</v>
      </c>
      <c r="B469">
        <v>20</v>
      </c>
      <c r="C469" t="s">
        <v>476</v>
      </c>
      <c r="D469">
        <v>468</v>
      </c>
      <c r="E469" t="s">
        <v>16</v>
      </c>
      <c r="F469">
        <v>1</v>
      </c>
      <c r="G469">
        <v>67</v>
      </c>
      <c r="H469">
        <v>67</v>
      </c>
    </row>
    <row r="470" spans="1:8" hidden="1" x14ac:dyDescent="0.25">
      <c r="A470" t="s">
        <v>23</v>
      </c>
      <c r="B470">
        <v>21</v>
      </c>
      <c r="C470" t="s">
        <v>477</v>
      </c>
      <c r="D470">
        <v>469</v>
      </c>
      <c r="E470" t="s">
        <v>16</v>
      </c>
      <c r="F470">
        <v>1</v>
      </c>
      <c r="G470">
        <v>67</v>
      </c>
      <c r="H470">
        <v>67</v>
      </c>
    </row>
    <row r="471" spans="1:8" x14ac:dyDescent="0.25">
      <c r="A471" t="s">
        <v>9</v>
      </c>
      <c r="B471">
        <v>1</v>
      </c>
      <c r="C471" t="s">
        <v>478</v>
      </c>
      <c r="D471">
        <v>470</v>
      </c>
      <c r="E471" t="s">
        <v>11</v>
      </c>
      <c r="F471">
        <v>2</v>
      </c>
      <c r="G471">
        <v>68</v>
      </c>
      <c r="H471">
        <v>68</v>
      </c>
    </row>
    <row r="472" spans="1:8" x14ac:dyDescent="0.25">
      <c r="A472" t="s">
        <v>12</v>
      </c>
      <c r="B472">
        <v>17</v>
      </c>
      <c r="C472" t="s">
        <v>479</v>
      </c>
      <c r="D472">
        <v>471</v>
      </c>
      <c r="E472" t="s">
        <v>11</v>
      </c>
      <c r="F472">
        <v>2</v>
      </c>
      <c r="G472">
        <v>68</v>
      </c>
      <c r="H472">
        <v>68</v>
      </c>
    </row>
    <row r="473" spans="1:8" hidden="1" x14ac:dyDescent="0.25">
      <c r="A473" t="s">
        <v>14</v>
      </c>
      <c r="B473">
        <v>18</v>
      </c>
      <c r="C473" t="s">
        <v>480</v>
      </c>
      <c r="D473">
        <v>472</v>
      </c>
      <c r="E473" t="s">
        <v>16</v>
      </c>
      <c r="F473">
        <v>1</v>
      </c>
      <c r="G473">
        <v>68</v>
      </c>
      <c r="H473">
        <v>68</v>
      </c>
    </row>
    <row r="474" spans="1:8" hidden="1" x14ac:dyDescent="0.25">
      <c r="A474" t="s">
        <v>17</v>
      </c>
      <c r="B474">
        <v>19</v>
      </c>
      <c r="C474" t="s">
        <v>481</v>
      </c>
      <c r="D474">
        <v>473</v>
      </c>
      <c r="E474" t="s">
        <v>16</v>
      </c>
      <c r="F474">
        <v>1</v>
      </c>
      <c r="G474">
        <v>68</v>
      </c>
      <c r="H474">
        <v>68</v>
      </c>
    </row>
    <row r="475" spans="1:8" hidden="1" x14ac:dyDescent="0.25">
      <c r="A475" t="s">
        <v>19</v>
      </c>
      <c r="B475">
        <v>16</v>
      </c>
      <c r="C475" t="s">
        <v>482</v>
      </c>
      <c r="D475">
        <v>474</v>
      </c>
      <c r="E475" t="s">
        <v>16</v>
      </c>
      <c r="F475">
        <v>1</v>
      </c>
      <c r="G475">
        <v>68</v>
      </c>
      <c r="H475">
        <v>68</v>
      </c>
    </row>
    <row r="476" spans="1:8" hidden="1" x14ac:dyDescent="0.25">
      <c r="A476" t="s">
        <v>21</v>
      </c>
      <c r="B476">
        <v>20</v>
      </c>
      <c r="C476" t="s">
        <v>483</v>
      </c>
      <c r="D476">
        <v>475</v>
      </c>
      <c r="E476" t="s">
        <v>16</v>
      </c>
      <c r="F476">
        <v>1</v>
      </c>
      <c r="G476">
        <v>68</v>
      </c>
      <c r="H476">
        <v>68</v>
      </c>
    </row>
    <row r="477" spans="1:8" hidden="1" x14ac:dyDescent="0.25">
      <c r="A477" t="s">
        <v>23</v>
      </c>
      <c r="B477">
        <v>21</v>
      </c>
      <c r="C477" t="s">
        <v>484</v>
      </c>
      <c r="D477">
        <v>476</v>
      </c>
      <c r="E477" t="s">
        <v>16</v>
      </c>
      <c r="F477">
        <v>1</v>
      </c>
      <c r="G477">
        <v>68</v>
      </c>
      <c r="H477">
        <v>68</v>
      </c>
    </row>
    <row r="478" spans="1:8" x14ac:dyDescent="0.25">
      <c r="A478" t="s">
        <v>9</v>
      </c>
      <c r="B478">
        <v>1</v>
      </c>
      <c r="C478" t="s">
        <v>485</v>
      </c>
      <c r="D478">
        <v>477</v>
      </c>
      <c r="E478" t="s">
        <v>11</v>
      </c>
      <c r="F478">
        <v>2</v>
      </c>
      <c r="G478">
        <v>69</v>
      </c>
      <c r="H478">
        <v>69</v>
      </c>
    </row>
    <row r="479" spans="1:8" x14ac:dyDescent="0.25">
      <c r="A479" t="s">
        <v>12</v>
      </c>
      <c r="B479">
        <v>17</v>
      </c>
      <c r="C479" t="s">
        <v>486</v>
      </c>
      <c r="D479">
        <v>478</v>
      </c>
      <c r="E479" t="s">
        <v>11</v>
      </c>
      <c r="F479">
        <v>2</v>
      </c>
      <c r="G479">
        <v>69</v>
      </c>
      <c r="H479">
        <v>69</v>
      </c>
    </row>
    <row r="480" spans="1:8" hidden="1" x14ac:dyDescent="0.25">
      <c r="A480" t="s">
        <v>14</v>
      </c>
      <c r="B480">
        <v>18</v>
      </c>
      <c r="C480" t="s">
        <v>487</v>
      </c>
      <c r="D480">
        <v>479</v>
      </c>
      <c r="E480" t="s">
        <v>16</v>
      </c>
      <c r="F480">
        <v>1</v>
      </c>
      <c r="G480">
        <v>69</v>
      </c>
      <c r="H480">
        <v>69</v>
      </c>
    </row>
    <row r="481" spans="1:8" hidden="1" x14ac:dyDescent="0.25">
      <c r="A481" t="s">
        <v>17</v>
      </c>
      <c r="B481">
        <v>19</v>
      </c>
      <c r="C481" t="s">
        <v>488</v>
      </c>
      <c r="D481">
        <v>480</v>
      </c>
      <c r="E481" t="s">
        <v>16</v>
      </c>
      <c r="F481">
        <v>1</v>
      </c>
      <c r="G481">
        <v>69</v>
      </c>
      <c r="H481">
        <v>69</v>
      </c>
    </row>
    <row r="482" spans="1:8" hidden="1" x14ac:dyDescent="0.25">
      <c r="A482" t="s">
        <v>19</v>
      </c>
      <c r="B482">
        <v>16</v>
      </c>
      <c r="C482" t="s">
        <v>489</v>
      </c>
      <c r="D482">
        <v>481</v>
      </c>
      <c r="E482" t="s">
        <v>16</v>
      </c>
      <c r="F482">
        <v>1</v>
      </c>
      <c r="G482">
        <v>69</v>
      </c>
      <c r="H482">
        <v>69</v>
      </c>
    </row>
    <row r="483" spans="1:8" hidden="1" x14ac:dyDescent="0.25">
      <c r="A483" t="s">
        <v>21</v>
      </c>
      <c r="B483">
        <v>20</v>
      </c>
      <c r="C483" t="s">
        <v>490</v>
      </c>
      <c r="D483">
        <v>482</v>
      </c>
      <c r="E483" t="s">
        <v>16</v>
      </c>
      <c r="F483">
        <v>1</v>
      </c>
      <c r="G483">
        <v>69</v>
      </c>
      <c r="H483">
        <v>69</v>
      </c>
    </row>
    <row r="484" spans="1:8" hidden="1" x14ac:dyDescent="0.25">
      <c r="A484" t="s">
        <v>23</v>
      </c>
      <c r="B484">
        <v>21</v>
      </c>
      <c r="C484" t="s">
        <v>491</v>
      </c>
      <c r="D484">
        <v>483</v>
      </c>
      <c r="E484" t="s">
        <v>16</v>
      </c>
      <c r="F484">
        <v>1</v>
      </c>
      <c r="G484">
        <v>69</v>
      </c>
      <c r="H484">
        <v>69</v>
      </c>
    </row>
    <row r="485" spans="1:8" x14ac:dyDescent="0.25">
      <c r="A485" t="s">
        <v>9</v>
      </c>
      <c r="B485">
        <v>1</v>
      </c>
      <c r="C485" t="s">
        <v>492</v>
      </c>
      <c r="D485">
        <v>484</v>
      </c>
      <c r="E485" t="s">
        <v>11</v>
      </c>
      <c r="F485">
        <v>2</v>
      </c>
      <c r="G485">
        <v>70</v>
      </c>
      <c r="H485">
        <v>70</v>
      </c>
    </row>
    <row r="486" spans="1:8" x14ac:dyDescent="0.25">
      <c r="A486" t="s">
        <v>12</v>
      </c>
      <c r="B486">
        <v>17</v>
      </c>
      <c r="C486" t="s">
        <v>493</v>
      </c>
      <c r="D486">
        <v>485</v>
      </c>
      <c r="E486" t="s">
        <v>11</v>
      </c>
      <c r="F486">
        <v>2</v>
      </c>
      <c r="G486">
        <v>70</v>
      </c>
      <c r="H486">
        <v>70</v>
      </c>
    </row>
    <row r="487" spans="1:8" hidden="1" x14ac:dyDescent="0.25">
      <c r="A487" t="s">
        <v>14</v>
      </c>
      <c r="B487">
        <v>18</v>
      </c>
      <c r="C487" t="s">
        <v>494</v>
      </c>
      <c r="D487">
        <v>486</v>
      </c>
      <c r="E487" t="s">
        <v>16</v>
      </c>
      <c r="F487">
        <v>1</v>
      </c>
      <c r="G487">
        <v>70</v>
      </c>
      <c r="H487">
        <v>70</v>
      </c>
    </row>
    <row r="488" spans="1:8" hidden="1" x14ac:dyDescent="0.25">
      <c r="A488" t="s">
        <v>17</v>
      </c>
      <c r="B488">
        <v>19</v>
      </c>
      <c r="C488" t="s">
        <v>495</v>
      </c>
      <c r="D488">
        <v>487</v>
      </c>
      <c r="E488" t="s">
        <v>16</v>
      </c>
      <c r="F488">
        <v>1</v>
      </c>
      <c r="G488">
        <v>70</v>
      </c>
      <c r="H488">
        <v>70</v>
      </c>
    </row>
    <row r="489" spans="1:8" hidden="1" x14ac:dyDescent="0.25">
      <c r="A489" t="s">
        <v>19</v>
      </c>
      <c r="B489">
        <v>16</v>
      </c>
      <c r="C489" t="s">
        <v>496</v>
      </c>
      <c r="D489">
        <v>488</v>
      </c>
      <c r="E489" t="s">
        <v>16</v>
      </c>
      <c r="F489">
        <v>1</v>
      </c>
      <c r="G489">
        <v>70</v>
      </c>
      <c r="H489">
        <v>70</v>
      </c>
    </row>
    <row r="490" spans="1:8" hidden="1" x14ac:dyDescent="0.25">
      <c r="A490" t="s">
        <v>21</v>
      </c>
      <c r="B490">
        <v>20</v>
      </c>
      <c r="C490" t="s">
        <v>497</v>
      </c>
      <c r="D490">
        <v>489</v>
      </c>
      <c r="E490" t="s">
        <v>16</v>
      </c>
      <c r="F490">
        <v>1</v>
      </c>
      <c r="G490">
        <v>70</v>
      </c>
      <c r="H490">
        <v>70</v>
      </c>
    </row>
    <row r="491" spans="1:8" hidden="1" x14ac:dyDescent="0.25">
      <c r="A491" t="s">
        <v>23</v>
      </c>
      <c r="B491">
        <v>21</v>
      </c>
      <c r="C491" t="s">
        <v>498</v>
      </c>
      <c r="D491">
        <v>490</v>
      </c>
      <c r="E491" t="s">
        <v>16</v>
      </c>
      <c r="F491">
        <v>1</v>
      </c>
      <c r="G491">
        <v>70</v>
      </c>
      <c r="H491">
        <v>70</v>
      </c>
    </row>
    <row r="492" spans="1:8" x14ac:dyDescent="0.25">
      <c r="A492" t="s">
        <v>9</v>
      </c>
      <c r="B492">
        <v>1</v>
      </c>
      <c r="C492" t="s">
        <v>499</v>
      </c>
      <c r="D492">
        <v>491</v>
      </c>
      <c r="E492" t="s">
        <v>11</v>
      </c>
      <c r="F492">
        <v>2</v>
      </c>
      <c r="G492">
        <v>71</v>
      </c>
      <c r="H492">
        <v>71</v>
      </c>
    </row>
    <row r="493" spans="1:8" x14ac:dyDescent="0.25">
      <c r="A493" t="s">
        <v>12</v>
      </c>
      <c r="B493">
        <v>17</v>
      </c>
      <c r="C493" t="s">
        <v>500</v>
      </c>
      <c r="D493">
        <v>492</v>
      </c>
      <c r="E493" t="s">
        <v>11</v>
      </c>
      <c r="F493">
        <v>2</v>
      </c>
      <c r="G493">
        <v>71</v>
      </c>
      <c r="H493">
        <v>71</v>
      </c>
    </row>
    <row r="494" spans="1:8" hidden="1" x14ac:dyDescent="0.25">
      <c r="A494" t="s">
        <v>14</v>
      </c>
      <c r="B494">
        <v>18</v>
      </c>
      <c r="C494" t="s">
        <v>501</v>
      </c>
      <c r="D494">
        <v>493</v>
      </c>
      <c r="E494" t="s">
        <v>16</v>
      </c>
      <c r="F494">
        <v>1</v>
      </c>
      <c r="G494">
        <v>71</v>
      </c>
      <c r="H494">
        <v>71</v>
      </c>
    </row>
    <row r="495" spans="1:8" hidden="1" x14ac:dyDescent="0.25">
      <c r="A495" t="s">
        <v>17</v>
      </c>
      <c r="B495">
        <v>19</v>
      </c>
      <c r="C495" t="s">
        <v>502</v>
      </c>
      <c r="D495">
        <v>494</v>
      </c>
      <c r="E495" t="s">
        <v>16</v>
      </c>
      <c r="F495">
        <v>1</v>
      </c>
      <c r="G495">
        <v>71</v>
      </c>
      <c r="H495">
        <v>71</v>
      </c>
    </row>
    <row r="496" spans="1:8" hidden="1" x14ac:dyDescent="0.25">
      <c r="A496" t="s">
        <v>19</v>
      </c>
      <c r="B496">
        <v>16</v>
      </c>
      <c r="C496" t="s">
        <v>503</v>
      </c>
      <c r="D496">
        <v>495</v>
      </c>
      <c r="E496" t="s">
        <v>16</v>
      </c>
      <c r="F496">
        <v>1</v>
      </c>
      <c r="G496">
        <v>71</v>
      </c>
      <c r="H496">
        <v>71</v>
      </c>
    </row>
    <row r="497" spans="1:8" hidden="1" x14ac:dyDescent="0.25">
      <c r="A497" t="s">
        <v>21</v>
      </c>
      <c r="B497">
        <v>20</v>
      </c>
      <c r="C497" t="s">
        <v>504</v>
      </c>
      <c r="D497">
        <v>496</v>
      </c>
      <c r="E497" t="s">
        <v>16</v>
      </c>
      <c r="F497">
        <v>1</v>
      </c>
      <c r="G497">
        <v>71</v>
      </c>
      <c r="H497">
        <v>71</v>
      </c>
    </row>
    <row r="498" spans="1:8" hidden="1" x14ac:dyDescent="0.25">
      <c r="A498" t="s">
        <v>23</v>
      </c>
      <c r="B498">
        <v>21</v>
      </c>
      <c r="C498" t="s">
        <v>505</v>
      </c>
      <c r="D498">
        <v>497</v>
      </c>
      <c r="E498" t="s">
        <v>16</v>
      </c>
      <c r="F498">
        <v>1</v>
      </c>
      <c r="G498">
        <v>71</v>
      </c>
      <c r="H498">
        <v>71</v>
      </c>
    </row>
    <row r="499" spans="1:8" x14ac:dyDescent="0.25">
      <c r="A499" t="s">
        <v>9</v>
      </c>
      <c r="B499">
        <v>1</v>
      </c>
      <c r="C499" t="s">
        <v>506</v>
      </c>
      <c r="D499">
        <v>498</v>
      </c>
      <c r="E499" t="s">
        <v>11</v>
      </c>
      <c r="F499">
        <v>2</v>
      </c>
      <c r="G499">
        <v>72</v>
      </c>
      <c r="H499">
        <v>72</v>
      </c>
    </row>
    <row r="500" spans="1:8" x14ac:dyDescent="0.25">
      <c r="A500" t="s">
        <v>12</v>
      </c>
      <c r="B500">
        <v>17</v>
      </c>
      <c r="C500" t="s">
        <v>507</v>
      </c>
      <c r="D500">
        <v>499</v>
      </c>
      <c r="E500" t="s">
        <v>11</v>
      </c>
      <c r="F500">
        <v>2</v>
      </c>
      <c r="G500">
        <v>72</v>
      </c>
      <c r="H500">
        <v>72</v>
      </c>
    </row>
    <row r="501" spans="1:8" hidden="1" x14ac:dyDescent="0.25">
      <c r="A501" t="s">
        <v>14</v>
      </c>
      <c r="B501">
        <v>18</v>
      </c>
      <c r="C501" t="s">
        <v>508</v>
      </c>
      <c r="D501">
        <v>500</v>
      </c>
      <c r="E501" t="s">
        <v>16</v>
      </c>
      <c r="F501">
        <v>1</v>
      </c>
      <c r="G501">
        <v>72</v>
      </c>
      <c r="H501">
        <v>72</v>
      </c>
    </row>
    <row r="502" spans="1:8" hidden="1" x14ac:dyDescent="0.25">
      <c r="A502" t="s">
        <v>17</v>
      </c>
      <c r="B502">
        <v>19</v>
      </c>
      <c r="C502" t="s">
        <v>509</v>
      </c>
      <c r="D502">
        <v>501</v>
      </c>
      <c r="E502" t="s">
        <v>16</v>
      </c>
      <c r="F502">
        <v>1</v>
      </c>
      <c r="G502">
        <v>72</v>
      </c>
      <c r="H502">
        <v>72</v>
      </c>
    </row>
    <row r="503" spans="1:8" hidden="1" x14ac:dyDescent="0.25">
      <c r="A503" t="s">
        <v>19</v>
      </c>
      <c r="B503">
        <v>16</v>
      </c>
      <c r="C503" t="s">
        <v>510</v>
      </c>
      <c r="D503">
        <v>502</v>
      </c>
      <c r="E503" t="s">
        <v>16</v>
      </c>
      <c r="F503">
        <v>1</v>
      </c>
      <c r="G503">
        <v>72</v>
      </c>
      <c r="H503">
        <v>72</v>
      </c>
    </row>
    <row r="504" spans="1:8" hidden="1" x14ac:dyDescent="0.25">
      <c r="A504" t="s">
        <v>21</v>
      </c>
      <c r="B504">
        <v>20</v>
      </c>
      <c r="C504" t="s">
        <v>511</v>
      </c>
      <c r="D504">
        <v>503</v>
      </c>
      <c r="E504" t="s">
        <v>16</v>
      </c>
      <c r="F504">
        <v>1</v>
      </c>
      <c r="G504">
        <v>72</v>
      </c>
      <c r="H504">
        <v>72</v>
      </c>
    </row>
    <row r="505" spans="1:8" hidden="1" x14ac:dyDescent="0.25">
      <c r="A505" t="s">
        <v>23</v>
      </c>
      <c r="B505">
        <v>21</v>
      </c>
      <c r="C505" t="s">
        <v>512</v>
      </c>
      <c r="D505">
        <v>504</v>
      </c>
      <c r="E505" t="s">
        <v>16</v>
      </c>
      <c r="F505">
        <v>1</v>
      </c>
      <c r="G505">
        <v>72</v>
      </c>
      <c r="H505">
        <v>72</v>
      </c>
    </row>
    <row r="506" spans="1:8" x14ac:dyDescent="0.25">
      <c r="A506" t="s">
        <v>9</v>
      </c>
      <c r="B506">
        <v>1</v>
      </c>
      <c r="C506" t="s">
        <v>513</v>
      </c>
      <c r="D506">
        <v>505</v>
      </c>
      <c r="E506" t="s">
        <v>11</v>
      </c>
      <c r="F506">
        <v>2</v>
      </c>
      <c r="G506">
        <v>73</v>
      </c>
      <c r="H506">
        <v>73</v>
      </c>
    </row>
    <row r="507" spans="1:8" x14ac:dyDescent="0.25">
      <c r="A507" t="s">
        <v>12</v>
      </c>
      <c r="B507">
        <v>17</v>
      </c>
      <c r="C507" t="s">
        <v>514</v>
      </c>
      <c r="D507">
        <v>506</v>
      </c>
      <c r="E507" t="s">
        <v>11</v>
      </c>
      <c r="F507">
        <v>2</v>
      </c>
      <c r="G507">
        <v>73</v>
      </c>
      <c r="H507">
        <v>73</v>
      </c>
    </row>
    <row r="508" spans="1:8" hidden="1" x14ac:dyDescent="0.25">
      <c r="A508" t="s">
        <v>14</v>
      </c>
      <c r="B508">
        <v>18</v>
      </c>
      <c r="C508" t="s">
        <v>515</v>
      </c>
      <c r="D508">
        <v>507</v>
      </c>
      <c r="E508" t="s">
        <v>16</v>
      </c>
      <c r="F508">
        <v>1</v>
      </c>
      <c r="G508">
        <v>73</v>
      </c>
      <c r="H508">
        <v>73</v>
      </c>
    </row>
    <row r="509" spans="1:8" hidden="1" x14ac:dyDescent="0.25">
      <c r="A509" t="s">
        <v>17</v>
      </c>
      <c r="B509">
        <v>19</v>
      </c>
      <c r="C509" t="s">
        <v>516</v>
      </c>
      <c r="D509">
        <v>508</v>
      </c>
      <c r="E509" t="s">
        <v>16</v>
      </c>
      <c r="F509">
        <v>1</v>
      </c>
      <c r="G509">
        <v>73</v>
      </c>
      <c r="H509">
        <v>73</v>
      </c>
    </row>
    <row r="510" spans="1:8" hidden="1" x14ac:dyDescent="0.25">
      <c r="A510" t="s">
        <v>19</v>
      </c>
      <c r="B510">
        <v>16</v>
      </c>
      <c r="C510" t="s">
        <v>517</v>
      </c>
      <c r="D510">
        <v>509</v>
      </c>
      <c r="E510" t="s">
        <v>16</v>
      </c>
      <c r="F510">
        <v>1</v>
      </c>
      <c r="G510">
        <v>73</v>
      </c>
      <c r="H510">
        <v>73</v>
      </c>
    </row>
    <row r="511" spans="1:8" hidden="1" x14ac:dyDescent="0.25">
      <c r="A511" t="s">
        <v>21</v>
      </c>
      <c r="B511">
        <v>20</v>
      </c>
      <c r="C511" t="s">
        <v>518</v>
      </c>
      <c r="D511">
        <v>510</v>
      </c>
      <c r="E511" t="s">
        <v>16</v>
      </c>
      <c r="F511">
        <v>1</v>
      </c>
      <c r="G511">
        <v>73</v>
      </c>
      <c r="H511">
        <v>73</v>
      </c>
    </row>
    <row r="512" spans="1:8" hidden="1" x14ac:dyDescent="0.25">
      <c r="A512" t="s">
        <v>23</v>
      </c>
      <c r="B512">
        <v>21</v>
      </c>
      <c r="C512" t="s">
        <v>519</v>
      </c>
      <c r="D512">
        <v>511</v>
      </c>
      <c r="E512" t="s">
        <v>16</v>
      </c>
      <c r="F512">
        <v>1</v>
      </c>
      <c r="G512">
        <v>73</v>
      </c>
      <c r="H512">
        <v>73</v>
      </c>
    </row>
    <row r="513" spans="1:8" x14ac:dyDescent="0.25">
      <c r="A513" t="s">
        <v>9</v>
      </c>
      <c r="B513">
        <v>1</v>
      </c>
      <c r="C513" t="s">
        <v>520</v>
      </c>
      <c r="D513">
        <v>512</v>
      </c>
      <c r="E513" t="s">
        <v>11</v>
      </c>
      <c r="F513">
        <v>2</v>
      </c>
      <c r="G513">
        <v>74</v>
      </c>
      <c r="H513">
        <v>74</v>
      </c>
    </row>
    <row r="514" spans="1:8" x14ac:dyDescent="0.25">
      <c r="A514" t="s">
        <v>12</v>
      </c>
      <c r="B514">
        <v>17</v>
      </c>
      <c r="C514" t="s">
        <v>521</v>
      </c>
      <c r="D514">
        <v>513</v>
      </c>
      <c r="E514" t="s">
        <v>11</v>
      </c>
      <c r="F514">
        <v>2</v>
      </c>
      <c r="G514">
        <v>74</v>
      </c>
      <c r="H514">
        <v>74</v>
      </c>
    </row>
    <row r="515" spans="1:8" hidden="1" x14ac:dyDescent="0.25">
      <c r="A515" t="s">
        <v>14</v>
      </c>
      <c r="B515">
        <v>18</v>
      </c>
      <c r="C515" t="s">
        <v>522</v>
      </c>
      <c r="D515">
        <v>514</v>
      </c>
      <c r="E515" t="s">
        <v>16</v>
      </c>
      <c r="F515">
        <v>1</v>
      </c>
      <c r="G515">
        <v>74</v>
      </c>
      <c r="H515">
        <v>74</v>
      </c>
    </row>
    <row r="516" spans="1:8" hidden="1" x14ac:dyDescent="0.25">
      <c r="A516" t="s">
        <v>17</v>
      </c>
      <c r="B516">
        <v>19</v>
      </c>
      <c r="C516" t="s">
        <v>523</v>
      </c>
      <c r="D516">
        <v>515</v>
      </c>
      <c r="E516" t="s">
        <v>16</v>
      </c>
      <c r="F516">
        <v>1</v>
      </c>
      <c r="G516">
        <v>74</v>
      </c>
      <c r="H516">
        <v>74</v>
      </c>
    </row>
    <row r="517" spans="1:8" hidden="1" x14ac:dyDescent="0.25">
      <c r="A517" t="s">
        <v>19</v>
      </c>
      <c r="B517">
        <v>16</v>
      </c>
      <c r="C517" t="s">
        <v>524</v>
      </c>
      <c r="D517">
        <v>516</v>
      </c>
      <c r="E517" t="s">
        <v>16</v>
      </c>
      <c r="F517">
        <v>1</v>
      </c>
      <c r="G517">
        <v>74</v>
      </c>
      <c r="H517">
        <v>74</v>
      </c>
    </row>
    <row r="518" spans="1:8" hidden="1" x14ac:dyDescent="0.25">
      <c r="A518" t="s">
        <v>21</v>
      </c>
      <c r="B518">
        <v>20</v>
      </c>
      <c r="C518" t="s">
        <v>525</v>
      </c>
      <c r="D518">
        <v>517</v>
      </c>
      <c r="E518" t="s">
        <v>16</v>
      </c>
      <c r="F518">
        <v>1</v>
      </c>
      <c r="G518">
        <v>74</v>
      </c>
      <c r="H518">
        <v>74</v>
      </c>
    </row>
    <row r="519" spans="1:8" hidden="1" x14ac:dyDescent="0.25">
      <c r="A519" t="s">
        <v>23</v>
      </c>
      <c r="B519">
        <v>21</v>
      </c>
      <c r="C519" t="s">
        <v>526</v>
      </c>
      <c r="D519">
        <v>518</v>
      </c>
      <c r="E519" t="s">
        <v>16</v>
      </c>
      <c r="F519">
        <v>1</v>
      </c>
      <c r="G519">
        <v>74</v>
      </c>
      <c r="H519">
        <v>74</v>
      </c>
    </row>
    <row r="520" spans="1:8" x14ac:dyDescent="0.25">
      <c r="A520" t="s">
        <v>9</v>
      </c>
      <c r="B520">
        <v>1</v>
      </c>
      <c r="C520" t="s">
        <v>527</v>
      </c>
      <c r="D520">
        <v>519</v>
      </c>
      <c r="E520" t="s">
        <v>11</v>
      </c>
      <c r="F520">
        <v>2</v>
      </c>
      <c r="G520">
        <v>75</v>
      </c>
      <c r="H520">
        <v>75</v>
      </c>
    </row>
    <row r="521" spans="1:8" x14ac:dyDescent="0.25">
      <c r="A521" t="s">
        <v>12</v>
      </c>
      <c r="B521">
        <v>17</v>
      </c>
      <c r="C521" t="s">
        <v>528</v>
      </c>
      <c r="D521">
        <v>520</v>
      </c>
      <c r="E521" t="s">
        <v>11</v>
      </c>
      <c r="F521">
        <v>2</v>
      </c>
      <c r="G521">
        <v>75</v>
      </c>
      <c r="H521">
        <v>75</v>
      </c>
    </row>
    <row r="522" spans="1:8" hidden="1" x14ac:dyDescent="0.25">
      <c r="A522" t="s">
        <v>14</v>
      </c>
      <c r="B522">
        <v>18</v>
      </c>
      <c r="C522" t="s">
        <v>529</v>
      </c>
      <c r="D522">
        <v>521</v>
      </c>
      <c r="E522" t="s">
        <v>16</v>
      </c>
      <c r="F522">
        <v>1</v>
      </c>
      <c r="G522">
        <v>75</v>
      </c>
      <c r="H522">
        <v>75</v>
      </c>
    </row>
    <row r="523" spans="1:8" hidden="1" x14ac:dyDescent="0.25">
      <c r="A523" t="s">
        <v>17</v>
      </c>
      <c r="B523">
        <v>19</v>
      </c>
      <c r="C523" t="s">
        <v>530</v>
      </c>
      <c r="D523">
        <v>522</v>
      </c>
      <c r="E523" t="s">
        <v>16</v>
      </c>
      <c r="F523">
        <v>1</v>
      </c>
      <c r="G523">
        <v>75</v>
      </c>
      <c r="H523">
        <v>75</v>
      </c>
    </row>
    <row r="524" spans="1:8" hidden="1" x14ac:dyDescent="0.25">
      <c r="A524" t="s">
        <v>19</v>
      </c>
      <c r="B524">
        <v>16</v>
      </c>
      <c r="C524" t="s">
        <v>531</v>
      </c>
      <c r="D524">
        <v>523</v>
      </c>
      <c r="E524" t="s">
        <v>16</v>
      </c>
      <c r="F524">
        <v>1</v>
      </c>
      <c r="G524">
        <v>75</v>
      </c>
      <c r="H524">
        <v>75</v>
      </c>
    </row>
    <row r="525" spans="1:8" hidden="1" x14ac:dyDescent="0.25">
      <c r="A525" t="s">
        <v>21</v>
      </c>
      <c r="B525">
        <v>20</v>
      </c>
      <c r="C525" t="s">
        <v>532</v>
      </c>
      <c r="D525">
        <v>524</v>
      </c>
      <c r="E525" t="s">
        <v>16</v>
      </c>
      <c r="F525">
        <v>1</v>
      </c>
      <c r="G525">
        <v>75</v>
      </c>
      <c r="H525">
        <v>75</v>
      </c>
    </row>
    <row r="526" spans="1:8" hidden="1" x14ac:dyDescent="0.25">
      <c r="A526" t="s">
        <v>23</v>
      </c>
      <c r="B526">
        <v>21</v>
      </c>
      <c r="C526" t="s">
        <v>533</v>
      </c>
      <c r="D526">
        <v>525</v>
      </c>
      <c r="E526" t="s">
        <v>16</v>
      </c>
      <c r="F526">
        <v>1</v>
      </c>
      <c r="G526">
        <v>75</v>
      </c>
      <c r="H526">
        <v>75</v>
      </c>
    </row>
    <row r="527" spans="1:8" x14ac:dyDescent="0.25">
      <c r="A527" t="s">
        <v>9</v>
      </c>
      <c r="B527">
        <v>1</v>
      </c>
      <c r="C527" t="s">
        <v>534</v>
      </c>
      <c r="D527">
        <v>526</v>
      </c>
      <c r="E527" t="s">
        <v>11</v>
      </c>
      <c r="F527">
        <v>2</v>
      </c>
      <c r="G527">
        <v>76</v>
      </c>
      <c r="H527">
        <v>76</v>
      </c>
    </row>
    <row r="528" spans="1:8" x14ac:dyDescent="0.25">
      <c r="A528" t="s">
        <v>12</v>
      </c>
      <c r="B528">
        <v>17</v>
      </c>
      <c r="C528" t="s">
        <v>535</v>
      </c>
      <c r="D528">
        <v>527</v>
      </c>
      <c r="E528" t="s">
        <v>11</v>
      </c>
      <c r="F528">
        <v>2</v>
      </c>
      <c r="G528">
        <v>76</v>
      </c>
      <c r="H528">
        <v>76</v>
      </c>
    </row>
    <row r="529" spans="1:8" hidden="1" x14ac:dyDescent="0.25">
      <c r="A529" t="s">
        <v>14</v>
      </c>
      <c r="B529">
        <v>18</v>
      </c>
      <c r="C529" t="s">
        <v>536</v>
      </c>
      <c r="D529">
        <v>528</v>
      </c>
      <c r="E529" t="s">
        <v>16</v>
      </c>
      <c r="F529">
        <v>1</v>
      </c>
      <c r="G529">
        <v>76</v>
      </c>
      <c r="H529">
        <v>76</v>
      </c>
    </row>
    <row r="530" spans="1:8" hidden="1" x14ac:dyDescent="0.25">
      <c r="A530" t="s">
        <v>17</v>
      </c>
      <c r="B530">
        <v>19</v>
      </c>
      <c r="C530" t="s">
        <v>537</v>
      </c>
      <c r="D530">
        <v>529</v>
      </c>
      <c r="E530" t="s">
        <v>16</v>
      </c>
      <c r="F530">
        <v>1</v>
      </c>
      <c r="G530">
        <v>76</v>
      </c>
      <c r="H530">
        <v>76</v>
      </c>
    </row>
    <row r="531" spans="1:8" hidden="1" x14ac:dyDescent="0.25">
      <c r="A531" t="s">
        <v>19</v>
      </c>
      <c r="B531">
        <v>16</v>
      </c>
      <c r="C531" t="s">
        <v>538</v>
      </c>
      <c r="D531">
        <v>530</v>
      </c>
      <c r="E531" t="s">
        <v>16</v>
      </c>
      <c r="F531">
        <v>1</v>
      </c>
      <c r="G531">
        <v>76</v>
      </c>
      <c r="H531">
        <v>76</v>
      </c>
    </row>
    <row r="532" spans="1:8" hidden="1" x14ac:dyDescent="0.25">
      <c r="A532" t="s">
        <v>21</v>
      </c>
      <c r="B532">
        <v>20</v>
      </c>
      <c r="C532" t="s">
        <v>539</v>
      </c>
      <c r="D532">
        <v>531</v>
      </c>
      <c r="E532" t="s">
        <v>16</v>
      </c>
      <c r="F532">
        <v>1</v>
      </c>
      <c r="G532">
        <v>76</v>
      </c>
      <c r="H532">
        <v>76</v>
      </c>
    </row>
    <row r="533" spans="1:8" hidden="1" x14ac:dyDescent="0.25">
      <c r="A533" t="s">
        <v>23</v>
      </c>
      <c r="B533">
        <v>21</v>
      </c>
      <c r="C533" t="s">
        <v>540</v>
      </c>
      <c r="D533">
        <v>532</v>
      </c>
      <c r="E533" t="s">
        <v>16</v>
      </c>
      <c r="F533">
        <v>1</v>
      </c>
      <c r="G533">
        <v>76</v>
      </c>
      <c r="H533">
        <v>76</v>
      </c>
    </row>
    <row r="534" spans="1:8" x14ac:dyDescent="0.25">
      <c r="A534" t="s">
        <v>9</v>
      </c>
      <c r="B534">
        <v>1</v>
      </c>
      <c r="C534" t="s">
        <v>541</v>
      </c>
      <c r="D534">
        <v>533</v>
      </c>
      <c r="E534" t="s">
        <v>11</v>
      </c>
      <c r="F534">
        <v>2</v>
      </c>
      <c r="G534">
        <v>77</v>
      </c>
      <c r="H534">
        <v>77</v>
      </c>
    </row>
    <row r="535" spans="1:8" x14ac:dyDescent="0.25">
      <c r="A535" t="s">
        <v>12</v>
      </c>
      <c r="B535">
        <v>17</v>
      </c>
      <c r="C535" t="s">
        <v>542</v>
      </c>
      <c r="D535">
        <v>534</v>
      </c>
      <c r="E535" t="s">
        <v>11</v>
      </c>
      <c r="F535">
        <v>2</v>
      </c>
      <c r="G535">
        <v>77</v>
      </c>
      <c r="H535">
        <v>77</v>
      </c>
    </row>
    <row r="536" spans="1:8" hidden="1" x14ac:dyDescent="0.25">
      <c r="A536" t="s">
        <v>14</v>
      </c>
      <c r="B536">
        <v>18</v>
      </c>
      <c r="C536" t="s">
        <v>543</v>
      </c>
      <c r="D536">
        <v>535</v>
      </c>
      <c r="E536" t="s">
        <v>16</v>
      </c>
      <c r="F536">
        <v>1</v>
      </c>
      <c r="G536">
        <v>77</v>
      </c>
      <c r="H536">
        <v>77</v>
      </c>
    </row>
    <row r="537" spans="1:8" hidden="1" x14ac:dyDescent="0.25">
      <c r="A537" t="s">
        <v>17</v>
      </c>
      <c r="B537">
        <v>19</v>
      </c>
      <c r="C537" t="s">
        <v>544</v>
      </c>
      <c r="D537">
        <v>536</v>
      </c>
      <c r="E537" t="s">
        <v>16</v>
      </c>
      <c r="F537">
        <v>1</v>
      </c>
      <c r="G537">
        <v>77</v>
      </c>
      <c r="H537">
        <v>77</v>
      </c>
    </row>
    <row r="538" spans="1:8" hidden="1" x14ac:dyDescent="0.25">
      <c r="A538" t="s">
        <v>19</v>
      </c>
      <c r="B538">
        <v>16</v>
      </c>
      <c r="C538" t="s">
        <v>545</v>
      </c>
      <c r="D538">
        <v>537</v>
      </c>
      <c r="E538" t="s">
        <v>16</v>
      </c>
      <c r="F538">
        <v>1</v>
      </c>
      <c r="G538">
        <v>77</v>
      </c>
      <c r="H538">
        <v>77</v>
      </c>
    </row>
    <row r="539" spans="1:8" hidden="1" x14ac:dyDescent="0.25">
      <c r="A539" t="s">
        <v>21</v>
      </c>
      <c r="B539">
        <v>20</v>
      </c>
      <c r="C539" t="s">
        <v>546</v>
      </c>
      <c r="D539">
        <v>538</v>
      </c>
      <c r="E539" t="s">
        <v>16</v>
      </c>
      <c r="F539">
        <v>1</v>
      </c>
      <c r="G539">
        <v>77</v>
      </c>
      <c r="H539">
        <v>77</v>
      </c>
    </row>
    <row r="540" spans="1:8" hidden="1" x14ac:dyDescent="0.25">
      <c r="A540" t="s">
        <v>23</v>
      </c>
      <c r="B540">
        <v>21</v>
      </c>
      <c r="C540" t="s">
        <v>547</v>
      </c>
      <c r="D540">
        <v>539</v>
      </c>
      <c r="E540" t="s">
        <v>16</v>
      </c>
      <c r="F540">
        <v>1</v>
      </c>
      <c r="G540">
        <v>77</v>
      </c>
      <c r="H540">
        <v>77</v>
      </c>
    </row>
    <row r="541" spans="1:8" x14ac:dyDescent="0.25">
      <c r="A541" t="s">
        <v>9</v>
      </c>
      <c r="B541">
        <v>1</v>
      </c>
      <c r="C541" t="s">
        <v>548</v>
      </c>
      <c r="D541">
        <v>540</v>
      </c>
      <c r="E541" t="s">
        <v>11</v>
      </c>
      <c r="F541">
        <v>2</v>
      </c>
      <c r="G541">
        <v>78</v>
      </c>
      <c r="H541">
        <v>78</v>
      </c>
    </row>
    <row r="542" spans="1:8" x14ac:dyDescent="0.25">
      <c r="A542" t="s">
        <v>12</v>
      </c>
      <c r="B542">
        <v>17</v>
      </c>
      <c r="C542" t="s">
        <v>549</v>
      </c>
      <c r="D542">
        <v>541</v>
      </c>
      <c r="E542" t="s">
        <v>11</v>
      </c>
      <c r="F542">
        <v>2</v>
      </c>
      <c r="G542">
        <v>78</v>
      </c>
      <c r="H542">
        <v>78</v>
      </c>
    </row>
    <row r="543" spans="1:8" hidden="1" x14ac:dyDescent="0.25">
      <c r="A543" t="s">
        <v>14</v>
      </c>
      <c r="B543">
        <v>18</v>
      </c>
      <c r="C543" t="s">
        <v>550</v>
      </c>
      <c r="D543">
        <v>542</v>
      </c>
      <c r="E543" t="s">
        <v>16</v>
      </c>
      <c r="F543">
        <v>1</v>
      </c>
      <c r="G543">
        <v>78</v>
      </c>
      <c r="H543">
        <v>78</v>
      </c>
    </row>
    <row r="544" spans="1:8" hidden="1" x14ac:dyDescent="0.25">
      <c r="A544" t="s">
        <v>17</v>
      </c>
      <c r="B544">
        <v>19</v>
      </c>
      <c r="C544" t="s">
        <v>551</v>
      </c>
      <c r="D544">
        <v>543</v>
      </c>
      <c r="E544" t="s">
        <v>16</v>
      </c>
      <c r="F544">
        <v>1</v>
      </c>
      <c r="G544">
        <v>78</v>
      </c>
      <c r="H544">
        <v>78</v>
      </c>
    </row>
    <row r="545" spans="1:8" hidden="1" x14ac:dyDescent="0.25">
      <c r="A545" t="s">
        <v>19</v>
      </c>
      <c r="B545">
        <v>16</v>
      </c>
      <c r="C545" t="s">
        <v>552</v>
      </c>
      <c r="D545">
        <v>544</v>
      </c>
      <c r="E545" t="s">
        <v>16</v>
      </c>
      <c r="F545">
        <v>1</v>
      </c>
      <c r="G545">
        <v>78</v>
      </c>
      <c r="H545">
        <v>78</v>
      </c>
    </row>
    <row r="546" spans="1:8" hidden="1" x14ac:dyDescent="0.25">
      <c r="A546" t="s">
        <v>21</v>
      </c>
      <c r="B546">
        <v>20</v>
      </c>
      <c r="C546" t="s">
        <v>553</v>
      </c>
      <c r="D546">
        <v>545</v>
      </c>
      <c r="E546" t="s">
        <v>16</v>
      </c>
      <c r="F546">
        <v>1</v>
      </c>
      <c r="G546">
        <v>78</v>
      </c>
      <c r="H546">
        <v>78</v>
      </c>
    </row>
    <row r="547" spans="1:8" hidden="1" x14ac:dyDescent="0.25">
      <c r="A547" t="s">
        <v>23</v>
      </c>
      <c r="B547">
        <v>21</v>
      </c>
      <c r="C547" t="s">
        <v>554</v>
      </c>
      <c r="D547">
        <v>546</v>
      </c>
      <c r="E547" t="s">
        <v>16</v>
      </c>
      <c r="F547">
        <v>1</v>
      </c>
      <c r="G547">
        <v>78</v>
      </c>
      <c r="H547">
        <v>78</v>
      </c>
    </row>
    <row r="548" spans="1:8" x14ac:dyDescent="0.25">
      <c r="A548" t="s">
        <v>9</v>
      </c>
      <c r="B548">
        <v>1</v>
      </c>
      <c r="C548" t="s">
        <v>555</v>
      </c>
      <c r="D548">
        <v>547</v>
      </c>
      <c r="E548" t="s">
        <v>11</v>
      </c>
      <c r="F548">
        <v>2</v>
      </c>
      <c r="G548">
        <v>79</v>
      </c>
      <c r="H548">
        <v>79</v>
      </c>
    </row>
    <row r="549" spans="1:8" x14ac:dyDescent="0.25">
      <c r="A549" t="s">
        <v>12</v>
      </c>
      <c r="B549">
        <v>17</v>
      </c>
      <c r="C549" t="s">
        <v>556</v>
      </c>
      <c r="D549">
        <v>548</v>
      </c>
      <c r="E549" t="s">
        <v>11</v>
      </c>
      <c r="F549">
        <v>2</v>
      </c>
      <c r="G549">
        <v>79</v>
      </c>
      <c r="H549">
        <v>79</v>
      </c>
    </row>
    <row r="550" spans="1:8" hidden="1" x14ac:dyDescent="0.25">
      <c r="A550" t="s">
        <v>14</v>
      </c>
      <c r="B550">
        <v>18</v>
      </c>
      <c r="C550" t="s">
        <v>557</v>
      </c>
      <c r="D550">
        <v>549</v>
      </c>
      <c r="E550" t="s">
        <v>16</v>
      </c>
      <c r="F550">
        <v>1</v>
      </c>
      <c r="G550">
        <v>79</v>
      </c>
      <c r="H550">
        <v>79</v>
      </c>
    </row>
    <row r="551" spans="1:8" hidden="1" x14ac:dyDescent="0.25">
      <c r="A551" t="s">
        <v>17</v>
      </c>
      <c r="B551">
        <v>19</v>
      </c>
      <c r="C551" t="s">
        <v>558</v>
      </c>
      <c r="D551">
        <v>550</v>
      </c>
      <c r="E551" t="s">
        <v>16</v>
      </c>
      <c r="F551">
        <v>1</v>
      </c>
      <c r="G551">
        <v>79</v>
      </c>
      <c r="H551">
        <v>79</v>
      </c>
    </row>
    <row r="552" spans="1:8" hidden="1" x14ac:dyDescent="0.25">
      <c r="A552" t="s">
        <v>19</v>
      </c>
      <c r="B552">
        <v>16</v>
      </c>
      <c r="C552" t="s">
        <v>559</v>
      </c>
      <c r="D552">
        <v>551</v>
      </c>
      <c r="E552" t="s">
        <v>16</v>
      </c>
      <c r="F552">
        <v>1</v>
      </c>
      <c r="G552">
        <v>79</v>
      </c>
      <c r="H552">
        <v>79</v>
      </c>
    </row>
    <row r="553" spans="1:8" hidden="1" x14ac:dyDescent="0.25">
      <c r="A553" t="s">
        <v>21</v>
      </c>
      <c r="B553">
        <v>20</v>
      </c>
      <c r="C553" t="s">
        <v>560</v>
      </c>
      <c r="D553">
        <v>552</v>
      </c>
      <c r="E553" t="s">
        <v>16</v>
      </c>
      <c r="F553">
        <v>1</v>
      </c>
      <c r="G553">
        <v>79</v>
      </c>
      <c r="H553">
        <v>79</v>
      </c>
    </row>
    <row r="554" spans="1:8" hidden="1" x14ac:dyDescent="0.25">
      <c r="A554" t="s">
        <v>23</v>
      </c>
      <c r="B554">
        <v>21</v>
      </c>
      <c r="C554" t="s">
        <v>561</v>
      </c>
      <c r="D554">
        <v>553</v>
      </c>
      <c r="E554" t="s">
        <v>16</v>
      </c>
      <c r="F554">
        <v>1</v>
      </c>
      <c r="G554">
        <v>79</v>
      </c>
      <c r="H554">
        <v>79</v>
      </c>
    </row>
    <row r="555" spans="1:8" x14ac:dyDescent="0.25">
      <c r="A555" t="s">
        <v>9</v>
      </c>
      <c r="B555">
        <v>1</v>
      </c>
      <c r="C555" t="s">
        <v>562</v>
      </c>
      <c r="D555">
        <v>554</v>
      </c>
      <c r="E555" t="s">
        <v>11</v>
      </c>
      <c r="F555">
        <v>2</v>
      </c>
      <c r="G555">
        <v>80</v>
      </c>
      <c r="H555">
        <v>80</v>
      </c>
    </row>
    <row r="556" spans="1:8" x14ac:dyDescent="0.25">
      <c r="A556" t="s">
        <v>12</v>
      </c>
      <c r="B556">
        <v>17</v>
      </c>
      <c r="C556" t="s">
        <v>563</v>
      </c>
      <c r="D556">
        <v>555</v>
      </c>
      <c r="E556" t="s">
        <v>11</v>
      </c>
      <c r="F556">
        <v>2</v>
      </c>
      <c r="G556">
        <v>80</v>
      </c>
      <c r="H556">
        <v>80</v>
      </c>
    </row>
    <row r="557" spans="1:8" hidden="1" x14ac:dyDescent="0.25">
      <c r="A557" t="s">
        <v>14</v>
      </c>
      <c r="B557">
        <v>18</v>
      </c>
      <c r="C557" t="s">
        <v>564</v>
      </c>
      <c r="D557">
        <v>556</v>
      </c>
      <c r="E557" t="s">
        <v>16</v>
      </c>
      <c r="F557">
        <v>1</v>
      </c>
      <c r="G557">
        <v>80</v>
      </c>
      <c r="H557">
        <v>80</v>
      </c>
    </row>
    <row r="558" spans="1:8" hidden="1" x14ac:dyDescent="0.25">
      <c r="A558" t="s">
        <v>17</v>
      </c>
      <c r="B558">
        <v>19</v>
      </c>
      <c r="C558" t="s">
        <v>565</v>
      </c>
      <c r="D558">
        <v>557</v>
      </c>
      <c r="E558" t="s">
        <v>16</v>
      </c>
      <c r="F558">
        <v>1</v>
      </c>
      <c r="G558">
        <v>80</v>
      </c>
      <c r="H558">
        <v>80</v>
      </c>
    </row>
    <row r="559" spans="1:8" hidden="1" x14ac:dyDescent="0.25">
      <c r="A559" t="s">
        <v>19</v>
      </c>
      <c r="B559">
        <v>16</v>
      </c>
      <c r="C559" t="s">
        <v>566</v>
      </c>
      <c r="D559">
        <v>558</v>
      </c>
      <c r="E559" t="s">
        <v>16</v>
      </c>
      <c r="F559">
        <v>1</v>
      </c>
      <c r="G559">
        <v>80</v>
      </c>
      <c r="H559">
        <v>80</v>
      </c>
    </row>
    <row r="560" spans="1:8" hidden="1" x14ac:dyDescent="0.25">
      <c r="A560" t="s">
        <v>21</v>
      </c>
      <c r="B560">
        <v>20</v>
      </c>
      <c r="C560" t="s">
        <v>567</v>
      </c>
      <c r="D560">
        <v>559</v>
      </c>
      <c r="E560" t="s">
        <v>16</v>
      </c>
      <c r="F560">
        <v>1</v>
      </c>
      <c r="G560">
        <v>80</v>
      </c>
      <c r="H560">
        <v>80</v>
      </c>
    </row>
    <row r="561" spans="1:8" hidden="1" x14ac:dyDescent="0.25">
      <c r="A561" t="s">
        <v>23</v>
      </c>
      <c r="B561">
        <v>21</v>
      </c>
      <c r="C561" t="s">
        <v>568</v>
      </c>
      <c r="D561">
        <v>560</v>
      </c>
      <c r="E561" t="s">
        <v>16</v>
      </c>
      <c r="F561">
        <v>1</v>
      </c>
      <c r="G561">
        <v>80</v>
      </c>
      <c r="H561">
        <v>80</v>
      </c>
    </row>
    <row r="562" spans="1:8" x14ac:dyDescent="0.25">
      <c r="A562" t="s">
        <v>9</v>
      </c>
      <c r="B562">
        <v>1</v>
      </c>
      <c r="C562" t="s">
        <v>569</v>
      </c>
      <c r="D562">
        <v>561</v>
      </c>
      <c r="E562" t="s">
        <v>11</v>
      </c>
      <c r="F562">
        <v>2</v>
      </c>
      <c r="G562">
        <v>81</v>
      </c>
      <c r="H562">
        <v>81</v>
      </c>
    </row>
    <row r="563" spans="1:8" x14ac:dyDescent="0.25">
      <c r="A563" t="s">
        <v>12</v>
      </c>
      <c r="B563">
        <v>17</v>
      </c>
      <c r="C563" t="s">
        <v>570</v>
      </c>
      <c r="D563">
        <v>562</v>
      </c>
      <c r="E563" t="s">
        <v>11</v>
      </c>
      <c r="F563">
        <v>2</v>
      </c>
      <c r="G563">
        <v>81</v>
      </c>
      <c r="H563">
        <v>81</v>
      </c>
    </row>
    <row r="564" spans="1:8" hidden="1" x14ac:dyDescent="0.25">
      <c r="A564" t="s">
        <v>14</v>
      </c>
      <c r="B564">
        <v>18</v>
      </c>
      <c r="C564" t="s">
        <v>571</v>
      </c>
      <c r="D564">
        <v>563</v>
      </c>
      <c r="E564" t="s">
        <v>16</v>
      </c>
      <c r="F564">
        <v>1</v>
      </c>
      <c r="G564">
        <v>81</v>
      </c>
      <c r="H564">
        <v>81</v>
      </c>
    </row>
    <row r="565" spans="1:8" hidden="1" x14ac:dyDescent="0.25">
      <c r="A565" t="s">
        <v>17</v>
      </c>
      <c r="B565">
        <v>19</v>
      </c>
      <c r="C565" t="s">
        <v>572</v>
      </c>
      <c r="D565">
        <v>564</v>
      </c>
      <c r="E565" t="s">
        <v>16</v>
      </c>
      <c r="F565">
        <v>1</v>
      </c>
      <c r="G565">
        <v>81</v>
      </c>
      <c r="H565">
        <v>81</v>
      </c>
    </row>
    <row r="566" spans="1:8" hidden="1" x14ac:dyDescent="0.25">
      <c r="A566" t="s">
        <v>19</v>
      </c>
      <c r="B566">
        <v>16</v>
      </c>
      <c r="C566" t="s">
        <v>573</v>
      </c>
      <c r="D566">
        <v>565</v>
      </c>
      <c r="E566" t="s">
        <v>16</v>
      </c>
      <c r="F566">
        <v>1</v>
      </c>
      <c r="G566">
        <v>81</v>
      </c>
      <c r="H566">
        <v>81</v>
      </c>
    </row>
    <row r="567" spans="1:8" hidden="1" x14ac:dyDescent="0.25">
      <c r="A567" t="s">
        <v>21</v>
      </c>
      <c r="B567">
        <v>20</v>
      </c>
      <c r="C567" t="s">
        <v>574</v>
      </c>
      <c r="D567">
        <v>566</v>
      </c>
      <c r="E567" t="s">
        <v>16</v>
      </c>
      <c r="F567">
        <v>1</v>
      </c>
      <c r="G567">
        <v>81</v>
      </c>
      <c r="H567">
        <v>81</v>
      </c>
    </row>
    <row r="568" spans="1:8" hidden="1" x14ac:dyDescent="0.25">
      <c r="A568" t="s">
        <v>23</v>
      </c>
      <c r="B568">
        <v>21</v>
      </c>
      <c r="C568" t="s">
        <v>575</v>
      </c>
      <c r="D568">
        <v>567</v>
      </c>
      <c r="E568" t="s">
        <v>16</v>
      </c>
      <c r="F568">
        <v>1</v>
      </c>
      <c r="G568">
        <v>81</v>
      </c>
      <c r="H568">
        <v>81</v>
      </c>
    </row>
    <row r="569" spans="1:8" x14ac:dyDescent="0.25">
      <c r="A569" t="s">
        <v>9</v>
      </c>
      <c r="B569">
        <v>1</v>
      </c>
      <c r="C569" t="s">
        <v>576</v>
      </c>
      <c r="D569">
        <v>568</v>
      </c>
      <c r="E569" t="s">
        <v>11</v>
      </c>
      <c r="F569">
        <v>2</v>
      </c>
      <c r="G569">
        <v>82</v>
      </c>
      <c r="H569">
        <v>82</v>
      </c>
    </row>
    <row r="570" spans="1:8" x14ac:dyDescent="0.25">
      <c r="A570" t="s">
        <v>12</v>
      </c>
      <c r="B570">
        <v>17</v>
      </c>
      <c r="C570" t="s">
        <v>577</v>
      </c>
      <c r="D570">
        <v>569</v>
      </c>
      <c r="E570" t="s">
        <v>11</v>
      </c>
      <c r="F570">
        <v>2</v>
      </c>
      <c r="G570">
        <v>82</v>
      </c>
      <c r="H570">
        <v>82</v>
      </c>
    </row>
    <row r="571" spans="1:8" hidden="1" x14ac:dyDescent="0.25">
      <c r="A571" t="s">
        <v>14</v>
      </c>
      <c r="B571">
        <v>18</v>
      </c>
      <c r="C571" t="s">
        <v>578</v>
      </c>
      <c r="D571">
        <v>570</v>
      </c>
      <c r="E571" t="s">
        <v>16</v>
      </c>
      <c r="F571">
        <v>1</v>
      </c>
      <c r="G571">
        <v>82</v>
      </c>
      <c r="H571">
        <v>82</v>
      </c>
    </row>
    <row r="572" spans="1:8" hidden="1" x14ac:dyDescent="0.25">
      <c r="A572" t="s">
        <v>17</v>
      </c>
      <c r="B572">
        <v>19</v>
      </c>
      <c r="C572" t="s">
        <v>579</v>
      </c>
      <c r="D572">
        <v>571</v>
      </c>
      <c r="E572" t="s">
        <v>16</v>
      </c>
      <c r="F572">
        <v>1</v>
      </c>
      <c r="G572">
        <v>82</v>
      </c>
      <c r="H572">
        <v>82</v>
      </c>
    </row>
    <row r="573" spans="1:8" hidden="1" x14ac:dyDescent="0.25">
      <c r="A573" t="s">
        <v>19</v>
      </c>
      <c r="B573">
        <v>16</v>
      </c>
      <c r="C573" t="s">
        <v>580</v>
      </c>
      <c r="D573">
        <v>572</v>
      </c>
      <c r="E573" t="s">
        <v>16</v>
      </c>
      <c r="F573">
        <v>1</v>
      </c>
      <c r="G573">
        <v>82</v>
      </c>
      <c r="H573">
        <v>82</v>
      </c>
    </row>
    <row r="574" spans="1:8" hidden="1" x14ac:dyDescent="0.25">
      <c r="A574" t="s">
        <v>21</v>
      </c>
      <c r="B574">
        <v>20</v>
      </c>
      <c r="C574" t="s">
        <v>581</v>
      </c>
      <c r="D574">
        <v>573</v>
      </c>
      <c r="E574" t="s">
        <v>16</v>
      </c>
      <c r="F574">
        <v>1</v>
      </c>
      <c r="G574">
        <v>82</v>
      </c>
      <c r="H574">
        <v>82</v>
      </c>
    </row>
    <row r="575" spans="1:8" hidden="1" x14ac:dyDescent="0.25">
      <c r="A575" t="s">
        <v>23</v>
      </c>
      <c r="B575">
        <v>21</v>
      </c>
      <c r="C575" t="s">
        <v>582</v>
      </c>
      <c r="D575">
        <v>574</v>
      </c>
      <c r="E575" t="s">
        <v>16</v>
      </c>
      <c r="F575">
        <v>1</v>
      </c>
      <c r="G575">
        <v>82</v>
      </c>
      <c r="H575">
        <v>82</v>
      </c>
    </row>
    <row r="576" spans="1:8" x14ac:dyDescent="0.25">
      <c r="A576" t="s">
        <v>9</v>
      </c>
      <c r="B576">
        <v>1</v>
      </c>
      <c r="C576" t="s">
        <v>583</v>
      </c>
      <c r="D576">
        <v>575</v>
      </c>
      <c r="E576" t="s">
        <v>11</v>
      </c>
      <c r="F576">
        <v>2</v>
      </c>
      <c r="G576">
        <v>83</v>
      </c>
      <c r="H576">
        <v>83</v>
      </c>
    </row>
    <row r="577" spans="1:8" x14ac:dyDescent="0.25">
      <c r="A577" t="s">
        <v>12</v>
      </c>
      <c r="B577">
        <v>17</v>
      </c>
      <c r="C577" t="s">
        <v>584</v>
      </c>
      <c r="D577">
        <v>576</v>
      </c>
      <c r="E577" t="s">
        <v>11</v>
      </c>
      <c r="F577">
        <v>2</v>
      </c>
      <c r="G577">
        <v>83</v>
      </c>
      <c r="H577">
        <v>83</v>
      </c>
    </row>
    <row r="578" spans="1:8" hidden="1" x14ac:dyDescent="0.25">
      <c r="A578" t="s">
        <v>14</v>
      </c>
      <c r="B578">
        <v>18</v>
      </c>
      <c r="C578" t="s">
        <v>585</v>
      </c>
      <c r="D578">
        <v>577</v>
      </c>
      <c r="E578" t="s">
        <v>16</v>
      </c>
      <c r="F578">
        <v>1</v>
      </c>
      <c r="G578">
        <v>83</v>
      </c>
      <c r="H578">
        <v>83</v>
      </c>
    </row>
    <row r="579" spans="1:8" hidden="1" x14ac:dyDescent="0.25">
      <c r="A579" t="s">
        <v>17</v>
      </c>
      <c r="B579">
        <v>19</v>
      </c>
      <c r="C579" t="s">
        <v>586</v>
      </c>
      <c r="D579">
        <v>578</v>
      </c>
      <c r="E579" t="s">
        <v>16</v>
      </c>
      <c r="F579">
        <v>1</v>
      </c>
      <c r="G579">
        <v>83</v>
      </c>
      <c r="H579">
        <v>83</v>
      </c>
    </row>
    <row r="580" spans="1:8" hidden="1" x14ac:dyDescent="0.25">
      <c r="A580" t="s">
        <v>19</v>
      </c>
      <c r="B580">
        <v>16</v>
      </c>
      <c r="C580" t="s">
        <v>587</v>
      </c>
      <c r="D580">
        <v>579</v>
      </c>
      <c r="E580" t="s">
        <v>16</v>
      </c>
      <c r="F580">
        <v>1</v>
      </c>
      <c r="G580">
        <v>83</v>
      </c>
      <c r="H580">
        <v>83</v>
      </c>
    </row>
    <row r="581" spans="1:8" hidden="1" x14ac:dyDescent="0.25">
      <c r="A581" t="s">
        <v>21</v>
      </c>
      <c r="B581">
        <v>20</v>
      </c>
      <c r="C581" t="s">
        <v>588</v>
      </c>
      <c r="D581">
        <v>580</v>
      </c>
      <c r="E581" t="s">
        <v>16</v>
      </c>
      <c r="F581">
        <v>1</v>
      </c>
      <c r="G581">
        <v>83</v>
      </c>
      <c r="H581">
        <v>83</v>
      </c>
    </row>
    <row r="582" spans="1:8" hidden="1" x14ac:dyDescent="0.25">
      <c r="A582" t="s">
        <v>23</v>
      </c>
      <c r="B582">
        <v>21</v>
      </c>
      <c r="C582" t="s">
        <v>589</v>
      </c>
      <c r="D582">
        <v>581</v>
      </c>
      <c r="E582" t="s">
        <v>16</v>
      </c>
      <c r="F582">
        <v>1</v>
      </c>
      <c r="G582">
        <v>83</v>
      </c>
      <c r="H582">
        <v>83</v>
      </c>
    </row>
    <row r="583" spans="1:8" x14ac:dyDescent="0.25">
      <c r="A583" t="s">
        <v>9</v>
      </c>
      <c r="B583">
        <v>1</v>
      </c>
      <c r="C583" t="s">
        <v>590</v>
      </c>
      <c r="D583">
        <v>582</v>
      </c>
      <c r="E583" t="s">
        <v>11</v>
      </c>
      <c r="F583">
        <v>2</v>
      </c>
      <c r="G583">
        <v>84</v>
      </c>
      <c r="H583">
        <v>84</v>
      </c>
    </row>
    <row r="584" spans="1:8" x14ac:dyDescent="0.25">
      <c r="A584" t="s">
        <v>12</v>
      </c>
      <c r="B584">
        <v>17</v>
      </c>
      <c r="C584" t="s">
        <v>591</v>
      </c>
      <c r="D584">
        <v>583</v>
      </c>
      <c r="E584" t="s">
        <v>11</v>
      </c>
      <c r="F584">
        <v>2</v>
      </c>
      <c r="G584">
        <v>84</v>
      </c>
      <c r="H584">
        <v>84</v>
      </c>
    </row>
    <row r="585" spans="1:8" hidden="1" x14ac:dyDescent="0.25">
      <c r="A585" t="s">
        <v>14</v>
      </c>
      <c r="B585">
        <v>18</v>
      </c>
      <c r="C585" t="s">
        <v>592</v>
      </c>
      <c r="D585">
        <v>584</v>
      </c>
      <c r="E585" t="s">
        <v>16</v>
      </c>
      <c r="F585">
        <v>1</v>
      </c>
      <c r="G585">
        <v>84</v>
      </c>
      <c r="H585">
        <v>84</v>
      </c>
    </row>
    <row r="586" spans="1:8" hidden="1" x14ac:dyDescent="0.25">
      <c r="A586" t="s">
        <v>17</v>
      </c>
      <c r="B586">
        <v>19</v>
      </c>
      <c r="C586" t="s">
        <v>593</v>
      </c>
      <c r="D586">
        <v>585</v>
      </c>
      <c r="E586" t="s">
        <v>16</v>
      </c>
      <c r="F586">
        <v>1</v>
      </c>
      <c r="G586">
        <v>84</v>
      </c>
      <c r="H586">
        <v>84</v>
      </c>
    </row>
    <row r="587" spans="1:8" hidden="1" x14ac:dyDescent="0.25">
      <c r="A587" t="s">
        <v>19</v>
      </c>
      <c r="B587">
        <v>16</v>
      </c>
      <c r="C587" t="s">
        <v>594</v>
      </c>
      <c r="D587">
        <v>586</v>
      </c>
      <c r="E587" t="s">
        <v>16</v>
      </c>
      <c r="F587">
        <v>1</v>
      </c>
      <c r="G587">
        <v>84</v>
      </c>
      <c r="H587">
        <v>84</v>
      </c>
    </row>
    <row r="588" spans="1:8" hidden="1" x14ac:dyDescent="0.25">
      <c r="A588" t="s">
        <v>21</v>
      </c>
      <c r="B588">
        <v>20</v>
      </c>
      <c r="C588" t="s">
        <v>595</v>
      </c>
      <c r="D588">
        <v>587</v>
      </c>
      <c r="E588" t="s">
        <v>16</v>
      </c>
      <c r="F588">
        <v>1</v>
      </c>
      <c r="G588">
        <v>84</v>
      </c>
      <c r="H588">
        <v>84</v>
      </c>
    </row>
    <row r="589" spans="1:8" hidden="1" x14ac:dyDescent="0.25">
      <c r="A589" t="s">
        <v>23</v>
      </c>
      <c r="B589">
        <v>21</v>
      </c>
      <c r="C589" t="s">
        <v>596</v>
      </c>
      <c r="D589">
        <v>588</v>
      </c>
      <c r="E589" t="s">
        <v>16</v>
      </c>
      <c r="F589">
        <v>1</v>
      </c>
      <c r="G589">
        <v>84</v>
      </c>
      <c r="H589">
        <v>84</v>
      </c>
    </row>
    <row r="590" spans="1:8" x14ac:dyDescent="0.25">
      <c r="A590" t="s">
        <v>9</v>
      </c>
      <c r="B590">
        <v>1</v>
      </c>
      <c r="C590" t="s">
        <v>597</v>
      </c>
      <c r="D590">
        <v>589</v>
      </c>
      <c r="E590" t="s">
        <v>11</v>
      </c>
      <c r="F590">
        <v>2</v>
      </c>
      <c r="G590">
        <v>85</v>
      </c>
      <c r="H590">
        <v>85</v>
      </c>
    </row>
    <row r="591" spans="1:8" x14ac:dyDescent="0.25">
      <c r="A591" t="s">
        <v>12</v>
      </c>
      <c r="B591">
        <v>17</v>
      </c>
      <c r="C591" t="s">
        <v>598</v>
      </c>
      <c r="D591">
        <v>590</v>
      </c>
      <c r="E591" t="s">
        <v>11</v>
      </c>
      <c r="F591">
        <v>2</v>
      </c>
      <c r="G591">
        <v>85</v>
      </c>
      <c r="H591">
        <v>85</v>
      </c>
    </row>
    <row r="592" spans="1:8" hidden="1" x14ac:dyDescent="0.25">
      <c r="A592" t="s">
        <v>14</v>
      </c>
      <c r="B592">
        <v>18</v>
      </c>
      <c r="C592" t="s">
        <v>599</v>
      </c>
      <c r="D592">
        <v>591</v>
      </c>
      <c r="E592" t="s">
        <v>16</v>
      </c>
      <c r="F592">
        <v>1</v>
      </c>
      <c r="G592">
        <v>85</v>
      </c>
      <c r="H592">
        <v>85</v>
      </c>
    </row>
    <row r="593" spans="1:8" hidden="1" x14ac:dyDescent="0.25">
      <c r="A593" t="s">
        <v>17</v>
      </c>
      <c r="B593">
        <v>19</v>
      </c>
      <c r="C593" t="s">
        <v>600</v>
      </c>
      <c r="D593">
        <v>592</v>
      </c>
      <c r="E593" t="s">
        <v>16</v>
      </c>
      <c r="F593">
        <v>1</v>
      </c>
      <c r="G593">
        <v>85</v>
      </c>
      <c r="H593">
        <v>85</v>
      </c>
    </row>
    <row r="594" spans="1:8" hidden="1" x14ac:dyDescent="0.25">
      <c r="A594" t="s">
        <v>19</v>
      </c>
      <c r="B594">
        <v>16</v>
      </c>
      <c r="C594" t="s">
        <v>601</v>
      </c>
      <c r="D594">
        <v>593</v>
      </c>
      <c r="E594" t="s">
        <v>16</v>
      </c>
      <c r="F594">
        <v>1</v>
      </c>
      <c r="G594">
        <v>85</v>
      </c>
      <c r="H594">
        <v>85</v>
      </c>
    </row>
    <row r="595" spans="1:8" hidden="1" x14ac:dyDescent="0.25">
      <c r="A595" t="s">
        <v>21</v>
      </c>
      <c r="B595">
        <v>20</v>
      </c>
      <c r="C595" t="s">
        <v>602</v>
      </c>
      <c r="D595">
        <v>594</v>
      </c>
      <c r="E595" t="s">
        <v>16</v>
      </c>
      <c r="F595">
        <v>1</v>
      </c>
      <c r="G595">
        <v>85</v>
      </c>
      <c r="H595">
        <v>85</v>
      </c>
    </row>
    <row r="596" spans="1:8" hidden="1" x14ac:dyDescent="0.25">
      <c r="A596" t="s">
        <v>23</v>
      </c>
      <c r="B596">
        <v>21</v>
      </c>
      <c r="C596" t="s">
        <v>603</v>
      </c>
      <c r="D596">
        <v>595</v>
      </c>
      <c r="E596" t="s">
        <v>16</v>
      </c>
      <c r="F596">
        <v>1</v>
      </c>
      <c r="G596">
        <v>85</v>
      </c>
      <c r="H596">
        <v>85</v>
      </c>
    </row>
    <row r="597" spans="1:8" x14ac:dyDescent="0.25">
      <c r="A597" t="s">
        <v>9</v>
      </c>
      <c r="B597">
        <v>1</v>
      </c>
      <c r="C597" t="s">
        <v>604</v>
      </c>
      <c r="D597">
        <v>596</v>
      </c>
      <c r="E597" t="s">
        <v>11</v>
      </c>
      <c r="F597">
        <v>2</v>
      </c>
      <c r="G597">
        <v>86</v>
      </c>
      <c r="H597">
        <v>86</v>
      </c>
    </row>
    <row r="598" spans="1:8" x14ac:dyDescent="0.25">
      <c r="A598" t="s">
        <v>12</v>
      </c>
      <c r="B598">
        <v>17</v>
      </c>
      <c r="C598" t="s">
        <v>605</v>
      </c>
      <c r="D598">
        <v>597</v>
      </c>
      <c r="E598" t="s">
        <v>11</v>
      </c>
      <c r="F598">
        <v>2</v>
      </c>
      <c r="G598">
        <v>86</v>
      </c>
      <c r="H598">
        <v>86</v>
      </c>
    </row>
    <row r="599" spans="1:8" hidden="1" x14ac:dyDescent="0.25">
      <c r="A599" t="s">
        <v>14</v>
      </c>
      <c r="B599">
        <v>18</v>
      </c>
      <c r="C599" t="s">
        <v>606</v>
      </c>
      <c r="D599">
        <v>598</v>
      </c>
      <c r="E599" t="s">
        <v>16</v>
      </c>
      <c r="F599">
        <v>1</v>
      </c>
      <c r="G599">
        <v>86</v>
      </c>
      <c r="H599">
        <v>86</v>
      </c>
    </row>
    <row r="600" spans="1:8" hidden="1" x14ac:dyDescent="0.25">
      <c r="A600" t="s">
        <v>17</v>
      </c>
      <c r="B600">
        <v>19</v>
      </c>
      <c r="C600" t="s">
        <v>607</v>
      </c>
      <c r="D600">
        <v>599</v>
      </c>
      <c r="E600" t="s">
        <v>16</v>
      </c>
      <c r="F600">
        <v>1</v>
      </c>
      <c r="G600">
        <v>86</v>
      </c>
      <c r="H600">
        <v>86</v>
      </c>
    </row>
    <row r="601" spans="1:8" hidden="1" x14ac:dyDescent="0.25">
      <c r="A601" t="s">
        <v>19</v>
      </c>
      <c r="B601">
        <v>16</v>
      </c>
      <c r="C601" t="s">
        <v>608</v>
      </c>
      <c r="D601">
        <v>600</v>
      </c>
      <c r="E601" t="s">
        <v>16</v>
      </c>
      <c r="F601">
        <v>1</v>
      </c>
      <c r="G601">
        <v>86</v>
      </c>
      <c r="H601">
        <v>86</v>
      </c>
    </row>
    <row r="602" spans="1:8" hidden="1" x14ac:dyDescent="0.25">
      <c r="A602" t="s">
        <v>21</v>
      </c>
      <c r="B602">
        <v>20</v>
      </c>
      <c r="C602" t="s">
        <v>609</v>
      </c>
      <c r="D602">
        <v>601</v>
      </c>
      <c r="E602" t="s">
        <v>16</v>
      </c>
      <c r="F602">
        <v>1</v>
      </c>
      <c r="G602">
        <v>86</v>
      </c>
      <c r="H602">
        <v>86</v>
      </c>
    </row>
    <row r="603" spans="1:8" hidden="1" x14ac:dyDescent="0.25">
      <c r="A603" t="s">
        <v>23</v>
      </c>
      <c r="B603">
        <v>21</v>
      </c>
      <c r="C603" t="s">
        <v>610</v>
      </c>
      <c r="D603">
        <v>602</v>
      </c>
      <c r="E603" t="s">
        <v>16</v>
      </c>
      <c r="F603">
        <v>1</v>
      </c>
      <c r="G603">
        <v>86</v>
      </c>
      <c r="H603">
        <v>86</v>
      </c>
    </row>
    <row r="604" spans="1:8" x14ac:dyDescent="0.25">
      <c r="A604" t="s">
        <v>9</v>
      </c>
      <c r="B604">
        <v>1</v>
      </c>
      <c r="C604" t="s">
        <v>611</v>
      </c>
      <c r="D604">
        <v>603</v>
      </c>
      <c r="E604" t="s">
        <v>11</v>
      </c>
      <c r="F604">
        <v>2</v>
      </c>
      <c r="G604">
        <v>87</v>
      </c>
      <c r="H604">
        <v>87</v>
      </c>
    </row>
    <row r="605" spans="1:8" x14ac:dyDescent="0.25">
      <c r="A605" t="s">
        <v>12</v>
      </c>
      <c r="B605">
        <v>17</v>
      </c>
      <c r="C605" t="s">
        <v>612</v>
      </c>
      <c r="D605">
        <v>604</v>
      </c>
      <c r="E605" t="s">
        <v>11</v>
      </c>
      <c r="F605">
        <v>2</v>
      </c>
      <c r="G605">
        <v>87</v>
      </c>
      <c r="H605">
        <v>87</v>
      </c>
    </row>
    <row r="606" spans="1:8" hidden="1" x14ac:dyDescent="0.25">
      <c r="A606" t="s">
        <v>14</v>
      </c>
      <c r="B606">
        <v>18</v>
      </c>
      <c r="C606" t="s">
        <v>613</v>
      </c>
      <c r="D606">
        <v>605</v>
      </c>
      <c r="E606" t="s">
        <v>16</v>
      </c>
      <c r="F606">
        <v>1</v>
      </c>
      <c r="G606">
        <v>87</v>
      </c>
      <c r="H606">
        <v>87</v>
      </c>
    </row>
    <row r="607" spans="1:8" hidden="1" x14ac:dyDescent="0.25">
      <c r="A607" t="s">
        <v>17</v>
      </c>
      <c r="B607">
        <v>19</v>
      </c>
      <c r="C607" t="s">
        <v>614</v>
      </c>
      <c r="D607">
        <v>606</v>
      </c>
      <c r="E607" t="s">
        <v>16</v>
      </c>
      <c r="F607">
        <v>1</v>
      </c>
      <c r="G607">
        <v>87</v>
      </c>
      <c r="H607">
        <v>87</v>
      </c>
    </row>
    <row r="608" spans="1:8" hidden="1" x14ac:dyDescent="0.25">
      <c r="A608" t="s">
        <v>19</v>
      </c>
      <c r="B608">
        <v>16</v>
      </c>
      <c r="C608" t="s">
        <v>615</v>
      </c>
      <c r="D608">
        <v>607</v>
      </c>
      <c r="E608" t="s">
        <v>16</v>
      </c>
      <c r="F608">
        <v>1</v>
      </c>
      <c r="G608">
        <v>87</v>
      </c>
      <c r="H608">
        <v>87</v>
      </c>
    </row>
    <row r="609" spans="1:8" hidden="1" x14ac:dyDescent="0.25">
      <c r="A609" t="s">
        <v>21</v>
      </c>
      <c r="B609">
        <v>20</v>
      </c>
      <c r="C609" t="s">
        <v>616</v>
      </c>
      <c r="D609">
        <v>608</v>
      </c>
      <c r="E609" t="s">
        <v>16</v>
      </c>
      <c r="F609">
        <v>1</v>
      </c>
      <c r="G609">
        <v>87</v>
      </c>
      <c r="H609">
        <v>87</v>
      </c>
    </row>
    <row r="610" spans="1:8" hidden="1" x14ac:dyDescent="0.25">
      <c r="A610" t="s">
        <v>23</v>
      </c>
      <c r="B610">
        <v>21</v>
      </c>
      <c r="C610" t="s">
        <v>617</v>
      </c>
      <c r="D610">
        <v>609</v>
      </c>
      <c r="E610" t="s">
        <v>16</v>
      </c>
      <c r="F610">
        <v>1</v>
      </c>
      <c r="G610">
        <v>87</v>
      </c>
      <c r="H610">
        <v>87</v>
      </c>
    </row>
    <row r="611" spans="1:8" x14ac:dyDescent="0.25">
      <c r="A611" t="s">
        <v>9</v>
      </c>
      <c r="B611">
        <v>1</v>
      </c>
      <c r="C611" t="s">
        <v>618</v>
      </c>
      <c r="D611">
        <v>610</v>
      </c>
      <c r="E611" t="s">
        <v>11</v>
      </c>
      <c r="F611">
        <v>2</v>
      </c>
      <c r="G611">
        <v>88</v>
      </c>
      <c r="H611">
        <v>88</v>
      </c>
    </row>
    <row r="612" spans="1:8" x14ac:dyDescent="0.25">
      <c r="A612" t="s">
        <v>12</v>
      </c>
      <c r="B612">
        <v>17</v>
      </c>
      <c r="C612" t="s">
        <v>619</v>
      </c>
      <c r="D612">
        <v>611</v>
      </c>
      <c r="E612" t="s">
        <v>11</v>
      </c>
      <c r="F612">
        <v>2</v>
      </c>
      <c r="G612">
        <v>88</v>
      </c>
      <c r="H612">
        <v>88</v>
      </c>
    </row>
    <row r="613" spans="1:8" hidden="1" x14ac:dyDescent="0.25">
      <c r="A613" t="s">
        <v>14</v>
      </c>
      <c r="B613">
        <v>18</v>
      </c>
      <c r="C613" t="s">
        <v>620</v>
      </c>
      <c r="D613">
        <v>612</v>
      </c>
      <c r="E613" t="s">
        <v>16</v>
      </c>
      <c r="F613">
        <v>1</v>
      </c>
      <c r="G613">
        <v>88</v>
      </c>
      <c r="H613">
        <v>88</v>
      </c>
    </row>
    <row r="614" spans="1:8" hidden="1" x14ac:dyDescent="0.25">
      <c r="A614" t="s">
        <v>17</v>
      </c>
      <c r="B614">
        <v>19</v>
      </c>
      <c r="C614" t="s">
        <v>621</v>
      </c>
      <c r="D614">
        <v>613</v>
      </c>
      <c r="E614" t="s">
        <v>16</v>
      </c>
      <c r="F614">
        <v>1</v>
      </c>
      <c r="G614">
        <v>88</v>
      </c>
      <c r="H614">
        <v>88</v>
      </c>
    </row>
    <row r="615" spans="1:8" hidden="1" x14ac:dyDescent="0.25">
      <c r="A615" t="s">
        <v>19</v>
      </c>
      <c r="B615">
        <v>16</v>
      </c>
      <c r="C615" t="s">
        <v>622</v>
      </c>
      <c r="D615">
        <v>614</v>
      </c>
      <c r="E615" t="s">
        <v>16</v>
      </c>
      <c r="F615">
        <v>1</v>
      </c>
      <c r="G615">
        <v>88</v>
      </c>
      <c r="H615">
        <v>88</v>
      </c>
    </row>
    <row r="616" spans="1:8" hidden="1" x14ac:dyDescent="0.25">
      <c r="A616" t="s">
        <v>21</v>
      </c>
      <c r="B616">
        <v>20</v>
      </c>
      <c r="C616" t="s">
        <v>623</v>
      </c>
      <c r="D616">
        <v>615</v>
      </c>
      <c r="E616" t="s">
        <v>16</v>
      </c>
      <c r="F616">
        <v>1</v>
      </c>
      <c r="G616">
        <v>88</v>
      </c>
      <c r="H616">
        <v>88</v>
      </c>
    </row>
    <row r="617" spans="1:8" hidden="1" x14ac:dyDescent="0.25">
      <c r="A617" t="s">
        <v>23</v>
      </c>
      <c r="B617">
        <v>21</v>
      </c>
      <c r="C617" t="s">
        <v>624</v>
      </c>
      <c r="D617">
        <v>616</v>
      </c>
      <c r="E617" t="s">
        <v>16</v>
      </c>
      <c r="F617">
        <v>1</v>
      </c>
      <c r="G617">
        <v>88</v>
      </c>
      <c r="H617">
        <v>88</v>
      </c>
    </row>
    <row r="618" spans="1:8" x14ac:dyDescent="0.25">
      <c r="A618" t="s">
        <v>9</v>
      </c>
      <c r="B618">
        <v>1</v>
      </c>
      <c r="C618" t="s">
        <v>625</v>
      </c>
      <c r="D618">
        <v>617</v>
      </c>
      <c r="E618" t="s">
        <v>11</v>
      </c>
      <c r="F618">
        <v>2</v>
      </c>
      <c r="G618">
        <v>89</v>
      </c>
      <c r="H618">
        <v>89</v>
      </c>
    </row>
    <row r="619" spans="1:8" x14ac:dyDescent="0.25">
      <c r="A619" t="s">
        <v>12</v>
      </c>
      <c r="B619">
        <v>17</v>
      </c>
      <c r="C619" t="s">
        <v>626</v>
      </c>
      <c r="D619">
        <v>618</v>
      </c>
      <c r="E619" t="s">
        <v>11</v>
      </c>
      <c r="F619">
        <v>2</v>
      </c>
      <c r="G619">
        <v>89</v>
      </c>
      <c r="H619">
        <v>89</v>
      </c>
    </row>
    <row r="620" spans="1:8" hidden="1" x14ac:dyDescent="0.25">
      <c r="A620" t="s">
        <v>14</v>
      </c>
      <c r="B620">
        <v>18</v>
      </c>
      <c r="C620" t="s">
        <v>627</v>
      </c>
      <c r="D620">
        <v>619</v>
      </c>
      <c r="E620" t="s">
        <v>16</v>
      </c>
      <c r="F620">
        <v>1</v>
      </c>
      <c r="G620">
        <v>89</v>
      </c>
      <c r="H620">
        <v>89</v>
      </c>
    </row>
    <row r="621" spans="1:8" hidden="1" x14ac:dyDescent="0.25">
      <c r="A621" t="s">
        <v>17</v>
      </c>
      <c r="B621">
        <v>19</v>
      </c>
      <c r="C621" t="s">
        <v>628</v>
      </c>
      <c r="D621">
        <v>620</v>
      </c>
      <c r="E621" t="s">
        <v>16</v>
      </c>
      <c r="F621">
        <v>1</v>
      </c>
      <c r="G621">
        <v>89</v>
      </c>
      <c r="H621">
        <v>89</v>
      </c>
    </row>
    <row r="622" spans="1:8" hidden="1" x14ac:dyDescent="0.25">
      <c r="A622" t="s">
        <v>19</v>
      </c>
      <c r="B622">
        <v>16</v>
      </c>
      <c r="C622" t="s">
        <v>629</v>
      </c>
      <c r="D622">
        <v>621</v>
      </c>
      <c r="E622" t="s">
        <v>16</v>
      </c>
      <c r="F622">
        <v>1</v>
      </c>
      <c r="G622">
        <v>89</v>
      </c>
      <c r="H622">
        <v>89</v>
      </c>
    </row>
    <row r="623" spans="1:8" hidden="1" x14ac:dyDescent="0.25">
      <c r="A623" t="s">
        <v>21</v>
      </c>
      <c r="B623">
        <v>20</v>
      </c>
      <c r="C623" t="s">
        <v>630</v>
      </c>
      <c r="D623">
        <v>622</v>
      </c>
      <c r="E623" t="s">
        <v>16</v>
      </c>
      <c r="F623">
        <v>1</v>
      </c>
      <c r="G623">
        <v>89</v>
      </c>
      <c r="H623">
        <v>89</v>
      </c>
    </row>
    <row r="624" spans="1:8" hidden="1" x14ac:dyDescent="0.25">
      <c r="A624" t="s">
        <v>23</v>
      </c>
      <c r="B624">
        <v>21</v>
      </c>
      <c r="C624" t="s">
        <v>631</v>
      </c>
      <c r="D624">
        <v>623</v>
      </c>
      <c r="E624" t="s">
        <v>16</v>
      </c>
      <c r="F624">
        <v>1</v>
      </c>
      <c r="G624">
        <v>89</v>
      </c>
      <c r="H624">
        <v>89</v>
      </c>
    </row>
    <row r="625" spans="1:8" x14ac:dyDescent="0.25">
      <c r="A625" t="s">
        <v>9</v>
      </c>
      <c r="B625">
        <v>1</v>
      </c>
      <c r="C625" t="s">
        <v>625</v>
      </c>
      <c r="D625">
        <v>624</v>
      </c>
      <c r="E625" t="s">
        <v>11</v>
      </c>
      <c r="F625">
        <v>2</v>
      </c>
      <c r="G625">
        <v>90</v>
      </c>
      <c r="H625">
        <v>90</v>
      </c>
    </row>
    <row r="626" spans="1:8" x14ac:dyDescent="0.25">
      <c r="A626" t="s">
        <v>12</v>
      </c>
      <c r="B626">
        <v>17</v>
      </c>
      <c r="C626" t="s">
        <v>632</v>
      </c>
      <c r="D626">
        <v>625</v>
      </c>
      <c r="E626" t="s">
        <v>11</v>
      </c>
      <c r="F626">
        <v>2</v>
      </c>
      <c r="G626">
        <v>90</v>
      </c>
      <c r="H626">
        <v>90</v>
      </c>
    </row>
    <row r="627" spans="1:8" hidden="1" x14ac:dyDescent="0.25">
      <c r="A627" t="s">
        <v>14</v>
      </c>
      <c r="B627">
        <v>18</v>
      </c>
      <c r="C627" t="s">
        <v>633</v>
      </c>
      <c r="D627">
        <v>626</v>
      </c>
      <c r="E627" t="s">
        <v>16</v>
      </c>
      <c r="F627">
        <v>1</v>
      </c>
      <c r="G627">
        <v>90</v>
      </c>
      <c r="H627">
        <v>90</v>
      </c>
    </row>
    <row r="628" spans="1:8" hidden="1" x14ac:dyDescent="0.25">
      <c r="A628" t="s">
        <v>17</v>
      </c>
      <c r="B628">
        <v>19</v>
      </c>
      <c r="C628" t="s">
        <v>628</v>
      </c>
      <c r="D628">
        <v>627</v>
      </c>
      <c r="E628" t="s">
        <v>16</v>
      </c>
      <c r="F628">
        <v>1</v>
      </c>
      <c r="G628">
        <v>90</v>
      </c>
      <c r="H628">
        <v>90</v>
      </c>
    </row>
    <row r="629" spans="1:8" hidden="1" x14ac:dyDescent="0.25">
      <c r="A629" t="s">
        <v>19</v>
      </c>
      <c r="B629">
        <v>16</v>
      </c>
      <c r="C629" t="s">
        <v>634</v>
      </c>
      <c r="D629">
        <v>628</v>
      </c>
      <c r="E629" t="s">
        <v>16</v>
      </c>
      <c r="F629">
        <v>1</v>
      </c>
      <c r="G629">
        <v>90</v>
      </c>
      <c r="H629">
        <v>90</v>
      </c>
    </row>
    <row r="630" spans="1:8" hidden="1" x14ac:dyDescent="0.25">
      <c r="A630" t="s">
        <v>21</v>
      </c>
      <c r="B630">
        <v>20</v>
      </c>
      <c r="C630" t="s">
        <v>630</v>
      </c>
      <c r="D630">
        <v>629</v>
      </c>
      <c r="E630" t="s">
        <v>16</v>
      </c>
      <c r="F630">
        <v>1</v>
      </c>
      <c r="G630">
        <v>90</v>
      </c>
      <c r="H630">
        <v>90</v>
      </c>
    </row>
    <row r="631" spans="1:8" hidden="1" x14ac:dyDescent="0.25">
      <c r="A631" t="s">
        <v>23</v>
      </c>
      <c r="B631">
        <v>21</v>
      </c>
      <c r="C631" t="s">
        <v>635</v>
      </c>
      <c r="D631">
        <v>630</v>
      </c>
      <c r="E631" t="s">
        <v>16</v>
      </c>
      <c r="F631">
        <v>1</v>
      </c>
      <c r="G631">
        <v>90</v>
      </c>
      <c r="H631">
        <v>90</v>
      </c>
    </row>
    <row r="632" spans="1:8" x14ac:dyDescent="0.25">
      <c r="A632" t="s">
        <v>9</v>
      </c>
      <c r="B632">
        <v>1</v>
      </c>
      <c r="C632" t="s">
        <v>636</v>
      </c>
      <c r="D632">
        <v>631</v>
      </c>
      <c r="E632" t="s">
        <v>11</v>
      </c>
      <c r="F632">
        <v>2</v>
      </c>
      <c r="G632">
        <v>91</v>
      </c>
      <c r="H632">
        <v>91</v>
      </c>
    </row>
    <row r="633" spans="1:8" x14ac:dyDescent="0.25">
      <c r="A633" t="s">
        <v>12</v>
      </c>
      <c r="B633">
        <v>17</v>
      </c>
      <c r="C633" t="s">
        <v>637</v>
      </c>
      <c r="D633">
        <v>632</v>
      </c>
      <c r="E633" t="s">
        <v>11</v>
      </c>
      <c r="F633">
        <v>2</v>
      </c>
      <c r="G633">
        <v>91</v>
      </c>
      <c r="H633">
        <v>91</v>
      </c>
    </row>
    <row r="634" spans="1:8" hidden="1" x14ac:dyDescent="0.25">
      <c r="A634" t="s">
        <v>14</v>
      </c>
      <c r="B634">
        <v>18</v>
      </c>
      <c r="C634" t="s">
        <v>627</v>
      </c>
      <c r="D634">
        <v>633</v>
      </c>
      <c r="E634" t="s">
        <v>16</v>
      </c>
      <c r="F634">
        <v>1</v>
      </c>
      <c r="G634">
        <v>91</v>
      </c>
      <c r="H634">
        <v>91</v>
      </c>
    </row>
    <row r="635" spans="1:8" hidden="1" x14ac:dyDescent="0.25">
      <c r="A635" t="s">
        <v>17</v>
      </c>
      <c r="B635">
        <v>19</v>
      </c>
      <c r="C635" t="s">
        <v>638</v>
      </c>
      <c r="D635">
        <v>634</v>
      </c>
      <c r="E635" t="s">
        <v>16</v>
      </c>
      <c r="F635">
        <v>1</v>
      </c>
      <c r="G635">
        <v>91</v>
      </c>
      <c r="H635">
        <v>91</v>
      </c>
    </row>
    <row r="636" spans="1:8" hidden="1" x14ac:dyDescent="0.25">
      <c r="A636" t="s">
        <v>19</v>
      </c>
      <c r="B636">
        <v>16</v>
      </c>
      <c r="C636" t="s">
        <v>639</v>
      </c>
      <c r="D636">
        <v>635</v>
      </c>
      <c r="E636" t="s">
        <v>16</v>
      </c>
      <c r="F636">
        <v>1</v>
      </c>
      <c r="G636">
        <v>91</v>
      </c>
      <c r="H636">
        <v>91</v>
      </c>
    </row>
    <row r="637" spans="1:8" hidden="1" x14ac:dyDescent="0.25">
      <c r="A637" t="s">
        <v>21</v>
      </c>
      <c r="B637">
        <v>20</v>
      </c>
      <c r="C637" t="s">
        <v>640</v>
      </c>
      <c r="D637">
        <v>636</v>
      </c>
      <c r="E637" t="s">
        <v>16</v>
      </c>
      <c r="F637">
        <v>1</v>
      </c>
      <c r="G637">
        <v>91</v>
      </c>
      <c r="H637">
        <v>91</v>
      </c>
    </row>
    <row r="638" spans="1:8" hidden="1" x14ac:dyDescent="0.25">
      <c r="A638" t="s">
        <v>23</v>
      </c>
      <c r="B638">
        <v>21</v>
      </c>
      <c r="C638" t="s">
        <v>641</v>
      </c>
      <c r="D638">
        <v>637</v>
      </c>
      <c r="E638" t="s">
        <v>16</v>
      </c>
      <c r="F638">
        <v>1</v>
      </c>
      <c r="G638">
        <v>91</v>
      </c>
      <c r="H638">
        <v>91</v>
      </c>
    </row>
    <row r="639" spans="1:8" x14ac:dyDescent="0.25">
      <c r="A639" t="s">
        <v>9</v>
      </c>
      <c r="B639">
        <v>1</v>
      </c>
      <c r="C639" t="s">
        <v>642</v>
      </c>
      <c r="D639">
        <v>638</v>
      </c>
      <c r="E639" t="s">
        <v>11</v>
      </c>
      <c r="F639">
        <v>2</v>
      </c>
      <c r="G639">
        <v>92</v>
      </c>
      <c r="H639">
        <v>92</v>
      </c>
    </row>
    <row r="640" spans="1:8" x14ac:dyDescent="0.25">
      <c r="A640" t="s">
        <v>12</v>
      </c>
      <c r="B640">
        <v>17</v>
      </c>
      <c r="C640" t="s">
        <v>643</v>
      </c>
      <c r="D640">
        <v>639</v>
      </c>
      <c r="E640" t="s">
        <v>11</v>
      </c>
      <c r="F640">
        <v>2</v>
      </c>
      <c r="G640">
        <v>92</v>
      </c>
      <c r="H640">
        <v>92</v>
      </c>
    </row>
    <row r="641" spans="1:8" hidden="1" x14ac:dyDescent="0.25">
      <c r="A641" t="s">
        <v>14</v>
      </c>
      <c r="B641">
        <v>18</v>
      </c>
      <c r="C641" t="s">
        <v>644</v>
      </c>
      <c r="D641">
        <v>640</v>
      </c>
      <c r="E641" t="s">
        <v>16</v>
      </c>
      <c r="F641">
        <v>1</v>
      </c>
      <c r="G641">
        <v>92</v>
      </c>
      <c r="H641">
        <v>92</v>
      </c>
    </row>
    <row r="642" spans="1:8" hidden="1" x14ac:dyDescent="0.25">
      <c r="A642" t="s">
        <v>17</v>
      </c>
      <c r="B642">
        <v>19</v>
      </c>
      <c r="C642" t="s">
        <v>645</v>
      </c>
      <c r="D642">
        <v>641</v>
      </c>
      <c r="E642" t="s">
        <v>16</v>
      </c>
      <c r="F642">
        <v>1</v>
      </c>
      <c r="G642">
        <v>92</v>
      </c>
      <c r="H642">
        <v>92</v>
      </c>
    </row>
    <row r="643" spans="1:8" hidden="1" x14ac:dyDescent="0.25">
      <c r="A643" t="s">
        <v>19</v>
      </c>
      <c r="B643">
        <v>16</v>
      </c>
      <c r="C643" t="s">
        <v>646</v>
      </c>
      <c r="D643">
        <v>642</v>
      </c>
      <c r="E643" t="s">
        <v>16</v>
      </c>
      <c r="F643">
        <v>1</v>
      </c>
      <c r="G643">
        <v>92</v>
      </c>
      <c r="H643">
        <v>92</v>
      </c>
    </row>
    <row r="644" spans="1:8" hidden="1" x14ac:dyDescent="0.25">
      <c r="A644" t="s">
        <v>21</v>
      </c>
      <c r="B644">
        <v>20</v>
      </c>
      <c r="C644" t="s">
        <v>647</v>
      </c>
      <c r="D644">
        <v>643</v>
      </c>
      <c r="E644" t="s">
        <v>16</v>
      </c>
      <c r="F644">
        <v>1</v>
      </c>
      <c r="G644">
        <v>92</v>
      </c>
      <c r="H644">
        <v>92</v>
      </c>
    </row>
    <row r="645" spans="1:8" hidden="1" x14ac:dyDescent="0.25">
      <c r="A645" t="s">
        <v>23</v>
      </c>
      <c r="B645">
        <v>21</v>
      </c>
      <c r="C645" t="s">
        <v>648</v>
      </c>
      <c r="D645">
        <v>644</v>
      </c>
      <c r="E645" t="s">
        <v>16</v>
      </c>
      <c r="F645">
        <v>1</v>
      </c>
      <c r="G645">
        <v>92</v>
      </c>
      <c r="H645">
        <v>92</v>
      </c>
    </row>
    <row r="646" spans="1:8" x14ac:dyDescent="0.25">
      <c r="A646" t="s">
        <v>9</v>
      </c>
      <c r="B646">
        <v>1</v>
      </c>
      <c r="C646" t="s">
        <v>649</v>
      </c>
      <c r="D646">
        <v>645</v>
      </c>
      <c r="E646" t="s">
        <v>11</v>
      </c>
      <c r="F646">
        <v>2</v>
      </c>
      <c r="G646">
        <v>93</v>
      </c>
      <c r="H646">
        <v>93</v>
      </c>
    </row>
    <row r="647" spans="1:8" x14ac:dyDescent="0.25">
      <c r="A647" t="s">
        <v>12</v>
      </c>
      <c r="B647">
        <v>17</v>
      </c>
      <c r="C647" t="s">
        <v>650</v>
      </c>
      <c r="D647">
        <v>646</v>
      </c>
      <c r="E647" t="s">
        <v>11</v>
      </c>
      <c r="F647">
        <v>2</v>
      </c>
      <c r="G647">
        <v>93</v>
      </c>
      <c r="H647">
        <v>93</v>
      </c>
    </row>
    <row r="648" spans="1:8" hidden="1" x14ac:dyDescent="0.25">
      <c r="A648" t="s">
        <v>14</v>
      </c>
      <c r="B648">
        <v>18</v>
      </c>
      <c r="C648" t="s">
        <v>651</v>
      </c>
      <c r="D648">
        <v>647</v>
      </c>
      <c r="E648" t="s">
        <v>16</v>
      </c>
      <c r="F648">
        <v>1</v>
      </c>
      <c r="G648">
        <v>93</v>
      </c>
      <c r="H648">
        <v>93</v>
      </c>
    </row>
    <row r="649" spans="1:8" hidden="1" x14ac:dyDescent="0.25">
      <c r="A649" t="s">
        <v>17</v>
      </c>
      <c r="B649">
        <v>19</v>
      </c>
      <c r="C649" t="s">
        <v>652</v>
      </c>
      <c r="D649">
        <v>648</v>
      </c>
      <c r="E649" t="s">
        <v>16</v>
      </c>
      <c r="F649">
        <v>1</v>
      </c>
      <c r="G649">
        <v>93</v>
      </c>
      <c r="H649">
        <v>93</v>
      </c>
    </row>
    <row r="650" spans="1:8" hidden="1" x14ac:dyDescent="0.25">
      <c r="A650" t="s">
        <v>19</v>
      </c>
      <c r="B650">
        <v>16</v>
      </c>
      <c r="C650" t="s">
        <v>653</v>
      </c>
      <c r="D650">
        <v>649</v>
      </c>
      <c r="E650" t="s">
        <v>16</v>
      </c>
      <c r="F650">
        <v>1</v>
      </c>
      <c r="G650">
        <v>93</v>
      </c>
      <c r="H650">
        <v>93</v>
      </c>
    </row>
    <row r="651" spans="1:8" hidden="1" x14ac:dyDescent="0.25">
      <c r="A651" t="s">
        <v>21</v>
      </c>
      <c r="B651">
        <v>20</v>
      </c>
      <c r="C651" t="s">
        <v>654</v>
      </c>
      <c r="D651">
        <v>650</v>
      </c>
      <c r="E651" t="s">
        <v>16</v>
      </c>
      <c r="F651">
        <v>1</v>
      </c>
      <c r="G651">
        <v>93</v>
      </c>
      <c r="H651">
        <v>93</v>
      </c>
    </row>
    <row r="652" spans="1:8" hidden="1" x14ac:dyDescent="0.25">
      <c r="A652" t="s">
        <v>23</v>
      </c>
      <c r="B652">
        <v>21</v>
      </c>
      <c r="C652" t="s">
        <v>655</v>
      </c>
      <c r="D652">
        <v>651</v>
      </c>
      <c r="E652" t="s">
        <v>16</v>
      </c>
      <c r="F652">
        <v>1</v>
      </c>
      <c r="G652">
        <v>93</v>
      </c>
      <c r="H652">
        <v>93</v>
      </c>
    </row>
    <row r="653" spans="1:8" x14ac:dyDescent="0.25">
      <c r="A653" t="s">
        <v>9</v>
      </c>
      <c r="B653">
        <v>1</v>
      </c>
      <c r="C653" t="s">
        <v>656</v>
      </c>
      <c r="D653">
        <v>652</v>
      </c>
      <c r="E653" t="s">
        <v>11</v>
      </c>
      <c r="F653">
        <v>2</v>
      </c>
      <c r="G653">
        <v>94</v>
      </c>
      <c r="H653">
        <v>94</v>
      </c>
    </row>
    <row r="654" spans="1:8" x14ac:dyDescent="0.25">
      <c r="A654" t="s">
        <v>12</v>
      </c>
      <c r="B654">
        <v>17</v>
      </c>
      <c r="C654" t="s">
        <v>657</v>
      </c>
      <c r="D654">
        <v>653</v>
      </c>
      <c r="E654" t="s">
        <v>11</v>
      </c>
      <c r="F654">
        <v>2</v>
      </c>
      <c r="G654">
        <v>94</v>
      </c>
      <c r="H654">
        <v>94</v>
      </c>
    </row>
    <row r="655" spans="1:8" hidden="1" x14ac:dyDescent="0.25">
      <c r="A655" t="s">
        <v>14</v>
      </c>
      <c r="B655">
        <v>18</v>
      </c>
      <c r="C655" t="s">
        <v>658</v>
      </c>
      <c r="D655">
        <v>654</v>
      </c>
      <c r="E655" t="s">
        <v>16</v>
      </c>
      <c r="F655">
        <v>1</v>
      </c>
      <c r="G655">
        <v>94</v>
      </c>
      <c r="H655">
        <v>94</v>
      </c>
    </row>
    <row r="656" spans="1:8" hidden="1" x14ac:dyDescent="0.25">
      <c r="A656" t="s">
        <v>17</v>
      </c>
      <c r="B656">
        <v>19</v>
      </c>
      <c r="C656" t="s">
        <v>659</v>
      </c>
      <c r="D656">
        <v>655</v>
      </c>
      <c r="E656" t="s">
        <v>16</v>
      </c>
      <c r="F656">
        <v>1</v>
      </c>
      <c r="G656">
        <v>94</v>
      </c>
      <c r="H656">
        <v>94</v>
      </c>
    </row>
    <row r="657" spans="1:8" hidden="1" x14ac:dyDescent="0.25">
      <c r="A657" t="s">
        <v>19</v>
      </c>
      <c r="B657">
        <v>16</v>
      </c>
      <c r="C657" t="s">
        <v>660</v>
      </c>
      <c r="D657">
        <v>656</v>
      </c>
      <c r="E657" t="s">
        <v>16</v>
      </c>
      <c r="F657">
        <v>1</v>
      </c>
      <c r="G657">
        <v>94</v>
      </c>
      <c r="H657">
        <v>94</v>
      </c>
    </row>
    <row r="658" spans="1:8" hidden="1" x14ac:dyDescent="0.25">
      <c r="A658" t="s">
        <v>21</v>
      </c>
      <c r="B658">
        <v>20</v>
      </c>
      <c r="C658" t="s">
        <v>661</v>
      </c>
      <c r="D658">
        <v>657</v>
      </c>
      <c r="E658" t="s">
        <v>16</v>
      </c>
      <c r="F658">
        <v>1</v>
      </c>
      <c r="G658">
        <v>94</v>
      </c>
      <c r="H658">
        <v>94</v>
      </c>
    </row>
    <row r="659" spans="1:8" hidden="1" x14ac:dyDescent="0.25">
      <c r="A659" t="s">
        <v>23</v>
      </c>
      <c r="B659">
        <v>21</v>
      </c>
      <c r="C659" t="s">
        <v>662</v>
      </c>
      <c r="D659">
        <v>658</v>
      </c>
      <c r="E659" t="s">
        <v>16</v>
      </c>
      <c r="F659">
        <v>1</v>
      </c>
      <c r="G659">
        <v>94</v>
      </c>
      <c r="H659">
        <v>94</v>
      </c>
    </row>
    <row r="660" spans="1:8" x14ac:dyDescent="0.25">
      <c r="A660" t="s">
        <v>9</v>
      </c>
      <c r="B660">
        <v>1</v>
      </c>
      <c r="C660" t="s">
        <v>663</v>
      </c>
      <c r="D660">
        <v>659</v>
      </c>
      <c r="E660" t="s">
        <v>11</v>
      </c>
      <c r="F660">
        <v>2</v>
      </c>
      <c r="G660">
        <v>95</v>
      </c>
      <c r="H660">
        <v>95</v>
      </c>
    </row>
    <row r="661" spans="1:8" x14ac:dyDescent="0.25">
      <c r="A661" t="s">
        <v>12</v>
      </c>
      <c r="B661">
        <v>17</v>
      </c>
      <c r="C661" t="s">
        <v>664</v>
      </c>
      <c r="D661">
        <v>660</v>
      </c>
      <c r="E661" t="s">
        <v>11</v>
      </c>
      <c r="F661">
        <v>2</v>
      </c>
      <c r="G661">
        <v>95</v>
      </c>
      <c r="H661">
        <v>95</v>
      </c>
    </row>
    <row r="662" spans="1:8" hidden="1" x14ac:dyDescent="0.25">
      <c r="A662" t="s">
        <v>14</v>
      </c>
      <c r="B662">
        <v>18</v>
      </c>
      <c r="C662" t="s">
        <v>665</v>
      </c>
      <c r="D662">
        <v>661</v>
      </c>
      <c r="E662" t="s">
        <v>16</v>
      </c>
      <c r="F662">
        <v>1</v>
      </c>
      <c r="G662">
        <v>95</v>
      </c>
      <c r="H662">
        <v>95</v>
      </c>
    </row>
    <row r="663" spans="1:8" hidden="1" x14ac:dyDescent="0.25">
      <c r="A663" t="s">
        <v>17</v>
      </c>
      <c r="B663">
        <v>19</v>
      </c>
      <c r="C663" t="s">
        <v>666</v>
      </c>
      <c r="D663">
        <v>662</v>
      </c>
      <c r="E663" t="s">
        <v>16</v>
      </c>
      <c r="F663">
        <v>1</v>
      </c>
      <c r="G663">
        <v>95</v>
      </c>
      <c r="H663">
        <v>95</v>
      </c>
    </row>
    <row r="664" spans="1:8" hidden="1" x14ac:dyDescent="0.25">
      <c r="A664" t="s">
        <v>19</v>
      </c>
      <c r="B664">
        <v>16</v>
      </c>
      <c r="C664" t="s">
        <v>667</v>
      </c>
      <c r="D664">
        <v>663</v>
      </c>
      <c r="E664" t="s">
        <v>16</v>
      </c>
      <c r="F664">
        <v>1</v>
      </c>
      <c r="G664">
        <v>95</v>
      </c>
      <c r="H664">
        <v>95</v>
      </c>
    </row>
    <row r="665" spans="1:8" hidden="1" x14ac:dyDescent="0.25">
      <c r="A665" t="s">
        <v>21</v>
      </c>
      <c r="B665">
        <v>20</v>
      </c>
      <c r="C665" t="s">
        <v>668</v>
      </c>
      <c r="D665">
        <v>664</v>
      </c>
      <c r="E665" t="s">
        <v>16</v>
      </c>
      <c r="F665">
        <v>1</v>
      </c>
      <c r="G665">
        <v>95</v>
      </c>
      <c r="H665">
        <v>95</v>
      </c>
    </row>
    <row r="666" spans="1:8" hidden="1" x14ac:dyDescent="0.25">
      <c r="A666" t="s">
        <v>23</v>
      </c>
      <c r="B666">
        <v>21</v>
      </c>
      <c r="C666" t="s">
        <v>669</v>
      </c>
      <c r="D666">
        <v>665</v>
      </c>
      <c r="E666" t="s">
        <v>16</v>
      </c>
      <c r="F666">
        <v>1</v>
      </c>
      <c r="G666">
        <v>95</v>
      </c>
      <c r="H666">
        <v>95</v>
      </c>
    </row>
    <row r="667" spans="1:8" x14ac:dyDescent="0.25">
      <c r="A667" t="s">
        <v>9</v>
      </c>
      <c r="B667">
        <v>1</v>
      </c>
      <c r="C667" t="s">
        <v>670</v>
      </c>
      <c r="D667">
        <v>666</v>
      </c>
      <c r="E667" t="s">
        <v>11</v>
      </c>
      <c r="F667">
        <v>2</v>
      </c>
      <c r="G667">
        <v>96</v>
      </c>
      <c r="H667">
        <v>96</v>
      </c>
    </row>
    <row r="668" spans="1:8" x14ac:dyDescent="0.25">
      <c r="A668" t="s">
        <v>12</v>
      </c>
      <c r="B668">
        <v>17</v>
      </c>
      <c r="C668" t="s">
        <v>671</v>
      </c>
      <c r="D668">
        <v>667</v>
      </c>
      <c r="E668" t="s">
        <v>11</v>
      </c>
      <c r="F668">
        <v>2</v>
      </c>
      <c r="G668">
        <v>96</v>
      </c>
      <c r="H668">
        <v>96</v>
      </c>
    </row>
    <row r="669" spans="1:8" hidden="1" x14ac:dyDescent="0.25">
      <c r="A669" t="s">
        <v>14</v>
      </c>
      <c r="B669">
        <v>18</v>
      </c>
      <c r="C669" t="s">
        <v>672</v>
      </c>
      <c r="D669">
        <v>668</v>
      </c>
      <c r="E669" t="s">
        <v>16</v>
      </c>
      <c r="F669">
        <v>1</v>
      </c>
      <c r="G669">
        <v>96</v>
      </c>
      <c r="H669">
        <v>96</v>
      </c>
    </row>
    <row r="670" spans="1:8" hidden="1" x14ac:dyDescent="0.25">
      <c r="A670" t="s">
        <v>17</v>
      </c>
      <c r="B670">
        <v>19</v>
      </c>
      <c r="C670" t="s">
        <v>673</v>
      </c>
      <c r="D670">
        <v>669</v>
      </c>
      <c r="E670" t="s">
        <v>16</v>
      </c>
      <c r="F670">
        <v>1</v>
      </c>
      <c r="G670">
        <v>96</v>
      </c>
      <c r="H670">
        <v>96</v>
      </c>
    </row>
    <row r="671" spans="1:8" hidden="1" x14ac:dyDescent="0.25">
      <c r="A671" t="s">
        <v>19</v>
      </c>
      <c r="B671">
        <v>16</v>
      </c>
      <c r="C671" t="s">
        <v>674</v>
      </c>
      <c r="D671">
        <v>670</v>
      </c>
      <c r="E671" t="s">
        <v>16</v>
      </c>
      <c r="F671">
        <v>1</v>
      </c>
      <c r="G671">
        <v>96</v>
      </c>
      <c r="H671">
        <v>96</v>
      </c>
    </row>
    <row r="672" spans="1:8" hidden="1" x14ac:dyDescent="0.25">
      <c r="A672" t="s">
        <v>21</v>
      </c>
      <c r="B672">
        <v>20</v>
      </c>
      <c r="C672" t="s">
        <v>675</v>
      </c>
      <c r="D672">
        <v>671</v>
      </c>
      <c r="E672" t="s">
        <v>16</v>
      </c>
      <c r="F672">
        <v>1</v>
      </c>
      <c r="G672">
        <v>96</v>
      </c>
      <c r="H672">
        <v>96</v>
      </c>
    </row>
    <row r="673" spans="1:8" hidden="1" x14ac:dyDescent="0.25">
      <c r="A673" t="s">
        <v>23</v>
      </c>
      <c r="B673">
        <v>21</v>
      </c>
      <c r="C673" t="s">
        <v>676</v>
      </c>
      <c r="D673">
        <v>672</v>
      </c>
      <c r="E673" t="s">
        <v>16</v>
      </c>
      <c r="F673">
        <v>1</v>
      </c>
      <c r="G673">
        <v>96</v>
      </c>
      <c r="H673">
        <v>96</v>
      </c>
    </row>
    <row r="674" spans="1:8" x14ac:dyDescent="0.25">
      <c r="A674" t="s">
        <v>9</v>
      </c>
      <c r="B674">
        <v>1</v>
      </c>
      <c r="C674" t="s">
        <v>677</v>
      </c>
      <c r="D674">
        <v>673</v>
      </c>
      <c r="E674" t="s">
        <v>11</v>
      </c>
      <c r="F674">
        <v>2</v>
      </c>
      <c r="G674">
        <v>97</v>
      </c>
      <c r="H674">
        <v>97</v>
      </c>
    </row>
    <row r="675" spans="1:8" x14ac:dyDescent="0.25">
      <c r="A675" t="s">
        <v>12</v>
      </c>
      <c r="B675">
        <v>17</v>
      </c>
      <c r="C675" t="s">
        <v>678</v>
      </c>
      <c r="D675">
        <v>674</v>
      </c>
      <c r="E675" t="s">
        <v>11</v>
      </c>
      <c r="F675">
        <v>2</v>
      </c>
      <c r="G675">
        <v>97</v>
      </c>
      <c r="H675">
        <v>97</v>
      </c>
    </row>
    <row r="676" spans="1:8" hidden="1" x14ac:dyDescent="0.25">
      <c r="A676" t="s">
        <v>14</v>
      </c>
      <c r="B676">
        <v>18</v>
      </c>
      <c r="C676" t="s">
        <v>679</v>
      </c>
      <c r="D676">
        <v>675</v>
      </c>
      <c r="E676" t="s">
        <v>16</v>
      </c>
      <c r="F676">
        <v>1</v>
      </c>
      <c r="G676">
        <v>97</v>
      </c>
      <c r="H676">
        <v>97</v>
      </c>
    </row>
    <row r="677" spans="1:8" hidden="1" x14ac:dyDescent="0.25">
      <c r="A677" t="s">
        <v>17</v>
      </c>
      <c r="B677">
        <v>19</v>
      </c>
      <c r="C677" t="s">
        <v>680</v>
      </c>
      <c r="D677">
        <v>676</v>
      </c>
      <c r="E677" t="s">
        <v>16</v>
      </c>
      <c r="F677">
        <v>1</v>
      </c>
      <c r="G677">
        <v>97</v>
      </c>
      <c r="H677">
        <v>97</v>
      </c>
    </row>
    <row r="678" spans="1:8" hidden="1" x14ac:dyDescent="0.25">
      <c r="A678" t="s">
        <v>19</v>
      </c>
      <c r="B678">
        <v>16</v>
      </c>
      <c r="C678" t="s">
        <v>681</v>
      </c>
      <c r="D678">
        <v>677</v>
      </c>
      <c r="E678" t="s">
        <v>16</v>
      </c>
      <c r="F678">
        <v>1</v>
      </c>
      <c r="G678">
        <v>97</v>
      </c>
      <c r="H678">
        <v>97</v>
      </c>
    </row>
    <row r="679" spans="1:8" hidden="1" x14ac:dyDescent="0.25">
      <c r="A679" t="s">
        <v>21</v>
      </c>
      <c r="B679">
        <v>20</v>
      </c>
      <c r="C679" t="s">
        <v>682</v>
      </c>
      <c r="D679">
        <v>678</v>
      </c>
      <c r="E679" t="s">
        <v>16</v>
      </c>
      <c r="F679">
        <v>1</v>
      </c>
      <c r="G679">
        <v>97</v>
      </c>
      <c r="H679">
        <v>97</v>
      </c>
    </row>
    <row r="680" spans="1:8" hidden="1" x14ac:dyDescent="0.25">
      <c r="A680" t="s">
        <v>23</v>
      </c>
      <c r="B680">
        <v>21</v>
      </c>
      <c r="C680" t="s">
        <v>683</v>
      </c>
      <c r="D680">
        <v>679</v>
      </c>
      <c r="E680" t="s">
        <v>16</v>
      </c>
      <c r="F680">
        <v>1</v>
      </c>
      <c r="G680">
        <v>97</v>
      </c>
      <c r="H680">
        <v>97</v>
      </c>
    </row>
    <row r="681" spans="1:8" x14ac:dyDescent="0.25">
      <c r="A681" t="s">
        <v>9</v>
      </c>
      <c r="B681">
        <v>1</v>
      </c>
      <c r="C681" t="s">
        <v>684</v>
      </c>
      <c r="D681">
        <v>680</v>
      </c>
      <c r="E681" t="s">
        <v>11</v>
      </c>
      <c r="F681">
        <v>2</v>
      </c>
      <c r="G681">
        <v>98</v>
      </c>
      <c r="H681">
        <v>98</v>
      </c>
    </row>
    <row r="682" spans="1:8" x14ac:dyDescent="0.25">
      <c r="A682" t="s">
        <v>12</v>
      </c>
      <c r="B682">
        <v>17</v>
      </c>
      <c r="C682" t="s">
        <v>685</v>
      </c>
      <c r="D682">
        <v>681</v>
      </c>
      <c r="E682" t="s">
        <v>11</v>
      </c>
      <c r="F682">
        <v>2</v>
      </c>
      <c r="G682">
        <v>98</v>
      </c>
      <c r="H682">
        <v>98</v>
      </c>
    </row>
    <row r="683" spans="1:8" hidden="1" x14ac:dyDescent="0.25">
      <c r="A683" t="s">
        <v>14</v>
      </c>
      <c r="B683">
        <v>18</v>
      </c>
      <c r="C683" t="s">
        <v>686</v>
      </c>
      <c r="D683">
        <v>682</v>
      </c>
      <c r="E683" t="s">
        <v>16</v>
      </c>
      <c r="F683">
        <v>1</v>
      </c>
      <c r="G683">
        <v>98</v>
      </c>
      <c r="H683">
        <v>98</v>
      </c>
    </row>
    <row r="684" spans="1:8" hidden="1" x14ac:dyDescent="0.25">
      <c r="A684" t="s">
        <v>17</v>
      </c>
      <c r="B684">
        <v>19</v>
      </c>
      <c r="C684" t="s">
        <v>687</v>
      </c>
      <c r="D684">
        <v>683</v>
      </c>
      <c r="E684" t="s">
        <v>16</v>
      </c>
      <c r="F684">
        <v>1</v>
      </c>
      <c r="G684">
        <v>98</v>
      </c>
      <c r="H684">
        <v>98</v>
      </c>
    </row>
    <row r="685" spans="1:8" hidden="1" x14ac:dyDescent="0.25">
      <c r="A685" t="s">
        <v>19</v>
      </c>
      <c r="B685">
        <v>16</v>
      </c>
      <c r="C685" t="s">
        <v>688</v>
      </c>
      <c r="D685">
        <v>684</v>
      </c>
      <c r="E685" t="s">
        <v>16</v>
      </c>
      <c r="F685">
        <v>1</v>
      </c>
      <c r="G685">
        <v>98</v>
      </c>
      <c r="H685">
        <v>98</v>
      </c>
    </row>
    <row r="686" spans="1:8" hidden="1" x14ac:dyDescent="0.25">
      <c r="A686" t="s">
        <v>21</v>
      </c>
      <c r="B686">
        <v>20</v>
      </c>
      <c r="C686" t="s">
        <v>689</v>
      </c>
      <c r="D686">
        <v>685</v>
      </c>
      <c r="E686" t="s">
        <v>16</v>
      </c>
      <c r="F686">
        <v>1</v>
      </c>
      <c r="G686">
        <v>98</v>
      </c>
      <c r="H686">
        <v>98</v>
      </c>
    </row>
    <row r="687" spans="1:8" hidden="1" x14ac:dyDescent="0.25">
      <c r="A687" t="s">
        <v>23</v>
      </c>
      <c r="B687">
        <v>21</v>
      </c>
      <c r="C687" t="s">
        <v>690</v>
      </c>
      <c r="D687">
        <v>686</v>
      </c>
      <c r="E687" t="s">
        <v>16</v>
      </c>
      <c r="F687">
        <v>1</v>
      </c>
      <c r="G687">
        <v>98</v>
      </c>
      <c r="H687">
        <v>98</v>
      </c>
    </row>
    <row r="688" spans="1:8" x14ac:dyDescent="0.25">
      <c r="A688" t="s">
        <v>9</v>
      </c>
      <c r="B688">
        <v>1</v>
      </c>
      <c r="C688" t="s">
        <v>691</v>
      </c>
      <c r="D688">
        <v>687</v>
      </c>
      <c r="E688" t="s">
        <v>11</v>
      </c>
      <c r="F688">
        <v>2</v>
      </c>
      <c r="G688">
        <v>99</v>
      </c>
      <c r="H688">
        <v>99</v>
      </c>
    </row>
    <row r="689" spans="1:8" x14ac:dyDescent="0.25">
      <c r="A689" t="s">
        <v>12</v>
      </c>
      <c r="B689">
        <v>17</v>
      </c>
      <c r="C689" t="s">
        <v>692</v>
      </c>
      <c r="D689">
        <v>688</v>
      </c>
      <c r="E689" t="s">
        <v>11</v>
      </c>
      <c r="F689">
        <v>2</v>
      </c>
      <c r="G689">
        <v>99</v>
      </c>
      <c r="H689">
        <v>99</v>
      </c>
    </row>
    <row r="690" spans="1:8" hidden="1" x14ac:dyDescent="0.25">
      <c r="A690" t="s">
        <v>14</v>
      </c>
      <c r="B690">
        <v>18</v>
      </c>
      <c r="C690" t="s">
        <v>693</v>
      </c>
      <c r="D690">
        <v>689</v>
      </c>
      <c r="E690" t="s">
        <v>16</v>
      </c>
      <c r="F690">
        <v>1</v>
      </c>
      <c r="G690">
        <v>99</v>
      </c>
      <c r="H690">
        <v>99</v>
      </c>
    </row>
    <row r="691" spans="1:8" hidden="1" x14ac:dyDescent="0.25">
      <c r="A691" t="s">
        <v>17</v>
      </c>
      <c r="B691">
        <v>19</v>
      </c>
      <c r="C691" t="s">
        <v>694</v>
      </c>
      <c r="D691">
        <v>690</v>
      </c>
      <c r="E691" t="s">
        <v>16</v>
      </c>
      <c r="F691">
        <v>1</v>
      </c>
      <c r="G691">
        <v>99</v>
      </c>
      <c r="H691">
        <v>99</v>
      </c>
    </row>
    <row r="692" spans="1:8" hidden="1" x14ac:dyDescent="0.25">
      <c r="A692" t="s">
        <v>19</v>
      </c>
      <c r="B692">
        <v>16</v>
      </c>
      <c r="C692" t="s">
        <v>695</v>
      </c>
      <c r="D692">
        <v>691</v>
      </c>
      <c r="E692" t="s">
        <v>16</v>
      </c>
      <c r="F692">
        <v>1</v>
      </c>
      <c r="G692">
        <v>99</v>
      </c>
      <c r="H692">
        <v>99</v>
      </c>
    </row>
    <row r="693" spans="1:8" hidden="1" x14ac:dyDescent="0.25">
      <c r="A693" t="s">
        <v>21</v>
      </c>
      <c r="B693">
        <v>20</v>
      </c>
      <c r="C693" t="s">
        <v>696</v>
      </c>
      <c r="D693">
        <v>692</v>
      </c>
      <c r="E693" t="s">
        <v>16</v>
      </c>
      <c r="F693">
        <v>1</v>
      </c>
      <c r="G693">
        <v>99</v>
      </c>
      <c r="H693">
        <v>99</v>
      </c>
    </row>
    <row r="694" spans="1:8" hidden="1" x14ac:dyDescent="0.25">
      <c r="A694" t="s">
        <v>23</v>
      </c>
      <c r="B694">
        <v>21</v>
      </c>
      <c r="C694" t="s">
        <v>697</v>
      </c>
      <c r="D694">
        <v>693</v>
      </c>
      <c r="E694" t="s">
        <v>16</v>
      </c>
      <c r="F694">
        <v>1</v>
      </c>
      <c r="G694">
        <v>99</v>
      </c>
      <c r="H694">
        <v>99</v>
      </c>
    </row>
    <row r="695" spans="1:8" x14ac:dyDescent="0.25">
      <c r="A695" t="s">
        <v>9</v>
      </c>
      <c r="B695">
        <v>1</v>
      </c>
      <c r="C695" t="s">
        <v>698</v>
      </c>
      <c r="D695">
        <v>694</v>
      </c>
      <c r="E695" t="s">
        <v>11</v>
      </c>
      <c r="F695">
        <v>2</v>
      </c>
      <c r="G695">
        <v>100</v>
      </c>
      <c r="H695">
        <v>100</v>
      </c>
    </row>
    <row r="696" spans="1:8" x14ac:dyDescent="0.25">
      <c r="A696" t="s">
        <v>12</v>
      </c>
      <c r="B696">
        <v>17</v>
      </c>
      <c r="C696" t="s">
        <v>699</v>
      </c>
      <c r="D696">
        <v>695</v>
      </c>
      <c r="E696" t="s">
        <v>11</v>
      </c>
      <c r="F696">
        <v>2</v>
      </c>
      <c r="G696">
        <v>100</v>
      </c>
      <c r="H696">
        <v>100</v>
      </c>
    </row>
    <row r="697" spans="1:8" hidden="1" x14ac:dyDescent="0.25">
      <c r="A697" t="s">
        <v>14</v>
      </c>
      <c r="B697">
        <v>18</v>
      </c>
      <c r="C697" t="s">
        <v>700</v>
      </c>
      <c r="D697">
        <v>696</v>
      </c>
      <c r="E697" t="s">
        <v>16</v>
      </c>
      <c r="F697">
        <v>1</v>
      </c>
      <c r="G697">
        <v>100</v>
      </c>
      <c r="H697">
        <v>100</v>
      </c>
    </row>
    <row r="698" spans="1:8" hidden="1" x14ac:dyDescent="0.25">
      <c r="A698" t="s">
        <v>17</v>
      </c>
      <c r="B698">
        <v>19</v>
      </c>
      <c r="C698" t="s">
        <v>701</v>
      </c>
      <c r="D698">
        <v>697</v>
      </c>
      <c r="E698" t="s">
        <v>16</v>
      </c>
      <c r="F698">
        <v>1</v>
      </c>
      <c r="G698">
        <v>100</v>
      </c>
      <c r="H698">
        <v>100</v>
      </c>
    </row>
    <row r="699" spans="1:8" hidden="1" x14ac:dyDescent="0.25">
      <c r="A699" t="s">
        <v>19</v>
      </c>
      <c r="B699">
        <v>16</v>
      </c>
      <c r="C699" t="s">
        <v>702</v>
      </c>
      <c r="D699">
        <v>698</v>
      </c>
      <c r="E699" t="s">
        <v>16</v>
      </c>
      <c r="F699">
        <v>1</v>
      </c>
      <c r="G699">
        <v>100</v>
      </c>
      <c r="H699">
        <v>100</v>
      </c>
    </row>
    <row r="700" spans="1:8" hidden="1" x14ac:dyDescent="0.25">
      <c r="A700" t="s">
        <v>21</v>
      </c>
      <c r="B700">
        <v>20</v>
      </c>
      <c r="C700" t="s">
        <v>703</v>
      </c>
      <c r="D700">
        <v>699</v>
      </c>
      <c r="E700" t="s">
        <v>16</v>
      </c>
      <c r="F700">
        <v>1</v>
      </c>
      <c r="G700">
        <v>100</v>
      </c>
      <c r="H700">
        <v>100</v>
      </c>
    </row>
    <row r="701" spans="1:8" hidden="1" x14ac:dyDescent="0.25">
      <c r="A701" t="s">
        <v>23</v>
      </c>
      <c r="B701">
        <v>21</v>
      </c>
      <c r="C701" t="s">
        <v>704</v>
      </c>
      <c r="D701">
        <v>700</v>
      </c>
      <c r="E701" t="s">
        <v>16</v>
      </c>
      <c r="F701">
        <v>1</v>
      </c>
      <c r="G701">
        <v>100</v>
      </c>
      <c r="H701">
        <v>100</v>
      </c>
    </row>
    <row r="702" spans="1:8" x14ac:dyDescent="0.25">
      <c r="A702" t="s">
        <v>9</v>
      </c>
      <c r="B702">
        <v>1</v>
      </c>
      <c r="C702" t="s">
        <v>705</v>
      </c>
      <c r="D702">
        <v>701</v>
      </c>
      <c r="E702" t="s">
        <v>11</v>
      </c>
      <c r="F702">
        <v>2</v>
      </c>
      <c r="G702">
        <v>101</v>
      </c>
      <c r="H702">
        <v>101</v>
      </c>
    </row>
    <row r="703" spans="1:8" x14ac:dyDescent="0.25">
      <c r="A703" t="s">
        <v>12</v>
      </c>
      <c r="B703">
        <v>17</v>
      </c>
      <c r="C703" t="s">
        <v>706</v>
      </c>
      <c r="D703">
        <v>702</v>
      </c>
      <c r="E703" t="s">
        <v>11</v>
      </c>
      <c r="F703">
        <v>2</v>
      </c>
      <c r="G703">
        <v>101</v>
      </c>
      <c r="H703">
        <v>101</v>
      </c>
    </row>
    <row r="704" spans="1:8" hidden="1" x14ac:dyDescent="0.25">
      <c r="A704" t="s">
        <v>14</v>
      </c>
      <c r="B704">
        <v>18</v>
      </c>
      <c r="C704" t="s">
        <v>707</v>
      </c>
      <c r="D704">
        <v>703</v>
      </c>
      <c r="E704" t="s">
        <v>16</v>
      </c>
      <c r="F704">
        <v>1</v>
      </c>
      <c r="G704">
        <v>101</v>
      </c>
      <c r="H704">
        <v>101</v>
      </c>
    </row>
    <row r="705" spans="1:8" hidden="1" x14ac:dyDescent="0.25">
      <c r="A705" t="s">
        <v>17</v>
      </c>
      <c r="B705">
        <v>19</v>
      </c>
      <c r="C705" t="s">
        <v>708</v>
      </c>
      <c r="D705">
        <v>704</v>
      </c>
      <c r="E705" t="s">
        <v>16</v>
      </c>
      <c r="F705">
        <v>1</v>
      </c>
      <c r="G705">
        <v>101</v>
      </c>
      <c r="H705">
        <v>101</v>
      </c>
    </row>
    <row r="706" spans="1:8" hidden="1" x14ac:dyDescent="0.25">
      <c r="A706" t="s">
        <v>19</v>
      </c>
      <c r="B706">
        <v>16</v>
      </c>
      <c r="C706" t="s">
        <v>709</v>
      </c>
      <c r="D706">
        <v>705</v>
      </c>
      <c r="E706" t="s">
        <v>16</v>
      </c>
      <c r="F706">
        <v>1</v>
      </c>
      <c r="G706">
        <v>101</v>
      </c>
      <c r="H706">
        <v>101</v>
      </c>
    </row>
    <row r="707" spans="1:8" hidden="1" x14ac:dyDescent="0.25">
      <c r="A707" t="s">
        <v>21</v>
      </c>
      <c r="B707">
        <v>20</v>
      </c>
      <c r="C707" t="s">
        <v>710</v>
      </c>
      <c r="D707">
        <v>706</v>
      </c>
      <c r="E707" t="s">
        <v>16</v>
      </c>
      <c r="F707">
        <v>1</v>
      </c>
      <c r="G707">
        <v>101</v>
      </c>
      <c r="H707">
        <v>101</v>
      </c>
    </row>
    <row r="708" spans="1:8" hidden="1" x14ac:dyDescent="0.25">
      <c r="A708" t="s">
        <v>23</v>
      </c>
      <c r="B708">
        <v>21</v>
      </c>
      <c r="C708" t="s">
        <v>711</v>
      </c>
      <c r="D708">
        <v>707</v>
      </c>
      <c r="E708" t="s">
        <v>16</v>
      </c>
      <c r="F708">
        <v>1</v>
      </c>
      <c r="G708">
        <v>101</v>
      </c>
      <c r="H708">
        <v>101</v>
      </c>
    </row>
    <row r="709" spans="1:8" x14ac:dyDescent="0.25">
      <c r="A709" t="s">
        <v>9</v>
      </c>
      <c r="B709">
        <v>1</v>
      </c>
      <c r="C709" t="s">
        <v>712</v>
      </c>
      <c r="D709">
        <v>708</v>
      </c>
      <c r="E709" t="s">
        <v>11</v>
      </c>
      <c r="F709">
        <v>2</v>
      </c>
      <c r="G709">
        <v>102</v>
      </c>
      <c r="H709">
        <v>102</v>
      </c>
    </row>
    <row r="710" spans="1:8" x14ac:dyDescent="0.25">
      <c r="A710" t="s">
        <v>12</v>
      </c>
      <c r="B710">
        <v>17</v>
      </c>
      <c r="C710" t="s">
        <v>713</v>
      </c>
      <c r="D710">
        <v>709</v>
      </c>
      <c r="E710" t="s">
        <v>11</v>
      </c>
      <c r="F710">
        <v>2</v>
      </c>
      <c r="G710">
        <v>102</v>
      </c>
      <c r="H710">
        <v>102</v>
      </c>
    </row>
    <row r="711" spans="1:8" hidden="1" x14ac:dyDescent="0.25">
      <c r="A711" t="s">
        <v>14</v>
      </c>
      <c r="B711">
        <v>18</v>
      </c>
      <c r="C711" t="s">
        <v>714</v>
      </c>
      <c r="D711">
        <v>710</v>
      </c>
      <c r="E711" t="s">
        <v>16</v>
      </c>
      <c r="F711">
        <v>1</v>
      </c>
      <c r="G711">
        <v>102</v>
      </c>
      <c r="H711">
        <v>102</v>
      </c>
    </row>
    <row r="712" spans="1:8" hidden="1" x14ac:dyDescent="0.25">
      <c r="A712" t="s">
        <v>17</v>
      </c>
      <c r="B712">
        <v>19</v>
      </c>
      <c r="C712" t="s">
        <v>715</v>
      </c>
      <c r="D712">
        <v>711</v>
      </c>
      <c r="E712" t="s">
        <v>16</v>
      </c>
      <c r="F712">
        <v>1</v>
      </c>
      <c r="G712">
        <v>102</v>
      </c>
      <c r="H712">
        <v>102</v>
      </c>
    </row>
    <row r="713" spans="1:8" hidden="1" x14ac:dyDescent="0.25">
      <c r="A713" t="s">
        <v>19</v>
      </c>
      <c r="B713">
        <v>16</v>
      </c>
      <c r="C713" t="s">
        <v>716</v>
      </c>
      <c r="D713">
        <v>712</v>
      </c>
      <c r="E713" t="s">
        <v>16</v>
      </c>
      <c r="F713">
        <v>1</v>
      </c>
      <c r="G713">
        <v>102</v>
      </c>
      <c r="H713">
        <v>102</v>
      </c>
    </row>
    <row r="714" spans="1:8" hidden="1" x14ac:dyDescent="0.25">
      <c r="A714" t="s">
        <v>21</v>
      </c>
      <c r="B714">
        <v>20</v>
      </c>
      <c r="C714" t="s">
        <v>717</v>
      </c>
      <c r="D714">
        <v>713</v>
      </c>
      <c r="E714" t="s">
        <v>16</v>
      </c>
      <c r="F714">
        <v>1</v>
      </c>
      <c r="G714">
        <v>102</v>
      </c>
      <c r="H714">
        <v>102</v>
      </c>
    </row>
    <row r="715" spans="1:8" hidden="1" x14ac:dyDescent="0.25">
      <c r="A715" t="s">
        <v>23</v>
      </c>
      <c r="B715">
        <v>21</v>
      </c>
      <c r="C715" t="s">
        <v>718</v>
      </c>
      <c r="D715">
        <v>714</v>
      </c>
      <c r="E715" t="s">
        <v>16</v>
      </c>
      <c r="F715">
        <v>1</v>
      </c>
      <c r="G715">
        <v>102</v>
      </c>
      <c r="H715">
        <v>102</v>
      </c>
    </row>
    <row r="716" spans="1:8" x14ac:dyDescent="0.25">
      <c r="A716" t="s">
        <v>9</v>
      </c>
      <c r="B716">
        <v>1</v>
      </c>
      <c r="C716" t="s">
        <v>719</v>
      </c>
      <c r="D716">
        <v>715</v>
      </c>
      <c r="E716" t="s">
        <v>11</v>
      </c>
      <c r="F716">
        <v>2</v>
      </c>
      <c r="G716">
        <v>103</v>
      </c>
      <c r="H716">
        <v>103</v>
      </c>
    </row>
    <row r="717" spans="1:8" x14ac:dyDescent="0.25">
      <c r="A717" t="s">
        <v>12</v>
      </c>
      <c r="B717">
        <v>17</v>
      </c>
      <c r="C717" t="s">
        <v>720</v>
      </c>
      <c r="D717">
        <v>716</v>
      </c>
      <c r="E717" t="s">
        <v>11</v>
      </c>
      <c r="F717">
        <v>2</v>
      </c>
      <c r="G717">
        <v>103</v>
      </c>
      <c r="H717">
        <v>103</v>
      </c>
    </row>
    <row r="718" spans="1:8" hidden="1" x14ac:dyDescent="0.25">
      <c r="A718" t="s">
        <v>14</v>
      </c>
      <c r="B718">
        <v>18</v>
      </c>
      <c r="C718" t="s">
        <v>721</v>
      </c>
      <c r="D718">
        <v>717</v>
      </c>
      <c r="E718" t="s">
        <v>16</v>
      </c>
      <c r="F718">
        <v>1</v>
      </c>
      <c r="G718">
        <v>103</v>
      </c>
      <c r="H718">
        <v>103</v>
      </c>
    </row>
    <row r="719" spans="1:8" hidden="1" x14ac:dyDescent="0.25">
      <c r="A719" t="s">
        <v>17</v>
      </c>
      <c r="B719">
        <v>19</v>
      </c>
      <c r="C719" t="s">
        <v>722</v>
      </c>
      <c r="D719">
        <v>718</v>
      </c>
      <c r="E719" t="s">
        <v>16</v>
      </c>
      <c r="F719">
        <v>1</v>
      </c>
      <c r="G719">
        <v>103</v>
      </c>
      <c r="H719">
        <v>103</v>
      </c>
    </row>
    <row r="720" spans="1:8" hidden="1" x14ac:dyDescent="0.25">
      <c r="A720" t="s">
        <v>19</v>
      </c>
      <c r="B720">
        <v>16</v>
      </c>
      <c r="C720" t="s">
        <v>723</v>
      </c>
      <c r="D720">
        <v>719</v>
      </c>
      <c r="E720" t="s">
        <v>16</v>
      </c>
      <c r="F720">
        <v>1</v>
      </c>
      <c r="G720">
        <v>103</v>
      </c>
      <c r="H720">
        <v>103</v>
      </c>
    </row>
    <row r="721" spans="1:8" hidden="1" x14ac:dyDescent="0.25">
      <c r="A721" t="s">
        <v>21</v>
      </c>
      <c r="B721">
        <v>20</v>
      </c>
      <c r="C721" t="s">
        <v>724</v>
      </c>
      <c r="D721">
        <v>720</v>
      </c>
      <c r="E721" t="s">
        <v>16</v>
      </c>
      <c r="F721">
        <v>1</v>
      </c>
      <c r="G721">
        <v>103</v>
      </c>
      <c r="H721">
        <v>103</v>
      </c>
    </row>
    <row r="722" spans="1:8" hidden="1" x14ac:dyDescent="0.25">
      <c r="A722" t="s">
        <v>23</v>
      </c>
      <c r="B722">
        <v>21</v>
      </c>
      <c r="C722" t="s">
        <v>725</v>
      </c>
      <c r="D722">
        <v>721</v>
      </c>
      <c r="E722" t="s">
        <v>16</v>
      </c>
      <c r="F722">
        <v>1</v>
      </c>
      <c r="G722">
        <v>103</v>
      </c>
      <c r="H722">
        <v>103</v>
      </c>
    </row>
    <row r="723" spans="1:8" x14ac:dyDescent="0.25">
      <c r="A723" t="s">
        <v>9</v>
      </c>
      <c r="B723">
        <v>1</v>
      </c>
      <c r="C723" t="s">
        <v>726</v>
      </c>
      <c r="D723">
        <v>722</v>
      </c>
      <c r="E723" t="s">
        <v>11</v>
      </c>
      <c r="F723">
        <v>2</v>
      </c>
      <c r="G723">
        <v>104</v>
      </c>
      <c r="H723">
        <v>104</v>
      </c>
    </row>
    <row r="724" spans="1:8" x14ac:dyDescent="0.25">
      <c r="A724" t="s">
        <v>12</v>
      </c>
      <c r="B724">
        <v>17</v>
      </c>
      <c r="C724" t="s">
        <v>727</v>
      </c>
      <c r="D724">
        <v>723</v>
      </c>
      <c r="E724" t="s">
        <v>11</v>
      </c>
      <c r="F724">
        <v>2</v>
      </c>
      <c r="G724">
        <v>104</v>
      </c>
      <c r="H724">
        <v>104</v>
      </c>
    </row>
    <row r="725" spans="1:8" hidden="1" x14ac:dyDescent="0.25">
      <c r="A725" t="s">
        <v>14</v>
      </c>
      <c r="B725">
        <v>18</v>
      </c>
      <c r="C725" t="s">
        <v>728</v>
      </c>
      <c r="D725">
        <v>724</v>
      </c>
      <c r="E725" t="s">
        <v>16</v>
      </c>
      <c r="F725">
        <v>1</v>
      </c>
      <c r="G725">
        <v>104</v>
      </c>
      <c r="H725">
        <v>104</v>
      </c>
    </row>
    <row r="726" spans="1:8" hidden="1" x14ac:dyDescent="0.25">
      <c r="A726" t="s">
        <v>17</v>
      </c>
      <c r="B726">
        <v>19</v>
      </c>
      <c r="C726" t="s">
        <v>729</v>
      </c>
      <c r="D726">
        <v>725</v>
      </c>
      <c r="E726" t="s">
        <v>16</v>
      </c>
      <c r="F726">
        <v>1</v>
      </c>
      <c r="G726">
        <v>104</v>
      </c>
      <c r="H726">
        <v>104</v>
      </c>
    </row>
    <row r="727" spans="1:8" hidden="1" x14ac:dyDescent="0.25">
      <c r="A727" t="s">
        <v>19</v>
      </c>
      <c r="B727">
        <v>16</v>
      </c>
      <c r="C727" t="s">
        <v>730</v>
      </c>
      <c r="D727">
        <v>726</v>
      </c>
      <c r="E727" t="s">
        <v>16</v>
      </c>
      <c r="F727">
        <v>1</v>
      </c>
      <c r="G727">
        <v>104</v>
      </c>
      <c r="H727">
        <v>104</v>
      </c>
    </row>
    <row r="728" spans="1:8" hidden="1" x14ac:dyDescent="0.25">
      <c r="A728" t="s">
        <v>21</v>
      </c>
      <c r="B728">
        <v>20</v>
      </c>
      <c r="C728" t="s">
        <v>731</v>
      </c>
      <c r="D728">
        <v>727</v>
      </c>
      <c r="E728" t="s">
        <v>16</v>
      </c>
      <c r="F728">
        <v>1</v>
      </c>
      <c r="G728">
        <v>104</v>
      </c>
      <c r="H728">
        <v>104</v>
      </c>
    </row>
    <row r="729" spans="1:8" hidden="1" x14ac:dyDescent="0.25">
      <c r="A729" t="s">
        <v>23</v>
      </c>
      <c r="B729">
        <v>21</v>
      </c>
      <c r="C729" t="s">
        <v>732</v>
      </c>
      <c r="D729">
        <v>728</v>
      </c>
      <c r="E729" t="s">
        <v>16</v>
      </c>
      <c r="F729">
        <v>1</v>
      </c>
      <c r="G729">
        <v>104</v>
      </c>
      <c r="H729">
        <v>104</v>
      </c>
    </row>
    <row r="730" spans="1:8" x14ac:dyDescent="0.25">
      <c r="A730" t="s">
        <v>9</v>
      </c>
      <c r="B730">
        <v>1</v>
      </c>
      <c r="C730" t="s">
        <v>733</v>
      </c>
      <c r="D730">
        <v>729</v>
      </c>
      <c r="E730" t="s">
        <v>11</v>
      </c>
      <c r="F730">
        <v>2</v>
      </c>
      <c r="G730">
        <v>105</v>
      </c>
      <c r="H730">
        <v>105</v>
      </c>
    </row>
    <row r="731" spans="1:8" x14ac:dyDescent="0.25">
      <c r="A731" t="s">
        <v>12</v>
      </c>
      <c r="B731">
        <v>17</v>
      </c>
      <c r="C731" t="s">
        <v>734</v>
      </c>
      <c r="D731">
        <v>730</v>
      </c>
      <c r="E731" t="s">
        <v>11</v>
      </c>
      <c r="F731">
        <v>2</v>
      </c>
      <c r="G731">
        <v>105</v>
      </c>
      <c r="H731">
        <v>105</v>
      </c>
    </row>
    <row r="732" spans="1:8" hidden="1" x14ac:dyDescent="0.25">
      <c r="A732" t="s">
        <v>14</v>
      </c>
      <c r="B732">
        <v>18</v>
      </c>
      <c r="C732" t="s">
        <v>735</v>
      </c>
      <c r="D732">
        <v>731</v>
      </c>
      <c r="E732" t="s">
        <v>16</v>
      </c>
      <c r="F732">
        <v>1</v>
      </c>
      <c r="G732">
        <v>105</v>
      </c>
      <c r="H732">
        <v>105</v>
      </c>
    </row>
    <row r="733" spans="1:8" hidden="1" x14ac:dyDescent="0.25">
      <c r="A733" t="s">
        <v>17</v>
      </c>
      <c r="B733">
        <v>19</v>
      </c>
      <c r="C733" t="s">
        <v>736</v>
      </c>
      <c r="D733">
        <v>732</v>
      </c>
      <c r="E733" t="s">
        <v>16</v>
      </c>
      <c r="F733">
        <v>1</v>
      </c>
      <c r="G733">
        <v>105</v>
      </c>
      <c r="H733">
        <v>105</v>
      </c>
    </row>
    <row r="734" spans="1:8" hidden="1" x14ac:dyDescent="0.25">
      <c r="A734" t="s">
        <v>19</v>
      </c>
      <c r="B734">
        <v>16</v>
      </c>
      <c r="C734" t="s">
        <v>737</v>
      </c>
      <c r="D734">
        <v>733</v>
      </c>
      <c r="E734" t="s">
        <v>16</v>
      </c>
      <c r="F734">
        <v>1</v>
      </c>
      <c r="G734">
        <v>105</v>
      </c>
      <c r="H734">
        <v>105</v>
      </c>
    </row>
    <row r="735" spans="1:8" hidden="1" x14ac:dyDescent="0.25">
      <c r="A735" t="s">
        <v>21</v>
      </c>
      <c r="B735">
        <v>20</v>
      </c>
      <c r="C735" t="s">
        <v>738</v>
      </c>
      <c r="D735">
        <v>734</v>
      </c>
      <c r="E735" t="s">
        <v>16</v>
      </c>
      <c r="F735">
        <v>1</v>
      </c>
      <c r="G735">
        <v>105</v>
      </c>
      <c r="H735">
        <v>105</v>
      </c>
    </row>
    <row r="736" spans="1:8" hidden="1" x14ac:dyDescent="0.25">
      <c r="A736" t="s">
        <v>23</v>
      </c>
      <c r="B736">
        <v>21</v>
      </c>
      <c r="C736" t="s">
        <v>739</v>
      </c>
      <c r="D736">
        <v>735</v>
      </c>
      <c r="E736" t="s">
        <v>16</v>
      </c>
      <c r="F736">
        <v>1</v>
      </c>
      <c r="G736">
        <v>105</v>
      </c>
      <c r="H736">
        <v>105</v>
      </c>
    </row>
    <row r="737" spans="1:8" x14ac:dyDescent="0.25">
      <c r="A737" t="s">
        <v>9</v>
      </c>
      <c r="B737">
        <v>1</v>
      </c>
      <c r="C737" t="s">
        <v>740</v>
      </c>
      <c r="D737">
        <v>736</v>
      </c>
      <c r="E737" t="s">
        <v>11</v>
      </c>
      <c r="F737">
        <v>2</v>
      </c>
      <c r="G737">
        <v>106</v>
      </c>
      <c r="H737">
        <v>106</v>
      </c>
    </row>
    <row r="738" spans="1:8" x14ac:dyDescent="0.25">
      <c r="A738" t="s">
        <v>12</v>
      </c>
      <c r="B738">
        <v>17</v>
      </c>
      <c r="C738" t="s">
        <v>741</v>
      </c>
      <c r="D738">
        <v>737</v>
      </c>
      <c r="E738" t="s">
        <v>11</v>
      </c>
      <c r="F738">
        <v>2</v>
      </c>
      <c r="G738">
        <v>106</v>
      </c>
      <c r="H738">
        <v>106</v>
      </c>
    </row>
    <row r="739" spans="1:8" hidden="1" x14ac:dyDescent="0.25">
      <c r="A739" t="s">
        <v>14</v>
      </c>
      <c r="B739">
        <v>18</v>
      </c>
      <c r="C739" t="s">
        <v>742</v>
      </c>
      <c r="D739">
        <v>738</v>
      </c>
      <c r="E739" t="s">
        <v>16</v>
      </c>
      <c r="F739">
        <v>1</v>
      </c>
      <c r="G739">
        <v>106</v>
      </c>
      <c r="H739">
        <v>106</v>
      </c>
    </row>
    <row r="740" spans="1:8" hidden="1" x14ac:dyDescent="0.25">
      <c r="A740" t="s">
        <v>17</v>
      </c>
      <c r="B740">
        <v>19</v>
      </c>
      <c r="C740" t="s">
        <v>743</v>
      </c>
      <c r="D740">
        <v>739</v>
      </c>
      <c r="E740" t="s">
        <v>16</v>
      </c>
      <c r="F740">
        <v>1</v>
      </c>
      <c r="G740">
        <v>106</v>
      </c>
      <c r="H740">
        <v>106</v>
      </c>
    </row>
    <row r="741" spans="1:8" hidden="1" x14ac:dyDescent="0.25">
      <c r="A741" t="s">
        <v>19</v>
      </c>
      <c r="B741">
        <v>16</v>
      </c>
      <c r="C741" t="s">
        <v>744</v>
      </c>
      <c r="D741">
        <v>740</v>
      </c>
      <c r="E741" t="s">
        <v>16</v>
      </c>
      <c r="F741">
        <v>1</v>
      </c>
      <c r="G741">
        <v>106</v>
      </c>
      <c r="H741">
        <v>106</v>
      </c>
    </row>
    <row r="742" spans="1:8" hidden="1" x14ac:dyDescent="0.25">
      <c r="A742" t="s">
        <v>21</v>
      </c>
      <c r="B742">
        <v>20</v>
      </c>
      <c r="C742" t="s">
        <v>745</v>
      </c>
      <c r="D742">
        <v>741</v>
      </c>
      <c r="E742" t="s">
        <v>16</v>
      </c>
      <c r="F742">
        <v>1</v>
      </c>
      <c r="G742">
        <v>106</v>
      </c>
      <c r="H742">
        <v>106</v>
      </c>
    </row>
    <row r="743" spans="1:8" hidden="1" x14ac:dyDescent="0.25">
      <c r="A743" t="s">
        <v>23</v>
      </c>
      <c r="B743">
        <v>21</v>
      </c>
      <c r="C743" t="s">
        <v>746</v>
      </c>
      <c r="D743">
        <v>742</v>
      </c>
      <c r="E743" t="s">
        <v>16</v>
      </c>
      <c r="F743">
        <v>1</v>
      </c>
      <c r="G743">
        <v>106</v>
      </c>
      <c r="H743">
        <v>106</v>
      </c>
    </row>
    <row r="744" spans="1:8" x14ac:dyDescent="0.25">
      <c r="A744" t="s">
        <v>9</v>
      </c>
      <c r="B744">
        <v>1</v>
      </c>
      <c r="C744" t="s">
        <v>747</v>
      </c>
      <c r="D744">
        <v>743</v>
      </c>
      <c r="E744" t="s">
        <v>11</v>
      </c>
      <c r="F744">
        <v>2</v>
      </c>
      <c r="G744">
        <v>107</v>
      </c>
      <c r="H744">
        <v>107</v>
      </c>
    </row>
    <row r="745" spans="1:8" x14ac:dyDescent="0.25">
      <c r="A745" t="s">
        <v>12</v>
      </c>
      <c r="B745">
        <v>17</v>
      </c>
      <c r="C745" t="s">
        <v>748</v>
      </c>
      <c r="D745">
        <v>744</v>
      </c>
      <c r="E745" t="s">
        <v>11</v>
      </c>
      <c r="F745">
        <v>2</v>
      </c>
      <c r="G745">
        <v>107</v>
      </c>
      <c r="H745">
        <v>107</v>
      </c>
    </row>
    <row r="746" spans="1:8" hidden="1" x14ac:dyDescent="0.25">
      <c r="A746" t="s">
        <v>14</v>
      </c>
      <c r="B746">
        <v>18</v>
      </c>
      <c r="C746" t="s">
        <v>749</v>
      </c>
      <c r="D746">
        <v>745</v>
      </c>
      <c r="E746" t="s">
        <v>16</v>
      </c>
      <c r="F746">
        <v>1</v>
      </c>
      <c r="G746">
        <v>107</v>
      </c>
      <c r="H746">
        <v>107</v>
      </c>
    </row>
    <row r="747" spans="1:8" hidden="1" x14ac:dyDescent="0.25">
      <c r="A747" t="s">
        <v>17</v>
      </c>
      <c r="B747">
        <v>19</v>
      </c>
      <c r="C747" t="s">
        <v>750</v>
      </c>
      <c r="D747">
        <v>746</v>
      </c>
      <c r="E747" t="s">
        <v>16</v>
      </c>
      <c r="F747">
        <v>1</v>
      </c>
      <c r="G747">
        <v>107</v>
      </c>
      <c r="H747">
        <v>107</v>
      </c>
    </row>
    <row r="748" spans="1:8" hidden="1" x14ac:dyDescent="0.25">
      <c r="A748" t="s">
        <v>19</v>
      </c>
      <c r="B748">
        <v>16</v>
      </c>
      <c r="C748" t="s">
        <v>751</v>
      </c>
      <c r="D748">
        <v>747</v>
      </c>
      <c r="E748" t="s">
        <v>16</v>
      </c>
      <c r="F748">
        <v>1</v>
      </c>
      <c r="G748">
        <v>107</v>
      </c>
      <c r="H748">
        <v>107</v>
      </c>
    </row>
    <row r="749" spans="1:8" hidden="1" x14ac:dyDescent="0.25">
      <c r="A749" t="s">
        <v>21</v>
      </c>
      <c r="B749">
        <v>20</v>
      </c>
      <c r="C749" t="s">
        <v>752</v>
      </c>
      <c r="D749">
        <v>748</v>
      </c>
      <c r="E749" t="s">
        <v>16</v>
      </c>
      <c r="F749">
        <v>1</v>
      </c>
      <c r="G749">
        <v>107</v>
      </c>
      <c r="H749">
        <v>107</v>
      </c>
    </row>
    <row r="750" spans="1:8" hidden="1" x14ac:dyDescent="0.25">
      <c r="A750" t="s">
        <v>23</v>
      </c>
      <c r="B750">
        <v>21</v>
      </c>
      <c r="C750" t="s">
        <v>753</v>
      </c>
      <c r="D750">
        <v>749</v>
      </c>
      <c r="E750" t="s">
        <v>16</v>
      </c>
      <c r="F750">
        <v>1</v>
      </c>
      <c r="G750">
        <v>107</v>
      </c>
      <c r="H750">
        <v>107</v>
      </c>
    </row>
    <row r="751" spans="1:8" x14ac:dyDescent="0.25">
      <c r="A751" t="s">
        <v>9</v>
      </c>
      <c r="B751">
        <v>1</v>
      </c>
      <c r="C751" t="s">
        <v>754</v>
      </c>
      <c r="D751">
        <v>750</v>
      </c>
      <c r="E751" t="s">
        <v>11</v>
      </c>
      <c r="F751">
        <v>2</v>
      </c>
      <c r="G751">
        <v>108</v>
      </c>
      <c r="H751">
        <v>108</v>
      </c>
    </row>
    <row r="752" spans="1:8" x14ac:dyDescent="0.25">
      <c r="A752" t="s">
        <v>12</v>
      </c>
      <c r="B752">
        <v>17</v>
      </c>
      <c r="C752" t="s">
        <v>755</v>
      </c>
      <c r="D752">
        <v>751</v>
      </c>
      <c r="E752" t="s">
        <v>11</v>
      </c>
      <c r="F752">
        <v>2</v>
      </c>
      <c r="G752">
        <v>108</v>
      </c>
      <c r="H752">
        <v>108</v>
      </c>
    </row>
    <row r="753" spans="1:8" hidden="1" x14ac:dyDescent="0.25">
      <c r="A753" t="s">
        <v>14</v>
      </c>
      <c r="B753">
        <v>18</v>
      </c>
      <c r="C753" t="s">
        <v>756</v>
      </c>
      <c r="D753">
        <v>752</v>
      </c>
      <c r="E753" t="s">
        <v>16</v>
      </c>
      <c r="F753">
        <v>1</v>
      </c>
      <c r="G753">
        <v>108</v>
      </c>
      <c r="H753">
        <v>108</v>
      </c>
    </row>
    <row r="754" spans="1:8" hidden="1" x14ac:dyDescent="0.25">
      <c r="A754" t="s">
        <v>17</v>
      </c>
      <c r="B754">
        <v>19</v>
      </c>
      <c r="C754" t="s">
        <v>757</v>
      </c>
      <c r="D754">
        <v>753</v>
      </c>
      <c r="E754" t="s">
        <v>16</v>
      </c>
      <c r="F754">
        <v>1</v>
      </c>
      <c r="G754">
        <v>108</v>
      </c>
      <c r="H754">
        <v>108</v>
      </c>
    </row>
    <row r="755" spans="1:8" hidden="1" x14ac:dyDescent="0.25">
      <c r="A755" t="s">
        <v>19</v>
      </c>
      <c r="B755">
        <v>16</v>
      </c>
      <c r="C755" t="s">
        <v>758</v>
      </c>
      <c r="D755">
        <v>754</v>
      </c>
      <c r="E755" t="s">
        <v>16</v>
      </c>
      <c r="F755">
        <v>1</v>
      </c>
      <c r="G755">
        <v>108</v>
      </c>
      <c r="H755">
        <v>108</v>
      </c>
    </row>
    <row r="756" spans="1:8" hidden="1" x14ac:dyDescent="0.25">
      <c r="A756" t="s">
        <v>21</v>
      </c>
      <c r="B756">
        <v>20</v>
      </c>
      <c r="C756" t="s">
        <v>759</v>
      </c>
      <c r="D756">
        <v>755</v>
      </c>
      <c r="E756" t="s">
        <v>16</v>
      </c>
      <c r="F756">
        <v>1</v>
      </c>
      <c r="G756">
        <v>108</v>
      </c>
      <c r="H756">
        <v>108</v>
      </c>
    </row>
    <row r="757" spans="1:8" hidden="1" x14ac:dyDescent="0.25">
      <c r="A757" t="s">
        <v>23</v>
      </c>
      <c r="B757">
        <v>21</v>
      </c>
      <c r="C757" t="s">
        <v>760</v>
      </c>
      <c r="D757">
        <v>756</v>
      </c>
      <c r="E757" t="s">
        <v>16</v>
      </c>
      <c r="F757">
        <v>1</v>
      </c>
      <c r="G757">
        <v>108</v>
      </c>
      <c r="H757">
        <v>108</v>
      </c>
    </row>
    <row r="758" spans="1:8" x14ac:dyDescent="0.25">
      <c r="A758" t="s">
        <v>9</v>
      </c>
      <c r="B758">
        <v>1</v>
      </c>
      <c r="C758" t="s">
        <v>761</v>
      </c>
      <c r="D758">
        <v>757</v>
      </c>
      <c r="E758" t="s">
        <v>11</v>
      </c>
      <c r="F758">
        <v>2</v>
      </c>
      <c r="G758">
        <v>109</v>
      </c>
      <c r="H758">
        <v>109</v>
      </c>
    </row>
    <row r="759" spans="1:8" x14ac:dyDescent="0.25">
      <c r="A759" t="s">
        <v>12</v>
      </c>
      <c r="B759">
        <v>17</v>
      </c>
      <c r="C759" t="s">
        <v>762</v>
      </c>
      <c r="D759">
        <v>758</v>
      </c>
      <c r="E759" t="s">
        <v>11</v>
      </c>
      <c r="F759">
        <v>2</v>
      </c>
      <c r="G759">
        <v>109</v>
      </c>
      <c r="H759">
        <v>109</v>
      </c>
    </row>
    <row r="760" spans="1:8" hidden="1" x14ac:dyDescent="0.25">
      <c r="A760" t="s">
        <v>14</v>
      </c>
      <c r="B760">
        <v>18</v>
      </c>
      <c r="C760" t="s">
        <v>763</v>
      </c>
      <c r="D760">
        <v>759</v>
      </c>
      <c r="E760" t="s">
        <v>16</v>
      </c>
      <c r="F760">
        <v>1</v>
      </c>
      <c r="G760">
        <v>109</v>
      </c>
      <c r="H760">
        <v>109</v>
      </c>
    </row>
    <row r="761" spans="1:8" hidden="1" x14ac:dyDescent="0.25">
      <c r="A761" t="s">
        <v>17</v>
      </c>
      <c r="B761">
        <v>19</v>
      </c>
      <c r="C761" t="s">
        <v>764</v>
      </c>
      <c r="D761">
        <v>760</v>
      </c>
      <c r="E761" t="s">
        <v>16</v>
      </c>
      <c r="F761">
        <v>1</v>
      </c>
      <c r="G761">
        <v>109</v>
      </c>
      <c r="H761">
        <v>109</v>
      </c>
    </row>
    <row r="762" spans="1:8" hidden="1" x14ac:dyDescent="0.25">
      <c r="A762" t="s">
        <v>19</v>
      </c>
      <c r="B762">
        <v>16</v>
      </c>
      <c r="C762" t="s">
        <v>765</v>
      </c>
      <c r="D762">
        <v>761</v>
      </c>
      <c r="E762" t="s">
        <v>16</v>
      </c>
      <c r="F762">
        <v>1</v>
      </c>
      <c r="G762">
        <v>109</v>
      </c>
      <c r="H762">
        <v>109</v>
      </c>
    </row>
    <row r="763" spans="1:8" hidden="1" x14ac:dyDescent="0.25">
      <c r="A763" t="s">
        <v>21</v>
      </c>
      <c r="B763">
        <v>20</v>
      </c>
      <c r="C763" t="s">
        <v>766</v>
      </c>
      <c r="D763">
        <v>762</v>
      </c>
      <c r="E763" t="s">
        <v>16</v>
      </c>
      <c r="F763">
        <v>1</v>
      </c>
      <c r="G763">
        <v>109</v>
      </c>
      <c r="H763">
        <v>109</v>
      </c>
    </row>
    <row r="764" spans="1:8" hidden="1" x14ac:dyDescent="0.25">
      <c r="A764" t="s">
        <v>23</v>
      </c>
      <c r="B764">
        <v>21</v>
      </c>
      <c r="C764" t="s">
        <v>767</v>
      </c>
      <c r="D764">
        <v>763</v>
      </c>
      <c r="E764" t="s">
        <v>16</v>
      </c>
      <c r="F764">
        <v>1</v>
      </c>
      <c r="G764">
        <v>109</v>
      </c>
      <c r="H764">
        <v>109</v>
      </c>
    </row>
    <row r="765" spans="1:8" x14ac:dyDescent="0.25">
      <c r="A765" t="s">
        <v>9</v>
      </c>
      <c r="B765">
        <v>1</v>
      </c>
      <c r="C765" t="s">
        <v>761</v>
      </c>
      <c r="D765">
        <v>764</v>
      </c>
      <c r="E765" t="s">
        <v>11</v>
      </c>
      <c r="F765">
        <v>2</v>
      </c>
      <c r="G765">
        <v>110</v>
      </c>
      <c r="H765">
        <v>110</v>
      </c>
    </row>
    <row r="766" spans="1:8" x14ac:dyDescent="0.25">
      <c r="A766" t="s">
        <v>12</v>
      </c>
      <c r="B766">
        <v>17</v>
      </c>
      <c r="C766" t="s">
        <v>768</v>
      </c>
      <c r="D766">
        <v>765</v>
      </c>
      <c r="E766" t="s">
        <v>11</v>
      </c>
      <c r="F766">
        <v>2</v>
      </c>
      <c r="G766">
        <v>110</v>
      </c>
      <c r="H766">
        <v>110</v>
      </c>
    </row>
    <row r="767" spans="1:8" hidden="1" x14ac:dyDescent="0.25">
      <c r="A767" t="s">
        <v>14</v>
      </c>
      <c r="B767">
        <v>18</v>
      </c>
      <c r="C767" t="s">
        <v>769</v>
      </c>
      <c r="D767">
        <v>766</v>
      </c>
      <c r="E767" t="s">
        <v>16</v>
      </c>
      <c r="F767">
        <v>1</v>
      </c>
      <c r="G767">
        <v>110</v>
      </c>
      <c r="H767">
        <v>110</v>
      </c>
    </row>
    <row r="768" spans="1:8" hidden="1" x14ac:dyDescent="0.25">
      <c r="A768" t="s">
        <v>17</v>
      </c>
      <c r="B768">
        <v>19</v>
      </c>
      <c r="C768" t="s">
        <v>770</v>
      </c>
      <c r="D768">
        <v>767</v>
      </c>
      <c r="E768" t="s">
        <v>16</v>
      </c>
      <c r="F768">
        <v>1</v>
      </c>
      <c r="G768">
        <v>110</v>
      </c>
      <c r="H768">
        <v>110</v>
      </c>
    </row>
    <row r="769" spans="1:8" hidden="1" x14ac:dyDescent="0.25">
      <c r="A769" t="s">
        <v>19</v>
      </c>
      <c r="B769">
        <v>16</v>
      </c>
      <c r="C769" t="s">
        <v>771</v>
      </c>
      <c r="D769">
        <v>768</v>
      </c>
      <c r="E769" t="s">
        <v>16</v>
      </c>
      <c r="F769">
        <v>1</v>
      </c>
      <c r="G769">
        <v>110</v>
      </c>
      <c r="H769">
        <v>110</v>
      </c>
    </row>
    <row r="770" spans="1:8" hidden="1" x14ac:dyDescent="0.25">
      <c r="A770" t="s">
        <v>21</v>
      </c>
      <c r="B770">
        <v>20</v>
      </c>
      <c r="C770" t="s">
        <v>772</v>
      </c>
      <c r="D770">
        <v>769</v>
      </c>
      <c r="E770" t="s">
        <v>16</v>
      </c>
      <c r="F770">
        <v>1</v>
      </c>
      <c r="G770">
        <v>110</v>
      </c>
      <c r="H770">
        <v>110</v>
      </c>
    </row>
    <row r="771" spans="1:8" hidden="1" x14ac:dyDescent="0.25">
      <c r="A771" t="s">
        <v>23</v>
      </c>
      <c r="B771">
        <v>21</v>
      </c>
      <c r="C771" t="s">
        <v>773</v>
      </c>
      <c r="D771">
        <v>770</v>
      </c>
      <c r="E771" t="s">
        <v>16</v>
      </c>
      <c r="F771">
        <v>1</v>
      </c>
      <c r="G771">
        <v>110</v>
      </c>
      <c r="H771">
        <v>110</v>
      </c>
    </row>
    <row r="772" spans="1:8" x14ac:dyDescent="0.25">
      <c r="A772" t="s">
        <v>9</v>
      </c>
      <c r="B772">
        <v>1</v>
      </c>
      <c r="C772" t="s">
        <v>774</v>
      </c>
      <c r="D772">
        <v>771</v>
      </c>
      <c r="E772" t="s">
        <v>11</v>
      </c>
      <c r="F772">
        <v>2</v>
      </c>
      <c r="G772">
        <v>111</v>
      </c>
      <c r="H772">
        <v>111</v>
      </c>
    </row>
    <row r="773" spans="1:8" x14ac:dyDescent="0.25">
      <c r="A773" t="s">
        <v>12</v>
      </c>
      <c r="B773">
        <v>17</v>
      </c>
      <c r="C773" t="s">
        <v>775</v>
      </c>
      <c r="D773">
        <v>772</v>
      </c>
      <c r="E773" t="s">
        <v>11</v>
      </c>
      <c r="F773">
        <v>2</v>
      </c>
      <c r="G773">
        <v>111</v>
      </c>
      <c r="H773">
        <v>111</v>
      </c>
    </row>
    <row r="774" spans="1:8" hidden="1" x14ac:dyDescent="0.25">
      <c r="A774" t="s">
        <v>14</v>
      </c>
      <c r="B774">
        <v>18</v>
      </c>
      <c r="C774" t="s">
        <v>776</v>
      </c>
      <c r="D774">
        <v>773</v>
      </c>
      <c r="E774" t="s">
        <v>16</v>
      </c>
      <c r="F774">
        <v>1</v>
      </c>
      <c r="G774">
        <v>111</v>
      </c>
      <c r="H774">
        <v>111</v>
      </c>
    </row>
    <row r="775" spans="1:8" hidden="1" x14ac:dyDescent="0.25">
      <c r="A775" t="s">
        <v>17</v>
      </c>
      <c r="B775">
        <v>19</v>
      </c>
      <c r="C775" t="s">
        <v>777</v>
      </c>
      <c r="D775">
        <v>774</v>
      </c>
      <c r="E775" t="s">
        <v>16</v>
      </c>
      <c r="F775">
        <v>1</v>
      </c>
      <c r="G775">
        <v>111</v>
      </c>
      <c r="H775">
        <v>111</v>
      </c>
    </row>
    <row r="776" spans="1:8" hidden="1" x14ac:dyDescent="0.25">
      <c r="A776" t="s">
        <v>19</v>
      </c>
      <c r="B776">
        <v>16</v>
      </c>
      <c r="C776" t="s">
        <v>778</v>
      </c>
      <c r="D776">
        <v>775</v>
      </c>
      <c r="E776" t="s">
        <v>16</v>
      </c>
      <c r="F776">
        <v>1</v>
      </c>
      <c r="G776">
        <v>111</v>
      </c>
      <c r="H776">
        <v>111</v>
      </c>
    </row>
    <row r="777" spans="1:8" hidden="1" x14ac:dyDescent="0.25">
      <c r="A777" t="s">
        <v>21</v>
      </c>
      <c r="B777">
        <v>20</v>
      </c>
      <c r="C777" t="s">
        <v>779</v>
      </c>
      <c r="D777">
        <v>776</v>
      </c>
      <c r="E777" t="s">
        <v>16</v>
      </c>
      <c r="F777">
        <v>1</v>
      </c>
      <c r="G777">
        <v>111</v>
      </c>
      <c r="H777">
        <v>111</v>
      </c>
    </row>
    <row r="778" spans="1:8" hidden="1" x14ac:dyDescent="0.25">
      <c r="A778" t="s">
        <v>23</v>
      </c>
      <c r="B778">
        <v>21</v>
      </c>
      <c r="C778" t="s">
        <v>780</v>
      </c>
      <c r="D778">
        <v>777</v>
      </c>
      <c r="E778" t="s">
        <v>16</v>
      </c>
      <c r="F778">
        <v>1</v>
      </c>
      <c r="G778">
        <v>111</v>
      </c>
      <c r="H778">
        <v>111</v>
      </c>
    </row>
    <row r="779" spans="1:8" x14ac:dyDescent="0.25">
      <c r="A779" t="s">
        <v>9</v>
      </c>
      <c r="B779">
        <v>1</v>
      </c>
      <c r="C779" t="s">
        <v>774</v>
      </c>
      <c r="D779">
        <v>778</v>
      </c>
      <c r="E779" t="s">
        <v>11</v>
      </c>
      <c r="F779">
        <v>2</v>
      </c>
      <c r="G779">
        <v>112</v>
      </c>
      <c r="H779">
        <v>112</v>
      </c>
    </row>
    <row r="780" spans="1:8" x14ac:dyDescent="0.25">
      <c r="A780" t="s">
        <v>12</v>
      </c>
      <c r="B780">
        <v>17</v>
      </c>
      <c r="C780" t="s">
        <v>781</v>
      </c>
      <c r="D780">
        <v>779</v>
      </c>
      <c r="E780" t="s">
        <v>11</v>
      </c>
      <c r="F780">
        <v>2</v>
      </c>
      <c r="G780">
        <v>112</v>
      </c>
      <c r="H780">
        <v>112</v>
      </c>
    </row>
    <row r="781" spans="1:8" hidden="1" x14ac:dyDescent="0.25">
      <c r="A781" t="s">
        <v>14</v>
      </c>
      <c r="B781">
        <v>18</v>
      </c>
      <c r="C781" t="s">
        <v>782</v>
      </c>
      <c r="D781">
        <v>780</v>
      </c>
      <c r="E781" t="s">
        <v>16</v>
      </c>
      <c r="F781">
        <v>1</v>
      </c>
      <c r="G781">
        <v>112</v>
      </c>
      <c r="H781">
        <v>112</v>
      </c>
    </row>
    <row r="782" spans="1:8" hidden="1" x14ac:dyDescent="0.25">
      <c r="A782" t="s">
        <v>17</v>
      </c>
      <c r="B782">
        <v>19</v>
      </c>
      <c r="C782" t="s">
        <v>783</v>
      </c>
      <c r="D782">
        <v>781</v>
      </c>
      <c r="E782" t="s">
        <v>16</v>
      </c>
      <c r="F782">
        <v>1</v>
      </c>
      <c r="G782">
        <v>112</v>
      </c>
      <c r="H782">
        <v>112</v>
      </c>
    </row>
    <row r="783" spans="1:8" hidden="1" x14ac:dyDescent="0.25">
      <c r="A783" t="s">
        <v>19</v>
      </c>
      <c r="B783">
        <v>16</v>
      </c>
      <c r="C783" t="s">
        <v>784</v>
      </c>
      <c r="D783">
        <v>782</v>
      </c>
      <c r="E783" t="s">
        <v>16</v>
      </c>
      <c r="F783">
        <v>1</v>
      </c>
      <c r="G783">
        <v>112</v>
      </c>
      <c r="H783">
        <v>112</v>
      </c>
    </row>
    <row r="784" spans="1:8" hidden="1" x14ac:dyDescent="0.25">
      <c r="A784" t="s">
        <v>21</v>
      </c>
      <c r="B784">
        <v>20</v>
      </c>
      <c r="C784" t="s">
        <v>785</v>
      </c>
      <c r="D784">
        <v>783</v>
      </c>
      <c r="E784" t="s">
        <v>16</v>
      </c>
      <c r="F784">
        <v>1</v>
      </c>
      <c r="G784">
        <v>112</v>
      </c>
      <c r="H784">
        <v>112</v>
      </c>
    </row>
    <row r="785" spans="1:8" hidden="1" x14ac:dyDescent="0.25">
      <c r="A785" t="s">
        <v>23</v>
      </c>
      <c r="B785">
        <v>21</v>
      </c>
      <c r="C785" t="s">
        <v>786</v>
      </c>
      <c r="D785">
        <v>784</v>
      </c>
      <c r="E785" t="s">
        <v>16</v>
      </c>
      <c r="F785">
        <v>1</v>
      </c>
      <c r="G785">
        <v>112</v>
      </c>
      <c r="H785">
        <v>112</v>
      </c>
    </row>
    <row r="786" spans="1:8" x14ac:dyDescent="0.25">
      <c r="A786" t="s">
        <v>9</v>
      </c>
      <c r="B786">
        <v>1</v>
      </c>
      <c r="C786" t="s">
        <v>787</v>
      </c>
      <c r="D786">
        <v>785</v>
      </c>
      <c r="E786" t="s">
        <v>11</v>
      </c>
      <c r="F786">
        <v>2</v>
      </c>
      <c r="G786">
        <v>113</v>
      </c>
      <c r="H786">
        <v>113</v>
      </c>
    </row>
    <row r="787" spans="1:8" x14ac:dyDescent="0.25">
      <c r="A787" t="s">
        <v>12</v>
      </c>
      <c r="B787">
        <v>17</v>
      </c>
      <c r="C787" t="s">
        <v>788</v>
      </c>
      <c r="D787">
        <v>786</v>
      </c>
      <c r="E787" t="s">
        <v>11</v>
      </c>
      <c r="F787">
        <v>2</v>
      </c>
      <c r="G787">
        <v>113</v>
      </c>
      <c r="H787">
        <v>113</v>
      </c>
    </row>
    <row r="788" spans="1:8" hidden="1" x14ac:dyDescent="0.25">
      <c r="A788" t="s">
        <v>14</v>
      </c>
      <c r="B788">
        <v>18</v>
      </c>
      <c r="C788" t="s">
        <v>789</v>
      </c>
      <c r="D788">
        <v>787</v>
      </c>
      <c r="E788" t="s">
        <v>16</v>
      </c>
      <c r="F788">
        <v>1</v>
      </c>
      <c r="G788">
        <v>113</v>
      </c>
      <c r="H788">
        <v>113</v>
      </c>
    </row>
    <row r="789" spans="1:8" hidden="1" x14ac:dyDescent="0.25">
      <c r="A789" t="s">
        <v>17</v>
      </c>
      <c r="B789">
        <v>19</v>
      </c>
      <c r="C789" t="s">
        <v>790</v>
      </c>
      <c r="D789">
        <v>788</v>
      </c>
      <c r="E789" t="s">
        <v>16</v>
      </c>
      <c r="F789">
        <v>1</v>
      </c>
      <c r="G789">
        <v>113</v>
      </c>
      <c r="H789">
        <v>113</v>
      </c>
    </row>
    <row r="790" spans="1:8" hidden="1" x14ac:dyDescent="0.25">
      <c r="A790" t="s">
        <v>19</v>
      </c>
      <c r="B790">
        <v>16</v>
      </c>
      <c r="C790" t="s">
        <v>791</v>
      </c>
      <c r="D790">
        <v>789</v>
      </c>
      <c r="E790" t="s">
        <v>16</v>
      </c>
      <c r="F790">
        <v>1</v>
      </c>
      <c r="G790">
        <v>113</v>
      </c>
      <c r="H790">
        <v>113</v>
      </c>
    </row>
    <row r="791" spans="1:8" hidden="1" x14ac:dyDescent="0.25">
      <c r="A791" t="s">
        <v>21</v>
      </c>
      <c r="B791">
        <v>20</v>
      </c>
      <c r="C791" t="s">
        <v>792</v>
      </c>
      <c r="D791">
        <v>790</v>
      </c>
      <c r="E791" t="s">
        <v>16</v>
      </c>
      <c r="F791">
        <v>1</v>
      </c>
      <c r="G791">
        <v>113</v>
      </c>
      <c r="H791">
        <v>113</v>
      </c>
    </row>
    <row r="792" spans="1:8" hidden="1" x14ac:dyDescent="0.25">
      <c r="A792" t="s">
        <v>23</v>
      </c>
      <c r="B792">
        <v>21</v>
      </c>
      <c r="C792" t="s">
        <v>793</v>
      </c>
      <c r="D792">
        <v>791</v>
      </c>
      <c r="E792" t="s">
        <v>16</v>
      </c>
      <c r="F792">
        <v>1</v>
      </c>
      <c r="G792">
        <v>113</v>
      </c>
      <c r="H792">
        <v>113</v>
      </c>
    </row>
    <row r="793" spans="1:8" x14ac:dyDescent="0.25">
      <c r="A793" t="s">
        <v>9</v>
      </c>
      <c r="B793">
        <v>1</v>
      </c>
      <c r="C793" t="s">
        <v>794</v>
      </c>
      <c r="D793">
        <v>792</v>
      </c>
      <c r="E793" t="s">
        <v>11</v>
      </c>
      <c r="F793">
        <v>2</v>
      </c>
      <c r="G793">
        <v>114</v>
      </c>
      <c r="H793">
        <v>114</v>
      </c>
    </row>
    <row r="794" spans="1:8" x14ac:dyDescent="0.25">
      <c r="A794" t="s">
        <v>12</v>
      </c>
      <c r="B794">
        <v>17</v>
      </c>
      <c r="C794" t="s">
        <v>795</v>
      </c>
      <c r="D794">
        <v>793</v>
      </c>
      <c r="E794" t="s">
        <v>11</v>
      </c>
      <c r="F794">
        <v>2</v>
      </c>
      <c r="G794">
        <v>114</v>
      </c>
      <c r="H794">
        <v>114</v>
      </c>
    </row>
    <row r="795" spans="1:8" hidden="1" x14ac:dyDescent="0.25">
      <c r="A795" t="s">
        <v>14</v>
      </c>
      <c r="B795">
        <v>18</v>
      </c>
      <c r="C795" t="s">
        <v>796</v>
      </c>
      <c r="D795">
        <v>794</v>
      </c>
      <c r="E795" t="s">
        <v>16</v>
      </c>
      <c r="F795">
        <v>1</v>
      </c>
      <c r="G795">
        <v>114</v>
      </c>
      <c r="H795">
        <v>114</v>
      </c>
    </row>
    <row r="796" spans="1:8" hidden="1" x14ac:dyDescent="0.25">
      <c r="A796" t="s">
        <v>17</v>
      </c>
      <c r="B796">
        <v>19</v>
      </c>
      <c r="C796" t="s">
        <v>797</v>
      </c>
      <c r="D796">
        <v>795</v>
      </c>
      <c r="E796" t="s">
        <v>16</v>
      </c>
      <c r="F796">
        <v>1</v>
      </c>
      <c r="G796">
        <v>114</v>
      </c>
      <c r="H796">
        <v>114</v>
      </c>
    </row>
    <row r="797" spans="1:8" hidden="1" x14ac:dyDescent="0.25">
      <c r="A797" t="s">
        <v>19</v>
      </c>
      <c r="B797">
        <v>16</v>
      </c>
      <c r="C797" t="s">
        <v>798</v>
      </c>
      <c r="D797">
        <v>796</v>
      </c>
      <c r="E797" t="s">
        <v>16</v>
      </c>
      <c r="F797">
        <v>1</v>
      </c>
      <c r="G797">
        <v>114</v>
      </c>
      <c r="H797">
        <v>114</v>
      </c>
    </row>
    <row r="798" spans="1:8" hidden="1" x14ac:dyDescent="0.25">
      <c r="A798" t="s">
        <v>21</v>
      </c>
      <c r="B798">
        <v>20</v>
      </c>
      <c r="C798" t="s">
        <v>799</v>
      </c>
      <c r="D798">
        <v>797</v>
      </c>
      <c r="E798" t="s">
        <v>16</v>
      </c>
      <c r="F798">
        <v>1</v>
      </c>
      <c r="G798">
        <v>114</v>
      </c>
      <c r="H798">
        <v>114</v>
      </c>
    </row>
    <row r="799" spans="1:8" hidden="1" x14ac:dyDescent="0.25">
      <c r="A799" t="s">
        <v>23</v>
      </c>
      <c r="B799">
        <v>21</v>
      </c>
      <c r="C799" t="s">
        <v>800</v>
      </c>
      <c r="D799">
        <v>798</v>
      </c>
      <c r="E799" t="s">
        <v>16</v>
      </c>
      <c r="F799">
        <v>1</v>
      </c>
      <c r="G799">
        <v>114</v>
      </c>
      <c r="H799">
        <v>114</v>
      </c>
    </row>
    <row r="800" spans="1:8" x14ac:dyDescent="0.25">
      <c r="A800" t="s">
        <v>9</v>
      </c>
      <c r="B800">
        <v>1</v>
      </c>
      <c r="C800" t="s">
        <v>801</v>
      </c>
      <c r="D800">
        <v>799</v>
      </c>
      <c r="E800" t="s">
        <v>11</v>
      </c>
      <c r="F800">
        <v>2</v>
      </c>
      <c r="G800">
        <v>115</v>
      </c>
      <c r="H800">
        <v>115</v>
      </c>
    </row>
    <row r="801" spans="1:8" x14ac:dyDescent="0.25">
      <c r="A801" t="s">
        <v>12</v>
      </c>
      <c r="B801">
        <v>17</v>
      </c>
      <c r="C801" t="s">
        <v>802</v>
      </c>
      <c r="D801">
        <v>800</v>
      </c>
      <c r="E801" t="s">
        <v>11</v>
      </c>
      <c r="F801">
        <v>2</v>
      </c>
      <c r="G801">
        <v>115</v>
      </c>
      <c r="H801">
        <v>115</v>
      </c>
    </row>
    <row r="802" spans="1:8" hidden="1" x14ac:dyDescent="0.25">
      <c r="A802" t="s">
        <v>14</v>
      </c>
      <c r="B802">
        <v>18</v>
      </c>
      <c r="C802" t="s">
        <v>803</v>
      </c>
      <c r="D802">
        <v>801</v>
      </c>
      <c r="E802" t="s">
        <v>16</v>
      </c>
      <c r="F802">
        <v>1</v>
      </c>
      <c r="G802">
        <v>115</v>
      </c>
      <c r="H802">
        <v>115</v>
      </c>
    </row>
    <row r="803" spans="1:8" hidden="1" x14ac:dyDescent="0.25">
      <c r="A803" t="s">
        <v>17</v>
      </c>
      <c r="B803">
        <v>19</v>
      </c>
      <c r="C803" t="s">
        <v>804</v>
      </c>
      <c r="D803">
        <v>802</v>
      </c>
      <c r="E803" t="s">
        <v>16</v>
      </c>
      <c r="F803">
        <v>1</v>
      </c>
      <c r="G803">
        <v>115</v>
      </c>
      <c r="H803">
        <v>115</v>
      </c>
    </row>
    <row r="804" spans="1:8" hidden="1" x14ac:dyDescent="0.25">
      <c r="A804" t="s">
        <v>19</v>
      </c>
      <c r="B804">
        <v>16</v>
      </c>
      <c r="C804" t="s">
        <v>805</v>
      </c>
      <c r="D804">
        <v>803</v>
      </c>
      <c r="E804" t="s">
        <v>16</v>
      </c>
      <c r="F804">
        <v>1</v>
      </c>
      <c r="G804">
        <v>115</v>
      </c>
      <c r="H804">
        <v>115</v>
      </c>
    </row>
    <row r="805" spans="1:8" hidden="1" x14ac:dyDescent="0.25">
      <c r="A805" t="s">
        <v>21</v>
      </c>
      <c r="B805">
        <v>20</v>
      </c>
      <c r="C805" t="s">
        <v>806</v>
      </c>
      <c r="D805">
        <v>804</v>
      </c>
      <c r="E805" t="s">
        <v>16</v>
      </c>
      <c r="F805">
        <v>1</v>
      </c>
      <c r="G805">
        <v>115</v>
      </c>
      <c r="H805">
        <v>115</v>
      </c>
    </row>
    <row r="806" spans="1:8" hidden="1" x14ac:dyDescent="0.25">
      <c r="A806" t="s">
        <v>23</v>
      </c>
      <c r="B806">
        <v>21</v>
      </c>
      <c r="C806" t="s">
        <v>807</v>
      </c>
      <c r="D806">
        <v>805</v>
      </c>
      <c r="E806" t="s">
        <v>16</v>
      </c>
      <c r="F806">
        <v>1</v>
      </c>
      <c r="G806">
        <v>115</v>
      </c>
      <c r="H806">
        <v>115</v>
      </c>
    </row>
    <row r="807" spans="1:8" x14ac:dyDescent="0.25">
      <c r="A807" t="s">
        <v>9</v>
      </c>
      <c r="B807">
        <v>1</v>
      </c>
      <c r="C807" t="s">
        <v>808</v>
      </c>
      <c r="D807">
        <v>806</v>
      </c>
      <c r="E807" t="s">
        <v>11</v>
      </c>
      <c r="F807">
        <v>2</v>
      </c>
      <c r="G807">
        <v>116</v>
      </c>
      <c r="H807">
        <v>116</v>
      </c>
    </row>
    <row r="808" spans="1:8" x14ac:dyDescent="0.25">
      <c r="A808" t="s">
        <v>12</v>
      </c>
      <c r="B808">
        <v>17</v>
      </c>
      <c r="C808" t="s">
        <v>809</v>
      </c>
      <c r="D808">
        <v>807</v>
      </c>
      <c r="E808" t="s">
        <v>11</v>
      </c>
      <c r="F808">
        <v>2</v>
      </c>
      <c r="G808">
        <v>116</v>
      </c>
      <c r="H808">
        <v>116</v>
      </c>
    </row>
    <row r="809" spans="1:8" hidden="1" x14ac:dyDescent="0.25">
      <c r="A809" t="s">
        <v>14</v>
      </c>
      <c r="B809">
        <v>18</v>
      </c>
      <c r="C809" t="s">
        <v>810</v>
      </c>
      <c r="D809">
        <v>808</v>
      </c>
      <c r="E809" t="s">
        <v>16</v>
      </c>
      <c r="F809">
        <v>1</v>
      </c>
      <c r="G809">
        <v>116</v>
      </c>
      <c r="H809">
        <v>116</v>
      </c>
    </row>
    <row r="810" spans="1:8" hidden="1" x14ac:dyDescent="0.25">
      <c r="A810" t="s">
        <v>17</v>
      </c>
      <c r="B810">
        <v>19</v>
      </c>
      <c r="C810" t="s">
        <v>811</v>
      </c>
      <c r="D810">
        <v>809</v>
      </c>
      <c r="E810" t="s">
        <v>16</v>
      </c>
      <c r="F810">
        <v>1</v>
      </c>
      <c r="G810">
        <v>116</v>
      </c>
      <c r="H810">
        <v>116</v>
      </c>
    </row>
    <row r="811" spans="1:8" hidden="1" x14ac:dyDescent="0.25">
      <c r="A811" t="s">
        <v>19</v>
      </c>
      <c r="B811">
        <v>16</v>
      </c>
      <c r="C811" t="s">
        <v>812</v>
      </c>
      <c r="D811">
        <v>810</v>
      </c>
      <c r="E811" t="s">
        <v>16</v>
      </c>
      <c r="F811">
        <v>1</v>
      </c>
      <c r="G811">
        <v>116</v>
      </c>
      <c r="H811">
        <v>116</v>
      </c>
    </row>
    <row r="812" spans="1:8" hidden="1" x14ac:dyDescent="0.25">
      <c r="A812" t="s">
        <v>21</v>
      </c>
      <c r="B812">
        <v>20</v>
      </c>
      <c r="C812" t="s">
        <v>813</v>
      </c>
      <c r="D812">
        <v>811</v>
      </c>
      <c r="E812" t="s">
        <v>16</v>
      </c>
      <c r="F812">
        <v>1</v>
      </c>
      <c r="G812">
        <v>116</v>
      </c>
      <c r="H812">
        <v>116</v>
      </c>
    </row>
    <row r="813" spans="1:8" hidden="1" x14ac:dyDescent="0.25">
      <c r="A813" t="s">
        <v>23</v>
      </c>
      <c r="B813">
        <v>21</v>
      </c>
      <c r="C813" t="s">
        <v>814</v>
      </c>
      <c r="D813">
        <v>812</v>
      </c>
      <c r="E813" t="s">
        <v>16</v>
      </c>
      <c r="F813">
        <v>1</v>
      </c>
      <c r="G813">
        <v>116</v>
      </c>
      <c r="H813">
        <v>116</v>
      </c>
    </row>
    <row r="814" spans="1:8" x14ac:dyDescent="0.25">
      <c r="A814" t="s">
        <v>9</v>
      </c>
      <c r="B814">
        <v>1</v>
      </c>
      <c r="C814" t="s">
        <v>815</v>
      </c>
      <c r="D814">
        <v>813</v>
      </c>
      <c r="E814" t="s">
        <v>11</v>
      </c>
      <c r="F814">
        <v>2</v>
      </c>
      <c r="G814">
        <v>117</v>
      </c>
      <c r="H814">
        <v>117</v>
      </c>
    </row>
    <row r="815" spans="1:8" x14ac:dyDescent="0.25">
      <c r="A815" t="s">
        <v>12</v>
      </c>
      <c r="B815">
        <v>17</v>
      </c>
      <c r="C815" t="s">
        <v>816</v>
      </c>
      <c r="D815">
        <v>814</v>
      </c>
      <c r="E815" t="s">
        <v>11</v>
      </c>
      <c r="F815">
        <v>2</v>
      </c>
      <c r="G815">
        <v>117</v>
      </c>
      <c r="H815">
        <v>117</v>
      </c>
    </row>
    <row r="816" spans="1:8" hidden="1" x14ac:dyDescent="0.25">
      <c r="A816" t="s">
        <v>14</v>
      </c>
      <c r="B816">
        <v>18</v>
      </c>
      <c r="C816" t="s">
        <v>817</v>
      </c>
      <c r="D816">
        <v>815</v>
      </c>
      <c r="E816" t="s">
        <v>16</v>
      </c>
      <c r="F816">
        <v>1</v>
      </c>
      <c r="G816">
        <v>117</v>
      </c>
      <c r="H816">
        <v>117</v>
      </c>
    </row>
    <row r="817" spans="1:8" hidden="1" x14ac:dyDescent="0.25">
      <c r="A817" t="s">
        <v>17</v>
      </c>
      <c r="B817">
        <v>19</v>
      </c>
      <c r="C817" t="s">
        <v>818</v>
      </c>
      <c r="D817">
        <v>816</v>
      </c>
      <c r="E817" t="s">
        <v>16</v>
      </c>
      <c r="F817">
        <v>1</v>
      </c>
      <c r="G817">
        <v>117</v>
      </c>
      <c r="H817">
        <v>117</v>
      </c>
    </row>
    <row r="818" spans="1:8" hidden="1" x14ac:dyDescent="0.25">
      <c r="A818" t="s">
        <v>19</v>
      </c>
      <c r="B818">
        <v>16</v>
      </c>
      <c r="C818" t="s">
        <v>819</v>
      </c>
      <c r="D818">
        <v>817</v>
      </c>
      <c r="E818" t="s">
        <v>16</v>
      </c>
      <c r="F818">
        <v>1</v>
      </c>
      <c r="G818">
        <v>117</v>
      </c>
      <c r="H818">
        <v>117</v>
      </c>
    </row>
    <row r="819" spans="1:8" hidden="1" x14ac:dyDescent="0.25">
      <c r="A819" t="s">
        <v>21</v>
      </c>
      <c r="B819">
        <v>20</v>
      </c>
      <c r="C819" t="s">
        <v>820</v>
      </c>
      <c r="D819">
        <v>818</v>
      </c>
      <c r="E819" t="s">
        <v>16</v>
      </c>
      <c r="F819">
        <v>1</v>
      </c>
      <c r="G819">
        <v>117</v>
      </c>
      <c r="H819">
        <v>117</v>
      </c>
    </row>
    <row r="820" spans="1:8" hidden="1" x14ac:dyDescent="0.25">
      <c r="A820" t="s">
        <v>23</v>
      </c>
      <c r="B820">
        <v>21</v>
      </c>
      <c r="C820" t="s">
        <v>821</v>
      </c>
      <c r="D820">
        <v>819</v>
      </c>
      <c r="E820" t="s">
        <v>16</v>
      </c>
      <c r="F820">
        <v>1</v>
      </c>
      <c r="G820">
        <v>117</v>
      </c>
      <c r="H820">
        <v>117</v>
      </c>
    </row>
    <row r="821" spans="1:8" x14ac:dyDescent="0.25">
      <c r="A821" t="s">
        <v>9</v>
      </c>
      <c r="B821">
        <v>1</v>
      </c>
      <c r="C821" t="s">
        <v>822</v>
      </c>
      <c r="D821">
        <v>820</v>
      </c>
      <c r="E821" t="s">
        <v>11</v>
      </c>
      <c r="F821">
        <v>2</v>
      </c>
      <c r="G821">
        <v>118</v>
      </c>
      <c r="H821">
        <v>118</v>
      </c>
    </row>
    <row r="822" spans="1:8" x14ac:dyDescent="0.25">
      <c r="A822" t="s">
        <v>12</v>
      </c>
      <c r="B822">
        <v>17</v>
      </c>
      <c r="C822" t="s">
        <v>823</v>
      </c>
      <c r="D822">
        <v>821</v>
      </c>
      <c r="E822" t="s">
        <v>11</v>
      </c>
      <c r="F822">
        <v>2</v>
      </c>
      <c r="G822">
        <v>118</v>
      </c>
      <c r="H822">
        <v>118</v>
      </c>
    </row>
    <row r="823" spans="1:8" hidden="1" x14ac:dyDescent="0.25">
      <c r="A823" t="s">
        <v>14</v>
      </c>
      <c r="B823">
        <v>18</v>
      </c>
      <c r="C823" t="s">
        <v>824</v>
      </c>
      <c r="D823">
        <v>822</v>
      </c>
      <c r="E823" t="s">
        <v>16</v>
      </c>
      <c r="F823">
        <v>1</v>
      </c>
      <c r="G823">
        <v>118</v>
      </c>
      <c r="H823">
        <v>118</v>
      </c>
    </row>
    <row r="824" spans="1:8" hidden="1" x14ac:dyDescent="0.25">
      <c r="A824" t="s">
        <v>17</v>
      </c>
      <c r="B824">
        <v>19</v>
      </c>
      <c r="C824" t="s">
        <v>825</v>
      </c>
      <c r="D824">
        <v>823</v>
      </c>
      <c r="E824" t="s">
        <v>16</v>
      </c>
      <c r="F824">
        <v>1</v>
      </c>
      <c r="G824">
        <v>118</v>
      </c>
      <c r="H824">
        <v>118</v>
      </c>
    </row>
    <row r="825" spans="1:8" hidden="1" x14ac:dyDescent="0.25">
      <c r="A825" t="s">
        <v>19</v>
      </c>
      <c r="B825">
        <v>16</v>
      </c>
      <c r="C825" t="s">
        <v>826</v>
      </c>
      <c r="D825">
        <v>824</v>
      </c>
      <c r="E825" t="s">
        <v>16</v>
      </c>
      <c r="F825">
        <v>1</v>
      </c>
      <c r="G825">
        <v>118</v>
      </c>
      <c r="H825">
        <v>118</v>
      </c>
    </row>
    <row r="826" spans="1:8" hidden="1" x14ac:dyDescent="0.25">
      <c r="A826" t="s">
        <v>21</v>
      </c>
      <c r="B826">
        <v>20</v>
      </c>
      <c r="C826" t="s">
        <v>827</v>
      </c>
      <c r="D826">
        <v>825</v>
      </c>
      <c r="E826" t="s">
        <v>16</v>
      </c>
      <c r="F826">
        <v>1</v>
      </c>
      <c r="G826">
        <v>118</v>
      </c>
      <c r="H826">
        <v>118</v>
      </c>
    </row>
    <row r="827" spans="1:8" hidden="1" x14ac:dyDescent="0.25">
      <c r="A827" t="s">
        <v>23</v>
      </c>
      <c r="B827">
        <v>21</v>
      </c>
      <c r="C827" t="s">
        <v>828</v>
      </c>
      <c r="D827">
        <v>826</v>
      </c>
      <c r="E827" t="s">
        <v>16</v>
      </c>
      <c r="F827">
        <v>1</v>
      </c>
      <c r="G827">
        <v>118</v>
      </c>
      <c r="H827">
        <v>118</v>
      </c>
    </row>
    <row r="828" spans="1:8" x14ac:dyDescent="0.25">
      <c r="A828" t="s">
        <v>9</v>
      </c>
      <c r="B828">
        <v>1</v>
      </c>
      <c r="C828" t="s">
        <v>829</v>
      </c>
      <c r="D828">
        <v>827</v>
      </c>
      <c r="E828" t="s">
        <v>11</v>
      </c>
      <c r="F828">
        <v>2</v>
      </c>
      <c r="G828">
        <v>119</v>
      </c>
      <c r="H828">
        <v>119</v>
      </c>
    </row>
    <row r="829" spans="1:8" x14ac:dyDescent="0.25">
      <c r="A829" t="s">
        <v>12</v>
      </c>
      <c r="B829">
        <v>17</v>
      </c>
      <c r="C829" t="s">
        <v>830</v>
      </c>
      <c r="D829">
        <v>828</v>
      </c>
      <c r="E829" t="s">
        <v>11</v>
      </c>
      <c r="F829">
        <v>2</v>
      </c>
      <c r="G829">
        <v>119</v>
      </c>
      <c r="H829">
        <v>119</v>
      </c>
    </row>
    <row r="830" spans="1:8" hidden="1" x14ac:dyDescent="0.25">
      <c r="A830" t="s">
        <v>14</v>
      </c>
      <c r="B830">
        <v>18</v>
      </c>
      <c r="C830" t="s">
        <v>831</v>
      </c>
      <c r="D830">
        <v>829</v>
      </c>
      <c r="E830" t="s">
        <v>16</v>
      </c>
      <c r="F830">
        <v>1</v>
      </c>
      <c r="G830">
        <v>119</v>
      </c>
      <c r="H830">
        <v>119</v>
      </c>
    </row>
    <row r="831" spans="1:8" hidden="1" x14ac:dyDescent="0.25">
      <c r="A831" t="s">
        <v>17</v>
      </c>
      <c r="B831">
        <v>19</v>
      </c>
      <c r="C831" t="s">
        <v>832</v>
      </c>
      <c r="D831">
        <v>830</v>
      </c>
      <c r="E831" t="s">
        <v>16</v>
      </c>
      <c r="F831">
        <v>1</v>
      </c>
      <c r="G831">
        <v>119</v>
      </c>
      <c r="H831">
        <v>119</v>
      </c>
    </row>
    <row r="832" spans="1:8" hidden="1" x14ac:dyDescent="0.25">
      <c r="A832" t="s">
        <v>19</v>
      </c>
      <c r="B832">
        <v>16</v>
      </c>
      <c r="C832" t="s">
        <v>833</v>
      </c>
      <c r="D832">
        <v>831</v>
      </c>
      <c r="E832" t="s">
        <v>16</v>
      </c>
      <c r="F832">
        <v>1</v>
      </c>
      <c r="G832">
        <v>119</v>
      </c>
      <c r="H832">
        <v>119</v>
      </c>
    </row>
    <row r="833" spans="1:8" hidden="1" x14ac:dyDescent="0.25">
      <c r="A833" t="s">
        <v>21</v>
      </c>
      <c r="B833">
        <v>20</v>
      </c>
      <c r="C833" t="s">
        <v>834</v>
      </c>
      <c r="D833">
        <v>832</v>
      </c>
      <c r="E833" t="s">
        <v>16</v>
      </c>
      <c r="F833">
        <v>1</v>
      </c>
      <c r="G833">
        <v>119</v>
      </c>
      <c r="H833">
        <v>119</v>
      </c>
    </row>
    <row r="834" spans="1:8" hidden="1" x14ac:dyDescent="0.25">
      <c r="A834" t="s">
        <v>23</v>
      </c>
      <c r="B834">
        <v>21</v>
      </c>
      <c r="C834" t="s">
        <v>835</v>
      </c>
      <c r="D834">
        <v>833</v>
      </c>
      <c r="E834" t="s">
        <v>16</v>
      </c>
      <c r="F834">
        <v>1</v>
      </c>
      <c r="G834">
        <v>119</v>
      </c>
      <c r="H834">
        <v>119</v>
      </c>
    </row>
    <row r="835" spans="1:8" x14ac:dyDescent="0.25">
      <c r="A835" t="s">
        <v>9</v>
      </c>
      <c r="B835">
        <v>1</v>
      </c>
      <c r="C835" t="s">
        <v>836</v>
      </c>
      <c r="D835">
        <v>834</v>
      </c>
      <c r="E835" t="s">
        <v>11</v>
      </c>
      <c r="F835">
        <v>2</v>
      </c>
      <c r="G835">
        <v>120</v>
      </c>
      <c r="H835">
        <v>120</v>
      </c>
    </row>
    <row r="836" spans="1:8" x14ac:dyDescent="0.25">
      <c r="A836" t="s">
        <v>12</v>
      </c>
      <c r="B836">
        <v>17</v>
      </c>
      <c r="C836" t="s">
        <v>837</v>
      </c>
      <c r="D836">
        <v>835</v>
      </c>
      <c r="E836" t="s">
        <v>11</v>
      </c>
      <c r="F836">
        <v>2</v>
      </c>
      <c r="G836">
        <v>120</v>
      </c>
      <c r="H836">
        <v>120</v>
      </c>
    </row>
    <row r="837" spans="1:8" hidden="1" x14ac:dyDescent="0.25">
      <c r="A837" t="s">
        <v>14</v>
      </c>
      <c r="B837">
        <v>18</v>
      </c>
      <c r="C837" t="s">
        <v>838</v>
      </c>
      <c r="D837">
        <v>836</v>
      </c>
      <c r="E837" t="s">
        <v>16</v>
      </c>
      <c r="F837">
        <v>1</v>
      </c>
      <c r="G837">
        <v>120</v>
      </c>
      <c r="H837">
        <v>120</v>
      </c>
    </row>
    <row r="838" spans="1:8" hidden="1" x14ac:dyDescent="0.25">
      <c r="A838" t="s">
        <v>17</v>
      </c>
      <c r="B838">
        <v>19</v>
      </c>
      <c r="C838" t="s">
        <v>839</v>
      </c>
      <c r="D838">
        <v>837</v>
      </c>
      <c r="E838" t="s">
        <v>16</v>
      </c>
      <c r="F838">
        <v>1</v>
      </c>
      <c r="G838">
        <v>120</v>
      </c>
      <c r="H838">
        <v>120</v>
      </c>
    </row>
    <row r="839" spans="1:8" hidden="1" x14ac:dyDescent="0.25">
      <c r="A839" t="s">
        <v>19</v>
      </c>
      <c r="B839">
        <v>16</v>
      </c>
      <c r="C839" t="s">
        <v>840</v>
      </c>
      <c r="D839">
        <v>838</v>
      </c>
      <c r="E839" t="s">
        <v>16</v>
      </c>
      <c r="F839">
        <v>1</v>
      </c>
      <c r="G839">
        <v>120</v>
      </c>
      <c r="H839">
        <v>120</v>
      </c>
    </row>
    <row r="840" spans="1:8" hidden="1" x14ac:dyDescent="0.25">
      <c r="A840" t="s">
        <v>21</v>
      </c>
      <c r="B840">
        <v>20</v>
      </c>
      <c r="C840" t="s">
        <v>841</v>
      </c>
      <c r="D840">
        <v>839</v>
      </c>
      <c r="E840" t="s">
        <v>16</v>
      </c>
      <c r="F840">
        <v>1</v>
      </c>
      <c r="G840">
        <v>120</v>
      </c>
      <c r="H840">
        <v>120</v>
      </c>
    </row>
    <row r="841" spans="1:8" hidden="1" x14ac:dyDescent="0.25">
      <c r="A841" t="s">
        <v>23</v>
      </c>
      <c r="B841">
        <v>21</v>
      </c>
      <c r="C841" t="s">
        <v>842</v>
      </c>
      <c r="D841">
        <v>840</v>
      </c>
      <c r="E841" t="s">
        <v>16</v>
      </c>
      <c r="F841">
        <v>1</v>
      </c>
      <c r="G841">
        <v>120</v>
      </c>
      <c r="H841">
        <v>120</v>
      </c>
    </row>
    <row r="842" spans="1:8" x14ac:dyDescent="0.25">
      <c r="A842" t="s">
        <v>9</v>
      </c>
      <c r="B842">
        <v>1</v>
      </c>
      <c r="C842" t="s">
        <v>843</v>
      </c>
      <c r="D842">
        <v>841</v>
      </c>
      <c r="E842" t="s">
        <v>11</v>
      </c>
      <c r="F842">
        <v>2</v>
      </c>
      <c r="G842">
        <v>121</v>
      </c>
      <c r="H842">
        <v>121</v>
      </c>
    </row>
    <row r="843" spans="1:8" x14ac:dyDescent="0.25">
      <c r="A843" t="s">
        <v>12</v>
      </c>
      <c r="B843">
        <v>17</v>
      </c>
      <c r="C843" t="s">
        <v>844</v>
      </c>
      <c r="D843">
        <v>842</v>
      </c>
      <c r="E843" t="s">
        <v>11</v>
      </c>
      <c r="F843">
        <v>2</v>
      </c>
      <c r="G843">
        <v>121</v>
      </c>
      <c r="H843">
        <v>121</v>
      </c>
    </row>
    <row r="844" spans="1:8" hidden="1" x14ac:dyDescent="0.25">
      <c r="A844" t="s">
        <v>14</v>
      </c>
      <c r="B844">
        <v>18</v>
      </c>
      <c r="C844" t="s">
        <v>845</v>
      </c>
      <c r="D844">
        <v>843</v>
      </c>
      <c r="E844" t="s">
        <v>16</v>
      </c>
      <c r="F844">
        <v>1</v>
      </c>
      <c r="G844">
        <v>121</v>
      </c>
      <c r="H844">
        <v>121</v>
      </c>
    </row>
    <row r="845" spans="1:8" hidden="1" x14ac:dyDescent="0.25">
      <c r="A845" t="s">
        <v>17</v>
      </c>
      <c r="B845">
        <v>19</v>
      </c>
      <c r="C845" t="s">
        <v>846</v>
      </c>
      <c r="D845">
        <v>844</v>
      </c>
      <c r="E845" t="s">
        <v>16</v>
      </c>
      <c r="F845">
        <v>1</v>
      </c>
      <c r="G845">
        <v>121</v>
      </c>
      <c r="H845">
        <v>121</v>
      </c>
    </row>
    <row r="846" spans="1:8" hidden="1" x14ac:dyDescent="0.25">
      <c r="A846" t="s">
        <v>19</v>
      </c>
      <c r="B846">
        <v>16</v>
      </c>
      <c r="C846" t="s">
        <v>847</v>
      </c>
      <c r="D846">
        <v>845</v>
      </c>
      <c r="E846" t="s">
        <v>16</v>
      </c>
      <c r="F846">
        <v>1</v>
      </c>
      <c r="G846">
        <v>121</v>
      </c>
      <c r="H846">
        <v>121</v>
      </c>
    </row>
    <row r="847" spans="1:8" hidden="1" x14ac:dyDescent="0.25">
      <c r="A847" t="s">
        <v>21</v>
      </c>
      <c r="B847">
        <v>20</v>
      </c>
      <c r="C847" t="s">
        <v>848</v>
      </c>
      <c r="D847">
        <v>846</v>
      </c>
      <c r="E847" t="s">
        <v>16</v>
      </c>
      <c r="F847">
        <v>1</v>
      </c>
      <c r="G847">
        <v>121</v>
      </c>
      <c r="H847">
        <v>121</v>
      </c>
    </row>
    <row r="848" spans="1:8" hidden="1" x14ac:dyDescent="0.25">
      <c r="A848" t="s">
        <v>23</v>
      </c>
      <c r="B848">
        <v>21</v>
      </c>
      <c r="C848" t="s">
        <v>849</v>
      </c>
      <c r="D848">
        <v>847</v>
      </c>
      <c r="E848" t="s">
        <v>16</v>
      </c>
      <c r="F848">
        <v>1</v>
      </c>
      <c r="G848">
        <v>121</v>
      </c>
      <c r="H848">
        <v>121</v>
      </c>
    </row>
    <row r="849" spans="1:8" x14ac:dyDescent="0.25">
      <c r="A849" t="s">
        <v>9</v>
      </c>
      <c r="B849">
        <v>1</v>
      </c>
      <c r="C849" t="s">
        <v>850</v>
      </c>
      <c r="D849">
        <v>848</v>
      </c>
      <c r="E849" t="s">
        <v>11</v>
      </c>
      <c r="F849">
        <v>2</v>
      </c>
      <c r="G849">
        <v>122</v>
      </c>
      <c r="H849">
        <v>122</v>
      </c>
    </row>
    <row r="850" spans="1:8" x14ac:dyDescent="0.25">
      <c r="A850" t="s">
        <v>12</v>
      </c>
      <c r="B850">
        <v>17</v>
      </c>
      <c r="C850" t="s">
        <v>851</v>
      </c>
      <c r="D850">
        <v>849</v>
      </c>
      <c r="E850" t="s">
        <v>11</v>
      </c>
      <c r="F850">
        <v>2</v>
      </c>
      <c r="G850">
        <v>122</v>
      </c>
      <c r="H850">
        <v>122</v>
      </c>
    </row>
    <row r="851" spans="1:8" hidden="1" x14ac:dyDescent="0.25">
      <c r="A851" t="s">
        <v>14</v>
      </c>
      <c r="B851">
        <v>18</v>
      </c>
      <c r="C851" t="s">
        <v>852</v>
      </c>
      <c r="D851">
        <v>850</v>
      </c>
      <c r="E851" t="s">
        <v>16</v>
      </c>
      <c r="F851">
        <v>1</v>
      </c>
      <c r="G851">
        <v>122</v>
      </c>
      <c r="H851">
        <v>122</v>
      </c>
    </row>
    <row r="852" spans="1:8" hidden="1" x14ac:dyDescent="0.25">
      <c r="A852" t="s">
        <v>17</v>
      </c>
      <c r="B852">
        <v>19</v>
      </c>
      <c r="C852" t="s">
        <v>853</v>
      </c>
      <c r="D852">
        <v>851</v>
      </c>
      <c r="E852" t="s">
        <v>16</v>
      </c>
      <c r="F852">
        <v>1</v>
      </c>
      <c r="G852">
        <v>122</v>
      </c>
      <c r="H852">
        <v>122</v>
      </c>
    </row>
    <row r="853" spans="1:8" hidden="1" x14ac:dyDescent="0.25">
      <c r="A853" t="s">
        <v>19</v>
      </c>
      <c r="B853">
        <v>16</v>
      </c>
      <c r="C853" t="s">
        <v>854</v>
      </c>
      <c r="D853">
        <v>852</v>
      </c>
      <c r="E853" t="s">
        <v>16</v>
      </c>
      <c r="F853">
        <v>1</v>
      </c>
      <c r="G853">
        <v>122</v>
      </c>
      <c r="H853">
        <v>122</v>
      </c>
    </row>
    <row r="854" spans="1:8" hidden="1" x14ac:dyDescent="0.25">
      <c r="A854" t="s">
        <v>21</v>
      </c>
      <c r="B854">
        <v>20</v>
      </c>
      <c r="C854" t="s">
        <v>855</v>
      </c>
      <c r="D854">
        <v>853</v>
      </c>
      <c r="E854" t="s">
        <v>16</v>
      </c>
      <c r="F854">
        <v>1</v>
      </c>
      <c r="G854">
        <v>122</v>
      </c>
      <c r="H854">
        <v>122</v>
      </c>
    </row>
    <row r="855" spans="1:8" hidden="1" x14ac:dyDescent="0.25">
      <c r="A855" t="s">
        <v>23</v>
      </c>
      <c r="B855">
        <v>21</v>
      </c>
      <c r="C855" t="s">
        <v>856</v>
      </c>
      <c r="D855">
        <v>854</v>
      </c>
      <c r="E855" t="s">
        <v>16</v>
      </c>
      <c r="F855">
        <v>1</v>
      </c>
      <c r="G855">
        <v>122</v>
      </c>
      <c r="H855">
        <v>122</v>
      </c>
    </row>
    <row r="856" spans="1:8" x14ac:dyDescent="0.25">
      <c r="A856" t="s">
        <v>9</v>
      </c>
      <c r="B856">
        <v>1</v>
      </c>
      <c r="C856" t="s">
        <v>857</v>
      </c>
      <c r="D856">
        <v>855</v>
      </c>
      <c r="E856" t="s">
        <v>11</v>
      </c>
      <c r="F856">
        <v>2</v>
      </c>
      <c r="G856">
        <v>123</v>
      </c>
      <c r="H856">
        <v>123</v>
      </c>
    </row>
    <row r="857" spans="1:8" x14ac:dyDescent="0.25">
      <c r="A857" t="s">
        <v>12</v>
      </c>
      <c r="B857">
        <v>17</v>
      </c>
      <c r="C857" t="s">
        <v>858</v>
      </c>
      <c r="D857">
        <v>856</v>
      </c>
      <c r="E857" t="s">
        <v>11</v>
      </c>
      <c r="F857">
        <v>2</v>
      </c>
      <c r="G857">
        <v>123</v>
      </c>
      <c r="H857">
        <v>123</v>
      </c>
    </row>
    <row r="858" spans="1:8" hidden="1" x14ac:dyDescent="0.25">
      <c r="A858" t="s">
        <v>14</v>
      </c>
      <c r="B858">
        <v>18</v>
      </c>
      <c r="C858" t="s">
        <v>859</v>
      </c>
      <c r="D858">
        <v>857</v>
      </c>
      <c r="E858" t="s">
        <v>16</v>
      </c>
      <c r="F858">
        <v>1</v>
      </c>
      <c r="G858">
        <v>123</v>
      </c>
      <c r="H858">
        <v>123</v>
      </c>
    </row>
    <row r="859" spans="1:8" hidden="1" x14ac:dyDescent="0.25">
      <c r="A859" t="s">
        <v>17</v>
      </c>
      <c r="B859">
        <v>19</v>
      </c>
      <c r="C859" t="s">
        <v>860</v>
      </c>
      <c r="D859">
        <v>858</v>
      </c>
      <c r="E859" t="s">
        <v>16</v>
      </c>
      <c r="F859">
        <v>1</v>
      </c>
      <c r="G859">
        <v>123</v>
      </c>
      <c r="H859">
        <v>123</v>
      </c>
    </row>
    <row r="860" spans="1:8" hidden="1" x14ac:dyDescent="0.25">
      <c r="A860" t="s">
        <v>19</v>
      </c>
      <c r="B860">
        <v>16</v>
      </c>
      <c r="C860" t="s">
        <v>861</v>
      </c>
      <c r="D860">
        <v>859</v>
      </c>
      <c r="E860" t="s">
        <v>16</v>
      </c>
      <c r="F860">
        <v>1</v>
      </c>
      <c r="G860">
        <v>123</v>
      </c>
      <c r="H860">
        <v>123</v>
      </c>
    </row>
    <row r="861" spans="1:8" hidden="1" x14ac:dyDescent="0.25">
      <c r="A861" t="s">
        <v>21</v>
      </c>
      <c r="B861">
        <v>20</v>
      </c>
      <c r="C861" t="s">
        <v>862</v>
      </c>
      <c r="D861">
        <v>860</v>
      </c>
      <c r="E861" t="s">
        <v>16</v>
      </c>
      <c r="F861">
        <v>1</v>
      </c>
      <c r="G861">
        <v>123</v>
      </c>
      <c r="H861">
        <v>123</v>
      </c>
    </row>
    <row r="862" spans="1:8" hidden="1" x14ac:dyDescent="0.25">
      <c r="A862" t="s">
        <v>23</v>
      </c>
      <c r="B862">
        <v>21</v>
      </c>
      <c r="C862" t="s">
        <v>863</v>
      </c>
      <c r="D862">
        <v>861</v>
      </c>
      <c r="E862" t="s">
        <v>16</v>
      </c>
      <c r="F862">
        <v>1</v>
      </c>
      <c r="G862">
        <v>123</v>
      </c>
      <c r="H862">
        <v>123</v>
      </c>
    </row>
    <row r="863" spans="1:8" x14ac:dyDescent="0.25">
      <c r="A863" t="s">
        <v>9</v>
      </c>
      <c r="B863">
        <v>1</v>
      </c>
      <c r="C863" t="s">
        <v>864</v>
      </c>
      <c r="D863">
        <v>862</v>
      </c>
      <c r="E863" t="s">
        <v>11</v>
      </c>
      <c r="F863">
        <v>2</v>
      </c>
      <c r="G863">
        <v>124</v>
      </c>
      <c r="H863">
        <v>124</v>
      </c>
    </row>
    <row r="864" spans="1:8" x14ac:dyDescent="0.25">
      <c r="A864" t="s">
        <v>12</v>
      </c>
      <c r="B864">
        <v>17</v>
      </c>
      <c r="C864" t="s">
        <v>865</v>
      </c>
      <c r="D864">
        <v>863</v>
      </c>
      <c r="E864" t="s">
        <v>11</v>
      </c>
      <c r="F864">
        <v>2</v>
      </c>
      <c r="G864">
        <v>124</v>
      </c>
      <c r="H864">
        <v>124</v>
      </c>
    </row>
    <row r="865" spans="1:8" hidden="1" x14ac:dyDescent="0.25">
      <c r="A865" t="s">
        <v>14</v>
      </c>
      <c r="B865">
        <v>18</v>
      </c>
      <c r="C865" t="s">
        <v>866</v>
      </c>
      <c r="D865">
        <v>864</v>
      </c>
      <c r="E865" t="s">
        <v>16</v>
      </c>
      <c r="F865">
        <v>1</v>
      </c>
      <c r="G865">
        <v>124</v>
      </c>
      <c r="H865">
        <v>124</v>
      </c>
    </row>
    <row r="866" spans="1:8" hidden="1" x14ac:dyDescent="0.25">
      <c r="A866" t="s">
        <v>17</v>
      </c>
      <c r="B866">
        <v>19</v>
      </c>
      <c r="C866" t="s">
        <v>867</v>
      </c>
      <c r="D866">
        <v>865</v>
      </c>
      <c r="E866" t="s">
        <v>16</v>
      </c>
      <c r="F866">
        <v>1</v>
      </c>
      <c r="G866">
        <v>124</v>
      </c>
      <c r="H866">
        <v>124</v>
      </c>
    </row>
    <row r="867" spans="1:8" hidden="1" x14ac:dyDescent="0.25">
      <c r="A867" t="s">
        <v>19</v>
      </c>
      <c r="B867">
        <v>16</v>
      </c>
      <c r="C867" t="s">
        <v>868</v>
      </c>
      <c r="D867">
        <v>866</v>
      </c>
      <c r="E867" t="s">
        <v>16</v>
      </c>
      <c r="F867">
        <v>1</v>
      </c>
      <c r="G867">
        <v>124</v>
      </c>
      <c r="H867">
        <v>124</v>
      </c>
    </row>
    <row r="868" spans="1:8" hidden="1" x14ac:dyDescent="0.25">
      <c r="A868" t="s">
        <v>21</v>
      </c>
      <c r="B868">
        <v>20</v>
      </c>
      <c r="C868" t="s">
        <v>869</v>
      </c>
      <c r="D868">
        <v>867</v>
      </c>
      <c r="E868" t="s">
        <v>16</v>
      </c>
      <c r="F868">
        <v>1</v>
      </c>
      <c r="G868">
        <v>124</v>
      </c>
      <c r="H868">
        <v>124</v>
      </c>
    </row>
    <row r="869" spans="1:8" hidden="1" x14ac:dyDescent="0.25">
      <c r="A869" t="s">
        <v>23</v>
      </c>
      <c r="B869">
        <v>21</v>
      </c>
      <c r="C869" t="s">
        <v>870</v>
      </c>
      <c r="D869">
        <v>868</v>
      </c>
      <c r="E869" t="s">
        <v>16</v>
      </c>
      <c r="F869">
        <v>1</v>
      </c>
      <c r="G869">
        <v>124</v>
      </c>
      <c r="H869">
        <v>124</v>
      </c>
    </row>
    <row r="870" spans="1:8" x14ac:dyDescent="0.25">
      <c r="A870" t="s">
        <v>9</v>
      </c>
      <c r="B870">
        <v>1</v>
      </c>
      <c r="C870" t="s">
        <v>871</v>
      </c>
      <c r="D870">
        <v>869</v>
      </c>
      <c r="E870" t="s">
        <v>11</v>
      </c>
      <c r="F870">
        <v>2</v>
      </c>
      <c r="G870">
        <v>125</v>
      </c>
      <c r="H870">
        <v>125</v>
      </c>
    </row>
    <row r="871" spans="1:8" x14ac:dyDescent="0.25">
      <c r="A871" t="s">
        <v>12</v>
      </c>
      <c r="B871">
        <v>17</v>
      </c>
      <c r="C871" t="s">
        <v>872</v>
      </c>
      <c r="D871">
        <v>870</v>
      </c>
      <c r="E871" t="s">
        <v>11</v>
      </c>
      <c r="F871">
        <v>2</v>
      </c>
      <c r="G871">
        <v>125</v>
      </c>
      <c r="H871">
        <v>125</v>
      </c>
    </row>
    <row r="872" spans="1:8" hidden="1" x14ac:dyDescent="0.25">
      <c r="A872" t="s">
        <v>14</v>
      </c>
      <c r="B872">
        <v>18</v>
      </c>
      <c r="C872" t="s">
        <v>873</v>
      </c>
      <c r="D872">
        <v>871</v>
      </c>
      <c r="E872" t="s">
        <v>16</v>
      </c>
      <c r="F872">
        <v>1</v>
      </c>
      <c r="G872">
        <v>125</v>
      </c>
      <c r="H872">
        <v>125</v>
      </c>
    </row>
    <row r="873" spans="1:8" hidden="1" x14ac:dyDescent="0.25">
      <c r="A873" t="s">
        <v>17</v>
      </c>
      <c r="B873">
        <v>19</v>
      </c>
      <c r="C873" t="s">
        <v>874</v>
      </c>
      <c r="D873">
        <v>872</v>
      </c>
      <c r="E873" t="s">
        <v>16</v>
      </c>
      <c r="F873">
        <v>1</v>
      </c>
      <c r="G873">
        <v>125</v>
      </c>
      <c r="H873">
        <v>125</v>
      </c>
    </row>
    <row r="874" spans="1:8" hidden="1" x14ac:dyDescent="0.25">
      <c r="A874" t="s">
        <v>19</v>
      </c>
      <c r="B874">
        <v>16</v>
      </c>
      <c r="C874" t="s">
        <v>875</v>
      </c>
      <c r="D874">
        <v>873</v>
      </c>
      <c r="E874" t="s">
        <v>16</v>
      </c>
      <c r="F874">
        <v>1</v>
      </c>
      <c r="G874">
        <v>125</v>
      </c>
      <c r="H874">
        <v>125</v>
      </c>
    </row>
    <row r="875" spans="1:8" hidden="1" x14ac:dyDescent="0.25">
      <c r="A875" t="s">
        <v>21</v>
      </c>
      <c r="B875">
        <v>20</v>
      </c>
      <c r="C875" t="s">
        <v>876</v>
      </c>
      <c r="D875">
        <v>874</v>
      </c>
      <c r="E875" t="s">
        <v>16</v>
      </c>
      <c r="F875">
        <v>1</v>
      </c>
      <c r="G875">
        <v>125</v>
      </c>
      <c r="H875">
        <v>125</v>
      </c>
    </row>
    <row r="876" spans="1:8" hidden="1" x14ac:dyDescent="0.25">
      <c r="A876" t="s">
        <v>23</v>
      </c>
      <c r="B876">
        <v>21</v>
      </c>
      <c r="C876" t="s">
        <v>877</v>
      </c>
      <c r="D876">
        <v>875</v>
      </c>
      <c r="E876" t="s">
        <v>16</v>
      </c>
      <c r="F876">
        <v>1</v>
      </c>
      <c r="G876">
        <v>125</v>
      </c>
      <c r="H876">
        <v>125</v>
      </c>
    </row>
    <row r="877" spans="1:8" x14ac:dyDescent="0.25">
      <c r="A877" t="s">
        <v>9</v>
      </c>
      <c r="B877">
        <v>1</v>
      </c>
      <c r="C877" t="s">
        <v>878</v>
      </c>
      <c r="D877">
        <v>876</v>
      </c>
      <c r="E877" t="s">
        <v>11</v>
      </c>
      <c r="F877">
        <v>2</v>
      </c>
      <c r="G877">
        <v>126</v>
      </c>
      <c r="H877">
        <v>126</v>
      </c>
    </row>
    <row r="878" spans="1:8" x14ac:dyDescent="0.25">
      <c r="A878" t="s">
        <v>12</v>
      </c>
      <c r="B878">
        <v>17</v>
      </c>
      <c r="C878" t="s">
        <v>879</v>
      </c>
      <c r="D878">
        <v>877</v>
      </c>
      <c r="E878" t="s">
        <v>11</v>
      </c>
      <c r="F878">
        <v>2</v>
      </c>
      <c r="G878">
        <v>126</v>
      </c>
      <c r="H878">
        <v>126</v>
      </c>
    </row>
    <row r="879" spans="1:8" hidden="1" x14ac:dyDescent="0.25">
      <c r="A879" t="s">
        <v>14</v>
      </c>
      <c r="B879">
        <v>18</v>
      </c>
      <c r="C879" t="s">
        <v>880</v>
      </c>
      <c r="D879">
        <v>878</v>
      </c>
      <c r="E879" t="s">
        <v>16</v>
      </c>
      <c r="F879">
        <v>1</v>
      </c>
      <c r="G879">
        <v>126</v>
      </c>
      <c r="H879">
        <v>126</v>
      </c>
    </row>
    <row r="880" spans="1:8" hidden="1" x14ac:dyDescent="0.25">
      <c r="A880" t="s">
        <v>17</v>
      </c>
      <c r="B880">
        <v>19</v>
      </c>
      <c r="C880" t="s">
        <v>881</v>
      </c>
      <c r="D880">
        <v>879</v>
      </c>
      <c r="E880" t="s">
        <v>16</v>
      </c>
      <c r="F880">
        <v>1</v>
      </c>
      <c r="G880">
        <v>126</v>
      </c>
      <c r="H880">
        <v>126</v>
      </c>
    </row>
    <row r="881" spans="1:8" hidden="1" x14ac:dyDescent="0.25">
      <c r="A881" t="s">
        <v>19</v>
      </c>
      <c r="B881">
        <v>16</v>
      </c>
      <c r="C881" t="s">
        <v>882</v>
      </c>
      <c r="D881">
        <v>880</v>
      </c>
      <c r="E881" t="s">
        <v>16</v>
      </c>
      <c r="F881">
        <v>1</v>
      </c>
      <c r="G881">
        <v>126</v>
      </c>
      <c r="H881">
        <v>126</v>
      </c>
    </row>
    <row r="882" spans="1:8" hidden="1" x14ac:dyDescent="0.25">
      <c r="A882" t="s">
        <v>21</v>
      </c>
      <c r="B882">
        <v>20</v>
      </c>
      <c r="C882" t="s">
        <v>883</v>
      </c>
      <c r="D882">
        <v>881</v>
      </c>
      <c r="E882" t="s">
        <v>16</v>
      </c>
      <c r="F882">
        <v>1</v>
      </c>
      <c r="G882">
        <v>126</v>
      </c>
      <c r="H882">
        <v>126</v>
      </c>
    </row>
    <row r="883" spans="1:8" hidden="1" x14ac:dyDescent="0.25">
      <c r="A883" t="s">
        <v>23</v>
      </c>
      <c r="B883">
        <v>21</v>
      </c>
      <c r="C883" t="s">
        <v>884</v>
      </c>
      <c r="D883">
        <v>882</v>
      </c>
      <c r="E883" t="s">
        <v>16</v>
      </c>
      <c r="F883">
        <v>1</v>
      </c>
      <c r="G883">
        <v>126</v>
      </c>
      <c r="H883">
        <v>126</v>
      </c>
    </row>
    <row r="884" spans="1:8" x14ac:dyDescent="0.25">
      <c r="A884" t="s">
        <v>9</v>
      </c>
      <c r="B884">
        <v>1</v>
      </c>
      <c r="C884" t="s">
        <v>885</v>
      </c>
      <c r="D884">
        <v>883</v>
      </c>
      <c r="E884" t="s">
        <v>11</v>
      </c>
      <c r="F884">
        <v>2</v>
      </c>
      <c r="G884">
        <v>127</v>
      </c>
      <c r="H884">
        <v>127</v>
      </c>
    </row>
    <row r="885" spans="1:8" x14ac:dyDescent="0.25">
      <c r="A885" t="s">
        <v>12</v>
      </c>
      <c r="B885">
        <v>17</v>
      </c>
      <c r="C885" t="s">
        <v>886</v>
      </c>
      <c r="D885">
        <v>884</v>
      </c>
      <c r="E885" t="s">
        <v>11</v>
      </c>
      <c r="F885">
        <v>2</v>
      </c>
      <c r="G885">
        <v>127</v>
      </c>
      <c r="H885">
        <v>127</v>
      </c>
    </row>
    <row r="886" spans="1:8" hidden="1" x14ac:dyDescent="0.25">
      <c r="A886" t="s">
        <v>14</v>
      </c>
      <c r="B886">
        <v>18</v>
      </c>
      <c r="C886" t="s">
        <v>887</v>
      </c>
      <c r="D886">
        <v>885</v>
      </c>
      <c r="E886" t="s">
        <v>16</v>
      </c>
      <c r="F886">
        <v>1</v>
      </c>
      <c r="G886">
        <v>127</v>
      </c>
      <c r="H886">
        <v>127</v>
      </c>
    </row>
    <row r="887" spans="1:8" hidden="1" x14ac:dyDescent="0.25">
      <c r="A887" t="s">
        <v>17</v>
      </c>
      <c r="B887">
        <v>19</v>
      </c>
      <c r="C887" t="s">
        <v>888</v>
      </c>
      <c r="D887">
        <v>886</v>
      </c>
      <c r="E887" t="s">
        <v>16</v>
      </c>
      <c r="F887">
        <v>1</v>
      </c>
      <c r="G887">
        <v>127</v>
      </c>
      <c r="H887">
        <v>127</v>
      </c>
    </row>
    <row r="888" spans="1:8" hidden="1" x14ac:dyDescent="0.25">
      <c r="A888" t="s">
        <v>19</v>
      </c>
      <c r="B888">
        <v>16</v>
      </c>
      <c r="C888" t="s">
        <v>889</v>
      </c>
      <c r="D888">
        <v>887</v>
      </c>
      <c r="E888" t="s">
        <v>16</v>
      </c>
      <c r="F888">
        <v>1</v>
      </c>
      <c r="G888">
        <v>127</v>
      </c>
      <c r="H888">
        <v>127</v>
      </c>
    </row>
    <row r="889" spans="1:8" hidden="1" x14ac:dyDescent="0.25">
      <c r="A889" t="s">
        <v>21</v>
      </c>
      <c r="B889">
        <v>20</v>
      </c>
      <c r="C889" t="s">
        <v>890</v>
      </c>
      <c r="D889">
        <v>888</v>
      </c>
      <c r="E889" t="s">
        <v>16</v>
      </c>
      <c r="F889">
        <v>1</v>
      </c>
      <c r="G889">
        <v>127</v>
      </c>
      <c r="H889">
        <v>127</v>
      </c>
    </row>
    <row r="890" spans="1:8" hidden="1" x14ac:dyDescent="0.25">
      <c r="A890" t="s">
        <v>23</v>
      </c>
      <c r="B890">
        <v>21</v>
      </c>
      <c r="C890" t="s">
        <v>891</v>
      </c>
      <c r="D890">
        <v>889</v>
      </c>
      <c r="E890" t="s">
        <v>16</v>
      </c>
      <c r="F890">
        <v>1</v>
      </c>
      <c r="G890">
        <v>127</v>
      </c>
      <c r="H890">
        <v>127</v>
      </c>
    </row>
    <row r="891" spans="1:8" x14ac:dyDescent="0.25">
      <c r="A891" t="s">
        <v>9</v>
      </c>
      <c r="B891">
        <v>1</v>
      </c>
      <c r="C891" t="s">
        <v>892</v>
      </c>
      <c r="D891">
        <v>890</v>
      </c>
      <c r="E891" t="s">
        <v>11</v>
      </c>
      <c r="F891">
        <v>2</v>
      </c>
      <c r="G891">
        <v>128</v>
      </c>
      <c r="H891">
        <v>128</v>
      </c>
    </row>
    <row r="892" spans="1:8" x14ac:dyDescent="0.25">
      <c r="A892" t="s">
        <v>12</v>
      </c>
      <c r="B892">
        <v>17</v>
      </c>
      <c r="C892" t="s">
        <v>893</v>
      </c>
      <c r="D892">
        <v>891</v>
      </c>
      <c r="E892" t="s">
        <v>11</v>
      </c>
      <c r="F892">
        <v>2</v>
      </c>
      <c r="G892">
        <v>128</v>
      </c>
      <c r="H892">
        <v>128</v>
      </c>
    </row>
    <row r="893" spans="1:8" hidden="1" x14ac:dyDescent="0.25">
      <c r="A893" t="s">
        <v>14</v>
      </c>
      <c r="B893">
        <v>18</v>
      </c>
      <c r="C893" t="s">
        <v>894</v>
      </c>
      <c r="D893">
        <v>892</v>
      </c>
      <c r="E893" t="s">
        <v>16</v>
      </c>
      <c r="F893">
        <v>1</v>
      </c>
      <c r="G893">
        <v>128</v>
      </c>
      <c r="H893">
        <v>128</v>
      </c>
    </row>
    <row r="894" spans="1:8" hidden="1" x14ac:dyDescent="0.25">
      <c r="A894" t="s">
        <v>17</v>
      </c>
      <c r="B894">
        <v>19</v>
      </c>
      <c r="C894" t="s">
        <v>895</v>
      </c>
      <c r="D894">
        <v>893</v>
      </c>
      <c r="E894" t="s">
        <v>16</v>
      </c>
      <c r="F894">
        <v>1</v>
      </c>
      <c r="G894">
        <v>128</v>
      </c>
      <c r="H894">
        <v>128</v>
      </c>
    </row>
    <row r="895" spans="1:8" hidden="1" x14ac:dyDescent="0.25">
      <c r="A895" t="s">
        <v>19</v>
      </c>
      <c r="B895">
        <v>16</v>
      </c>
      <c r="C895" t="s">
        <v>896</v>
      </c>
      <c r="D895">
        <v>894</v>
      </c>
      <c r="E895" t="s">
        <v>16</v>
      </c>
      <c r="F895">
        <v>1</v>
      </c>
      <c r="G895">
        <v>128</v>
      </c>
      <c r="H895">
        <v>128</v>
      </c>
    </row>
    <row r="896" spans="1:8" hidden="1" x14ac:dyDescent="0.25">
      <c r="A896" t="s">
        <v>21</v>
      </c>
      <c r="B896">
        <v>20</v>
      </c>
      <c r="C896" t="s">
        <v>897</v>
      </c>
      <c r="D896">
        <v>895</v>
      </c>
      <c r="E896" t="s">
        <v>16</v>
      </c>
      <c r="F896">
        <v>1</v>
      </c>
      <c r="G896">
        <v>128</v>
      </c>
      <c r="H896">
        <v>128</v>
      </c>
    </row>
    <row r="897" spans="1:8" hidden="1" x14ac:dyDescent="0.25">
      <c r="A897" t="s">
        <v>23</v>
      </c>
      <c r="B897">
        <v>21</v>
      </c>
      <c r="C897" t="s">
        <v>898</v>
      </c>
      <c r="D897">
        <v>896</v>
      </c>
      <c r="E897" t="s">
        <v>16</v>
      </c>
      <c r="F897">
        <v>1</v>
      </c>
      <c r="G897">
        <v>128</v>
      </c>
      <c r="H897">
        <v>128</v>
      </c>
    </row>
    <row r="898" spans="1:8" x14ac:dyDescent="0.25">
      <c r="A898" t="s">
        <v>9</v>
      </c>
      <c r="B898">
        <v>1</v>
      </c>
      <c r="C898" t="s">
        <v>899</v>
      </c>
      <c r="D898">
        <v>897</v>
      </c>
      <c r="E898" t="s">
        <v>11</v>
      </c>
      <c r="F898">
        <v>2</v>
      </c>
      <c r="G898">
        <v>129</v>
      </c>
      <c r="H898">
        <v>129</v>
      </c>
    </row>
    <row r="899" spans="1:8" x14ac:dyDescent="0.25">
      <c r="A899" t="s">
        <v>12</v>
      </c>
      <c r="B899">
        <v>17</v>
      </c>
      <c r="C899" t="s">
        <v>900</v>
      </c>
      <c r="D899">
        <v>898</v>
      </c>
      <c r="E899" t="s">
        <v>11</v>
      </c>
      <c r="F899">
        <v>2</v>
      </c>
      <c r="G899">
        <v>129</v>
      </c>
      <c r="H899">
        <v>129</v>
      </c>
    </row>
    <row r="900" spans="1:8" hidden="1" x14ac:dyDescent="0.25">
      <c r="A900" t="s">
        <v>14</v>
      </c>
      <c r="B900">
        <v>18</v>
      </c>
      <c r="C900" t="s">
        <v>901</v>
      </c>
      <c r="D900">
        <v>899</v>
      </c>
      <c r="E900" t="s">
        <v>16</v>
      </c>
      <c r="F900">
        <v>1</v>
      </c>
      <c r="G900">
        <v>129</v>
      </c>
      <c r="H900">
        <v>129</v>
      </c>
    </row>
    <row r="901" spans="1:8" hidden="1" x14ac:dyDescent="0.25">
      <c r="A901" t="s">
        <v>17</v>
      </c>
      <c r="B901">
        <v>19</v>
      </c>
      <c r="C901" t="s">
        <v>902</v>
      </c>
      <c r="D901">
        <v>900</v>
      </c>
      <c r="E901" t="s">
        <v>16</v>
      </c>
      <c r="F901">
        <v>1</v>
      </c>
      <c r="G901">
        <v>129</v>
      </c>
      <c r="H901">
        <v>129</v>
      </c>
    </row>
    <row r="902" spans="1:8" hidden="1" x14ac:dyDescent="0.25">
      <c r="A902" t="s">
        <v>19</v>
      </c>
      <c r="B902">
        <v>16</v>
      </c>
      <c r="C902" t="s">
        <v>903</v>
      </c>
      <c r="D902">
        <v>901</v>
      </c>
      <c r="E902" t="s">
        <v>16</v>
      </c>
      <c r="F902">
        <v>1</v>
      </c>
      <c r="G902">
        <v>129</v>
      </c>
      <c r="H902">
        <v>129</v>
      </c>
    </row>
    <row r="903" spans="1:8" hidden="1" x14ac:dyDescent="0.25">
      <c r="A903" t="s">
        <v>21</v>
      </c>
      <c r="B903">
        <v>20</v>
      </c>
      <c r="C903" t="s">
        <v>904</v>
      </c>
      <c r="D903">
        <v>902</v>
      </c>
      <c r="E903" t="s">
        <v>16</v>
      </c>
      <c r="F903">
        <v>1</v>
      </c>
      <c r="G903">
        <v>129</v>
      </c>
      <c r="H903">
        <v>129</v>
      </c>
    </row>
    <row r="904" spans="1:8" hidden="1" x14ac:dyDescent="0.25">
      <c r="A904" t="s">
        <v>23</v>
      </c>
      <c r="B904">
        <v>21</v>
      </c>
      <c r="C904" t="s">
        <v>905</v>
      </c>
      <c r="D904">
        <v>903</v>
      </c>
      <c r="E904" t="s">
        <v>16</v>
      </c>
      <c r="F904">
        <v>1</v>
      </c>
      <c r="G904">
        <v>129</v>
      </c>
      <c r="H904">
        <v>129</v>
      </c>
    </row>
    <row r="905" spans="1:8" x14ac:dyDescent="0.25">
      <c r="A905" t="s">
        <v>9</v>
      </c>
      <c r="B905">
        <v>1</v>
      </c>
      <c r="C905" t="s">
        <v>906</v>
      </c>
      <c r="D905">
        <v>904</v>
      </c>
      <c r="E905" t="s">
        <v>11</v>
      </c>
      <c r="F905">
        <v>2</v>
      </c>
      <c r="G905">
        <v>130</v>
      </c>
      <c r="H905">
        <v>130</v>
      </c>
    </row>
    <row r="906" spans="1:8" x14ac:dyDescent="0.25">
      <c r="A906" t="s">
        <v>12</v>
      </c>
      <c r="B906">
        <v>17</v>
      </c>
      <c r="C906" t="s">
        <v>907</v>
      </c>
      <c r="D906">
        <v>905</v>
      </c>
      <c r="E906" t="s">
        <v>11</v>
      </c>
      <c r="F906">
        <v>2</v>
      </c>
      <c r="G906">
        <v>130</v>
      </c>
      <c r="H906">
        <v>130</v>
      </c>
    </row>
    <row r="907" spans="1:8" hidden="1" x14ac:dyDescent="0.25">
      <c r="A907" t="s">
        <v>14</v>
      </c>
      <c r="B907">
        <v>18</v>
      </c>
      <c r="C907" t="s">
        <v>908</v>
      </c>
      <c r="D907">
        <v>906</v>
      </c>
      <c r="E907" t="s">
        <v>16</v>
      </c>
      <c r="F907">
        <v>1</v>
      </c>
      <c r="G907">
        <v>130</v>
      </c>
      <c r="H907">
        <v>130</v>
      </c>
    </row>
    <row r="908" spans="1:8" hidden="1" x14ac:dyDescent="0.25">
      <c r="A908" t="s">
        <v>17</v>
      </c>
      <c r="B908">
        <v>19</v>
      </c>
      <c r="C908" t="s">
        <v>909</v>
      </c>
      <c r="D908">
        <v>907</v>
      </c>
      <c r="E908" t="s">
        <v>16</v>
      </c>
      <c r="F908">
        <v>1</v>
      </c>
      <c r="G908">
        <v>130</v>
      </c>
      <c r="H908">
        <v>130</v>
      </c>
    </row>
    <row r="909" spans="1:8" hidden="1" x14ac:dyDescent="0.25">
      <c r="A909" t="s">
        <v>19</v>
      </c>
      <c r="B909">
        <v>16</v>
      </c>
      <c r="C909" t="s">
        <v>910</v>
      </c>
      <c r="D909">
        <v>908</v>
      </c>
      <c r="E909" t="s">
        <v>16</v>
      </c>
      <c r="F909">
        <v>1</v>
      </c>
      <c r="G909">
        <v>130</v>
      </c>
      <c r="H909">
        <v>130</v>
      </c>
    </row>
    <row r="910" spans="1:8" hidden="1" x14ac:dyDescent="0.25">
      <c r="A910" t="s">
        <v>21</v>
      </c>
      <c r="B910">
        <v>20</v>
      </c>
      <c r="C910" t="s">
        <v>911</v>
      </c>
      <c r="D910">
        <v>909</v>
      </c>
      <c r="E910" t="s">
        <v>16</v>
      </c>
      <c r="F910">
        <v>1</v>
      </c>
      <c r="G910">
        <v>130</v>
      </c>
      <c r="H910">
        <v>130</v>
      </c>
    </row>
    <row r="911" spans="1:8" hidden="1" x14ac:dyDescent="0.25">
      <c r="A911" t="s">
        <v>23</v>
      </c>
      <c r="B911">
        <v>21</v>
      </c>
      <c r="C911" t="s">
        <v>912</v>
      </c>
      <c r="D911">
        <v>910</v>
      </c>
      <c r="E911" t="s">
        <v>16</v>
      </c>
      <c r="F911">
        <v>1</v>
      </c>
      <c r="G911">
        <v>130</v>
      </c>
      <c r="H911">
        <v>130</v>
      </c>
    </row>
    <row r="912" spans="1:8" x14ac:dyDescent="0.25">
      <c r="A912" t="s">
        <v>9</v>
      </c>
      <c r="B912">
        <v>1</v>
      </c>
      <c r="C912" t="s">
        <v>913</v>
      </c>
      <c r="D912">
        <v>911</v>
      </c>
      <c r="E912" t="s">
        <v>11</v>
      </c>
      <c r="F912">
        <v>2</v>
      </c>
      <c r="G912">
        <v>131</v>
      </c>
      <c r="H912">
        <v>131</v>
      </c>
    </row>
    <row r="913" spans="1:8" x14ac:dyDescent="0.25">
      <c r="A913" t="s">
        <v>12</v>
      </c>
      <c r="B913">
        <v>17</v>
      </c>
      <c r="C913" t="s">
        <v>914</v>
      </c>
      <c r="D913">
        <v>912</v>
      </c>
      <c r="E913" t="s">
        <v>11</v>
      </c>
      <c r="F913">
        <v>2</v>
      </c>
      <c r="G913">
        <v>131</v>
      </c>
      <c r="H913">
        <v>131</v>
      </c>
    </row>
    <row r="914" spans="1:8" hidden="1" x14ac:dyDescent="0.25">
      <c r="A914" t="s">
        <v>14</v>
      </c>
      <c r="B914">
        <v>18</v>
      </c>
      <c r="C914" t="s">
        <v>915</v>
      </c>
      <c r="D914">
        <v>913</v>
      </c>
      <c r="E914" t="s">
        <v>16</v>
      </c>
      <c r="F914">
        <v>1</v>
      </c>
      <c r="G914">
        <v>131</v>
      </c>
      <c r="H914">
        <v>131</v>
      </c>
    </row>
    <row r="915" spans="1:8" hidden="1" x14ac:dyDescent="0.25">
      <c r="A915" t="s">
        <v>17</v>
      </c>
      <c r="B915">
        <v>19</v>
      </c>
      <c r="C915" t="s">
        <v>916</v>
      </c>
      <c r="D915">
        <v>914</v>
      </c>
      <c r="E915" t="s">
        <v>16</v>
      </c>
      <c r="F915">
        <v>1</v>
      </c>
      <c r="G915">
        <v>131</v>
      </c>
      <c r="H915">
        <v>131</v>
      </c>
    </row>
    <row r="916" spans="1:8" hidden="1" x14ac:dyDescent="0.25">
      <c r="A916" t="s">
        <v>19</v>
      </c>
      <c r="B916">
        <v>16</v>
      </c>
      <c r="C916" t="s">
        <v>917</v>
      </c>
      <c r="D916">
        <v>915</v>
      </c>
      <c r="E916" t="s">
        <v>16</v>
      </c>
      <c r="F916">
        <v>1</v>
      </c>
      <c r="G916">
        <v>131</v>
      </c>
      <c r="H916">
        <v>131</v>
      </c>
    </row>
    <row r="917" spans="1:8" hidden="1" x14ac:dyDescent="0.25">
      <c r="A917" t="s">
        <v>21</v>
      </c>
      <c r="B917">
        <v>20</v>
      </c>
      <c r="C917" t="s">
        <v>918</v>
      </c>
      <c r="D917">
        <v>916</v>
      </c>
      <c r="E917" t="s">
        <v>16</v>
      </c>
      <c r="F917">
        <v>1</v>
      </c>
      <c r="G917">
        <v>131</v>
      </c>
      <c r="H917">
        <v>131</v>
      </c>
    </row>
    <row r="918" spans="1:8" hidden="1" x14ac:dyDescent="0.25">
      <c r="A918" t="s">
        <v>23</v>
      </c>
      <c r="B918">
        <v>21</v>
      </c>
      <c r="C918" t="s">
        <v>919</v>
      </c>
      <c r="D918">
        <v>917</v>
      </c>
      <c r="E918" t="s">
        <v>16</v>
      </c>
      <c r="F918">
        <v>1</v>
      </c>
      <c r="G918">
        <v>131</v>
      </c>
      <c r="H918">
        <v>131</v>
      </c>
    </row>
    <row r="919" spans="1:8" x14ac:dyDescent="0.25">
      <c r="A919" t="s">
        <v>9</v>
      </c>
      <c r="B919">
        <v>1</v>
      </c>
      <c r="C919" t="s">
        <v>920</v>
      </c>
      <c r="D919">
        <v>918</v>
      </c>
      <c r="E919" t="s">
        <v>11</v>
      </c>
      <c r="F919">
        <v>2</v>
      </c>
      <c r="G919">
        <v>132</v>
      </c>
      <c r="H919">
        <v>132</v>
      </c>
    </row>
    <row r="920" spans="1:8" x14ac:dyDescent="0.25">
      <c r="A920" t="s">
        <v>12</v>
      </c>
      <c r="B920">
        <v>17</v>
      </c>
      <c r="C920" t="s">
        <v>921</v>
      </c>
      <c r="D920">
        <v>919</v>
      </c>
      <c r="E920" t="s">
        <v>11</v>
      </c>
      <c r="F920">
        <v>2</v>
      </c>
      <c r="G920">
        <v>132</v>
      </c>
      <c r="H920">
        <v>132</v>
      </c>
    </row>
    <row r="921" spans="1:8" hidden="1" x14ac:dyDescent="0.25">
      <c r="A921" t="s">
        <v>14</v>
      </c>
      <c r="B921">
        <v>18</v>
      </c>
      <c r="C921" t="s">
        <v>922</v>
      </c>
      <c r="D921">
        <v>920</v>
      </c>
      <c r="E921" t="s">
        <v>16</v>
      </c>
      <c r="F921">
        <v>1</v>
      </c>
      <c r="G921">
        <v>132</v>
      </c>
      <c r="H921">
        <v>132</v>
      </c>
    </row>
    <row r="922" spans="1:8" hidden="1" x14ac:dyDescent="0.25">
      <c r="A922" t="s">
        <v>17</v>
      </c>
      <c r="B922">
        <v>19</v>
      </c>
      <c r="C922" t="s">
        <v>923</v>
      </c>
      <c r="D922">
        <v>921</v>
      </c>
      <c r="E922" t="s">
        <v>16</v>
      </c>
      <c r="F922">
        <v>1</v>
      </c>
      <c r="G922">
        <v>132</v>
      </c>
      <c r="H922">
        <v>132</v>
      </c>
    </row>
    <row r="923" spans="1:8" hidden="1" x14ac:dyDescent="0.25">
      <c r="A923" t="s">
        <v>19</v>
      </c>
      <c r="B923">
        <v>16</v>
      </c>
      <c r="C923" t="s">
        <v>924</v>
      </c>
      <c r="D923">
        <v>922</v>
      </c>
      <c r="E923" t="s">
        <v>16</v>
      </c>
      <c r="F923">
        <v>1</v>
      </c>
      <c r="G923">
        <v>132</v>
      </c>
      <c r="H923">
        <v>132</v>
      </c>
    </row>
    <row r="924" spans="1:8" hidden="1" x14ac:dyDescent="0.25">
      <c r="A924" t="s">
        <v>21</v>
      </c>
      <c r="B924">
        <v>20</v>
      </c>
      <c r="C924" t="s">
        <v>925</v>
      </c>
      <c r="D924">
        <v>923</v>
      </c>
      <c r="E924" t="s">
        <v>16</v>
      </c>
      <c r="F924">
        <v>1</v>
      </c>
      <c r="G924">
        <v>132</v>
      </c>
      <c r="H924">
        <v>132</v>
      </c>
    </row>
    <row r="925" spans="1:8" hidden="1" x14ac:dyDescent="0.25">
      <c r="A925" t="s">
        <v>23</v>
      </c>
      <c r="B925">
        <v>21</v>
      </c>
      <c r="C925" t="s">
        <v>926</v>
      </c>
      <c r="D925">
        <v>924</v>
      </c>
      <c r="E925" t="s">
        <v>16</v>
      </c>
      <c r="F925">
        <v>1</v>
      </c>
      <c r="G925">
        <v>132</v>
      </c>
      <c r="H925">
        <v>132</v>
      </c>
    </row>
    <row r="926" spans="1:8" x14ac:dyDescent="0.25">
      <c r="A926" t="s">
        <v>9</v>
      </c>
      <c r="B926">
        <v>1</v>
      </c>
      <c r="C926" t="s">
        <v>927</v>
      </c>
      <c r="D926">
        <v>925</v>
      </c>
      <c r="E926" t="s">
        <v>11</v>
      </c>
      <c r="F926">
        <v>2</v>
      </c>
      <c r="G926">
        <v>133</v>
      </c>
      <c r="H926">
        <v>133</v>
      </c>
    </row>
    <row r="927" spans="1:8" x14ac:dyDescent="0.25">
      <c r="A927" t="s">
        <v>12</v>
      </c>
      <c r="B927">
        <v>17</v>
      </c>
      <c r="C927" t="s">
        <v>928</v>
      </c>
      <c r="D927">
        <v>926</v>
      </c>
      <c r="E927" t="s">
        <v>11</v>
      </c>
      <c r="F927">
        <v>2</v>
      </c>
      <c r="G927">
        <v>133</v>
      </c>
      <c r="H927">
        <v>133</v>
      </c>
    </row>
    <row r="928" spans="1:8" hidden="1" x14ac:dyDescent="0.25">
      <c r="A928" t="s">
        <v>14</v>
      </c>
      <c r="B928">
        <v>18</v>
      </c>
      <c r="C928" t="s">
        <v>929</v>
      </c>
      <c r="D928">
        <v>927</v>
      </c>
      <c r="E928" t="s">
        <v>16</v>
      </c>
      <c r="F928">
        <v>1</v>
      </c>
      <c r="G928">
        <v>133</v>
      </c>
      <c r="H928">
        <v>133</v>
      </c>
    </row>
    <row r="929" spans="1:8" hidden="1" x14ac:dyDescent="0.25">
      <c r="A929" t="s">
        <v>17</v>
      </c>
      <c r="B929">
        <v>19</v>
      </c>
      <c r="C929" t="s">
        <v>930</v>
      </c>
      <c r="D929">
        <v>928</v>
      </c>
      <c r="E929" t="s">
        <v>16</v>
      </c>
      <c r="F929">
        <v>1</v>
      </c>
      <c r="G929">
        <v>133</v>
      </c>
      <c r="H929">
        <v>133</v>
      </c>
    </row>
    <row r="930" spans="1:8" hidden="1" x14ac:dyDescent="0.25">
      <c r="A930" t="s">
        <v>19</v>
      </c>
      <c r="B930">
        <v>16</v>
      </c>
      <c r="C930" t="s">
        <v>931</v>
      </c>
      <c r="D930">
        <v>929</v>
      </c>
      <c r="E930" t="s">
        <v>16</v>
      </c>
      <c r="F930">
        <v>1</v>
      </c>
      <c r="G930">
        <v>133</v>
      </c>
      <c r="H930">
        <v>133</v>
      </c>
    </row>
    <row r="931" spans="1:8" hidden="1" x14ac:dyDescent="0.25">
      <c r="A931" t="s">
        <v>21</v>
      </c>
      <c r="B931">
        <v>20</v>
      </c>
      <c r="C931" t="s">
        <v>932</v>
      </c>
      <c r="D931">
        <v>930</v>
      </c>
      <c r="E931" t="s">
        <v>16</v>
      </c>
      <c r="F931">
        <v>1</v>
      </c>
      <c r="G931">
        <v>133</v>
      </c>
      <c r="H931">
        <v>133</v>
      </c>
    </row>
    <row r="932" spans="1:8" hidden="1" x14ac:dyDescent="0.25">
      <c r="A932" t="s">
        <v>23</v>
      </c>
      <c r="B932">
        <v>21</v>
      </c>
      <c r="C932" t="s">
        <v>933</v>
      </c>
      <c r="D932">
        <v>931</v>
      </c>
      <c r="E932" t="s">
        <v>16</v>
      </c>
      <c r="F932">
        <v>1</v>
      </c>
      <c r="G932">
        <v>133</v>
      </c>
      <c r="H932">
        <v>133</v>
      </c>
    </row>
    <row r="933" spans="1:8" x14ac:dyDescent="0.25">
      <c r="A933" t="s">
        <v>9</v>
      </c>
      <c r="B933">
        <v>1</v>
      </c>
      <c r="C933" t="s">
        <v>927</v>
      </c>
      <c r="D933">
        <v>932</v>
      </c>
      <c r="E933" t="s">
        <v>11</v>
      </c>
      <c r="F933">
        <v>2</v>
      </c>
      <c r="G933">
        <v>134</v>
      </c>
      <c r="H933">
        <v>134</v>
      </c>
    </row>
    <row r="934" spans="1:8" x14ac:dyDescent="0.25">
      <c r="A934" t="s">
        <v>12</v>
      </c>
      <c r="B934">
        <v>17</v>
      </c>
      <c r="C934" t="s">
        <v>934</v>
      </c>
      <c r="D934">
        <v>933</v>
      </c>
      <c r="E934" t="s">
        <v>11</v>
      </c>
      <c r="F934">
        <v>2</v>
      </c>
      <c r="G934">
        <v>134</v>
      </c>
      <c r="H934">
        <v>134</v>
      </c>
    </row>
    <row r="935" spans="1:8" hidden="1" x14ac:dyDescent="0.25">
      <c r="A935" t="s">
        <v>14</v>
      </c>
      <c r="B935">
        <v>18</v>
      </c>
      <c r="C935" t="s">
        <v>935</v>
      </c>
      <c r="D935">
        <v>934</v>
      </c>
      <c r="E935" t="s">
        <v>16</v>
      </c>
      <c r="F935">
        <v>1</v>
      </c>
      <c r="G935">
        <v>134</v>
      </c>
      <c r="H935">
        <v>134</v>
      </c>
    </row>
    <row r="936" spans="1:8" hidden="1" x14ac:dyDescent="0.25">
      <c r="A936" t="s">
        <v>17</v>
      </c>
      <c r="B936">
        <v>19</v>
      </c>
      <c r="C936" t="s">
        <v>936</v>
      </c>
      <c r="D936">
        <v>935</v>
      </c>
      <c r="E936" t="s">
        <v>16</v>
      </c>
      <c r="F936">
        <v>1</v>
      </c>
      <c r="G936">
        <v>134</v>
      </c>
      <c r="H936">
        <v>134</v>
      </c>
    </row>
    <row r="937" spans="1:8" hidden="1" x14ac:dyDescent="0.25">
      <c r="A937" t="s">
        <v>19</v>
      </c>
      <c r="B937">
        <v>16</v>
      </c>
      <c r="C937" t="s">
        <v>937</v>
      </c>
      <c r="D937">
        <v>936</v>
      </c>
      <c r="E937" t="s">
        <v>16</v>
      </c>
      <c r="F937">
        <v>1</v>
      </c>
      <c r="G937">
        <v>134</v>
      </c>
      <c r="H937">
        <v>134</v>
      </c>
    </row>
    <row r="938" spans="1:8" hidden="1" x14ac:dyDescent="0.25">
      <c r="A938" t="s">
        <v>21</v>
      </c>
      <c r="B938">
        <v>20</v>
      </c>
      <c r="C938" t="s">
        <v>938</v>
      </c>
      <c r="D938">
        <v>937</v>
      </c>
      <c r="E938" t="s">
        <v>16</v>
      </c>
      <c r="F938">
        <v>1</v>
      </c>
      <c r="G938">
        <v>134</v>
      </c>
      <c r="H938">
        <v>134</v>
      </c>
    </row>
    <row r="939" spans="1:8" hidden="1" x14ac:dyDescent="0.25">
      <c r="A939" t="s">
        <v>23</v>
      </c>
      <c r="B939">
        <v>21</v>
      </c>
      <c r="C939" t="s">
        <v>939</v>
      </c>
      <c r="D939">
        <v>938</v>
      </c>
      <c r="E939" t="s">
        <v>16</v>
      </c>
      <c r="F939">
        <v>1</v>
      </c>
      <c r="G939">
        <v>134</v>
      </c>
      <c r="H939">
        <v>134</v>
      </c>
    </row>
    <row r="940" spans="1:8" x14ac:dyDescent="0.25">
      <c r="A940" t="s">
        <v>9</v>
      </c>
      <c r="B940">
        <v>1</v>
      </c>
      <c r="C940" t="s">
        <v>940</v>
      </c>
      <c r="D940">
        <v>939</v>
      </c>
      <c r="E940" t="s">
        <v>11</v>
      </c>
      <c r="F940">
        <v>2</v>
      </c>
      <c r="G940">
        <v>135</v>
      </c>
      <c r="H940">
        <v>135</v>
      </c>
    </row>
    <row r="941" spans="1:8" x14ac:dyDescent="0.25">
      <c r="A941" t="s">
        <v>12</v>
      </c>
      <c r="B941">
        <v>17</v>
      </c>
      <c r="C941" t="s">
        <v>941</v>
      </c>
      <c r="D941">
        <v>940</v>
      </c>
      <c r="E941" t="s">
        <v>11</v>
      </c>
      <c r="F941">
        <v>2</v>
      </c>
      <c r="G941">
        <v>135</v>
      </c>
      <c r="H941">
        <v>135</v>
      </c>
    </row>
    <row r="942" spans="1:8" hidden="1" x14ac:dyDescent="0.25">
      <c r="A942" t="s">
        <v>14</v>
      </c>
      <c r="B942">
        <v>18</v>
      </c>
      <c r="C942" t="s">
        <v>942</v>
      </c>
      <c r="D942">
        <v>941</v>
      </c>
      <c r="E942" t="s">
        <v>16</v>
      </c>
      <c r="F942">
        <v>1</v>
      </c>
      <c r="G942">
        <v>135</v>
      </c>
      <c r="H942">
        <v>135</v>
      </c>
    </row>
    <row r="943" spans="1:8" hidden="1" x14ac:dyDescent="0.25">
      <c r="A943" t="s">
        <v>17</v>
      </c>
      <c r="B943">
        <v>19</v>
      </c>
      <c r="C943" t="s">
        <v>943</v>
      </c>
      <c r="D943">
        <v>942</v>
      </c>
      <c r="E943" t="s">
        <v>16</v>
      </c>
      <c r="F943">
        <v>1</v>
      </c>
      <c r="G943">
        <v>135</v>
      </c>
      <c r="H943">
        <v>135</v>
      </c>
    </row>
    <row r="944" spans="1:8" hidden="1" x14ac:dyDescent="0.25">
      <c r="A944" t="s">
        <v>19</v>
      </c>
      <c r="B944">
        <v>16</v>
      </c>
      <c r="C944" t="s">
        <v>944</v>
      </c>
      <c r="D944">
        <v>943</v>
      </c>
      <c r="E944" t="s">
        <v>16</v>
      </c>
      <c r="F944">
        <v>1</v>
      </c>
      <c r="G944">
        <v>135</v>
      </c>
      <c r="H944">
        <v>135</v>
      </c>
    </row>
    <row r="945" spans="1:8" hidden="1" x14ac:dyDescent="0.25">
      <c r="A945" t="s">
        <v>21</v>
      </c>
      <c r="B945">
        <v>20</v>
      </c>
      <c r="C945" t="s">
        <v>945</v>
      </c>
      <c r="D945">
        <v>944</v>
      </c>
      <c r="E945" t="s">
        <v>16</v>
      </c>
      <c r="F945">
        <v>1</v>
      </c>
      <c r="G945">
        <v>135</v>
      </c>
      <c r="H945">
        <v>135</v>
      </c>
    </row>
    <row r="946" spans="1:8" hidden="1" x14ac:dyDescent="0.25">
      <c r="A946" t="s">
        <v>23</v>
      </c>
      <c r="B946">
        <v>21</v>
      </c>
      <c r="C946" t="s">
        <v>946</v>
      </c>
      <c r="D946">
        <v>945</v>
      </c>
      <c r="E946" t="s">
        <v>16</v>
      </c>
      <c r="F946">
        <v>1</v>
      </c>
      <c r="G946">
        <v>135</v>
      </c>
      <c r="H946">
        <v>135</v>
      </c>
    </row>
    <row r="947" spans="1:8" x14ac:dyDescent="0.25">
      <c r="A947" t="s">
        <v>9</v>
      </c>
      <c r="B947">
        <v>1</v>
      </c>
      <c r="C947" t="s">
        <v>947</v>
      </c>
      <c r="D947">
        <v>946</v>
      </c>
      <c r="E947" t="s">
        <v>11</v>
      </c>
      <c r="F947">
        <v>2</v>
      </c>
      <c r="G947">
        <v>136</v>
      </c>
      <c r="H947">
        <v>136</v>
      </c>
    </row>
    <row r="948" spans="1:8" x14ac:dyDescent="0.25">
      <c r="A948" t="s">
        <v>12</v>
      </c>
      <c r="B948">
        <v>17</v>
      </c>
      <c r="C948" t="s">
        <v>948</v>
      </c>
      <c r="D948">
        <v>947</v>
      </c>
      <c r="E948" t="s">
        <v>11</v>
      </c>
      <c r="F948">
        <v>2</v>
      </c>
      <c r="G948">
        <v>136</v>
      </c>
      <c r="H948">
        <v>136</v>
      </c>
    </row>
    <row r="949" spans="1:8" hidden="1" x14ac:dyDescent="0.25">
      <c r="A949" t="s">
        <v>14</v>
      </c>
      <c r="B949">
        <v>18</v>
      </c>
      <c r="C949" t="s">
        <v>949</v>
      </c>
      <c r="D949">
        <v>948</v>
      </c>
      <c r="E949" t="s">
        <v>16</v>
      </c>
      <c r="F949">
        <v>1</v>
      </c>
      <c r="G949">
        <v>136</v>
      </c>
      <c r="H949">
        <v>136</v>
      </c>
    </row>
    <row r="950" spans="1:8" hidden="1" x14ac:dyDescent="0.25">
      <c r="A950" t="s">
        <v>17</v>
      </c>
      <c r="B950">
        <v>19</v>
      </c>
      <c r="C950" t="s">
        <v>950</v>
      </c>
      <c r="D950">
        <v>949</v>
      </c>
      <c r="E950" t="s">
        <v>16</v>
      </c>
      <c r="F950">
        <v>1</v>
      </c>
      <c r="G950">
        <v>136</v>
      </c>
      <c r="H950">
        <v>136</v>
      </c>
    </row>
    <row r="951" spans="1:8" hidden="1" x14ac:dyDescent="0.25">
      <c r="A951" t="s">
        <v>19</v>
      </c>
      <c r="B951">
        <v>16</v>
      </c>
      <c r="C951" t="s">
        <v>951</v>
      </c>
      <c r="D951">
        <v>950</v>
      </c>
      <c r="E951" t="s">
        <v>16</v>
      </c>
      <c r="F951">
        <v>1</v>
      </c>
      <c r="G951">
        <v>136</v>
      </c>
      <c r="H951">
        <v>136</v>
      </c>
    </row>
    <row r="952" spans="1:8" hidden="1" x14ac:dyDescent="0.25">
      <c r="A952" t="s">
        <v>21</v>
      </c>
      <c r="B952">
        <v>20</v>
      </c>
      <c r="C952" t="s">
        <v>952</v>
      </c>
      <c r="D952">
        <v>951</v>
      </c>
      <c r="E952" t="s">
        <v>16</v>
      </c>
      <c r="F952">
        <v>1</v>
      </c>
      <c r="G952">
        <v>136</v>
      </c>
      <c r="H952">
        <v>136</v>
      </c>
    </row>
    <row r="953" spans="1:8" hidden="1" x14ac:dyDescent="0.25">
      <c r="A953" t="s">
        <v>23</v>
      </c>
      <c r="B953">
        <v>21</v>
      </c>
      <c r="C953" t="s">
        <v>953</v>
      </c>
      <c r="D953">
        <v>952</v>
      </c>
      <c r="E953" t="s">
        <v>16</v>
      </c>
      <c r="F953">
        <v>1</v>
      </c>
      <c r="G953">
        <v>136</v>
      </c>
      <c r="H953">
        <v>136</v>
      </c>
    </row>
    <row r="954" spans="1:8" x14ac:dyDescent="0.25">
      <c r="A954" t="s">
        <v>9</v>
      </c>
      <c r="B954">
        <v>1</v>
      </c>
      <c r="C954" t="s">
        <v>954</v>
      </c>
      <c r="D954">
        <v>953</v>
      </c>
      <c r="E954" t="s">
        <v>11</v>
      </c>
      <c r="F954">
        <v>2</v>
      </c>
      <c r="G954">
        <v>137</v>
      </c>
      <c r="H954">
        <v>137</v>
      </c>
    </row>
    <row r="955" spans="1:8" x14ac:dyDescent="0.25">
      <c r="A955" t="s">
        <v>12</v>
      </c>
      <c r="B955">
        <v>17</v>
      </c>
      <c r="C955" t="s">
        <v>955</v>
      </c>
      <c r="D955">
        <v>954</v>
      </c>
      <c r="E955" t="s">
        <v>11</v>
      </c>
      <c r="F955">
        <v>2</v>
      </c>
      <c r="G955">
        <v>137</v>
      </c>
      <c r="H955">
        <v>137</v>
      </c>
    </row>
    <row r="956" spans="1:8" hidden="1" x14ac:dyDescent="0.25">
      <c r="A956" t="s">
        <v>14</v>
      </c>
      <c r="B956">
        <v>18</v>
      </c>
      <c r="C956" t="s">
        <v>956</v>
      </c>
      <c r="D956">
        <v>955</v>
      </c>
      <c r="E956" t="s">
        <v>16</v>
      </c>
      <c r="F956">
        <v>1</v>
      </c>
      <c r="G956">
        <v>137</v>
      </c>
      <c r="H956">
        <v>137</v>
      </c>
    </row>
    <row r="957" spans="1:8" hidden="1" x14ac:dyDescent="0.25">
      <c r="A957" t="s">
        <v>17</v>
      </c>
      <c r="B957">
        <v>19</v>
      </c>
      <c r="C957" t="s">
        <v>957</v>
      </c>
      <c r="D957">
        <v>956</v>
      </c>
      <c r="E957" t="s">
        <v>16</v>
      </c>
      <c r="F957">
        <v>1</v>
      </c>
      <c r="G957">
        <v>137</v>
      </c>
      <c r="H957">
        <v>137</v>
      </c>
    </row>
    <row r="958" spans="1:8" hidden="1" x14ac:dyDescent="0.25">
      <c r="A958" t="s">
        <v>19</v>
      </c>
      <c r="B958">
        <v>16</v>
      </c>
      <c r="C958" t="s">
        <v>958</v>
      </c>
      <c r="D958">
        <v>957</v>
      </c>
      <c r="E958" t="s">
        <v>16</v>
      </c>
      <c r="F958">
        <v>1</v>
      </c>
      <c r="G958">
        <v>137</v>
      </c>
      <c r="H958">
        <v>137</v>
      </c>
    </row>
    <row r="959" spans="1:8" hidden="1" x14ac:dyDescent="0.25">
      <c r="A959" t="s">
        <v>21</v>
      </c>
      <c r="B959">
        <v>20</v>
      </c>
      <c r="C959" t="s">
        <v>959</v>
      </c>
      <c r="D959">
        <v>958</v>
      </c>
      <c r="E959" t="s">
        <v>16</v>
      </c>
      <c r="F959">
        <v>1</v>
      </c>
      <c r="G959">
        <v>137</v>
      </c>
      <c r="H959">
        <v>137</v>
      </c>
    </row>
    <row r="960" spans="1:8" hidden="1" x14ac:dyDescent="0.25">
      <c r="A960" t="s">
        <v>23</v>
      </c>
      <c r="B960">
        <v>21</v>
      </c>
      <c r="C960" t="s">
        <v>960</v>
      </c>
      <c r="D960">
        <v>959</v>
      </c>
      <c r="E960" t="s">
        <v>16</v>
      </c>
      <c r="F960">
        <v>1</v>
      </c>
      <c r="G960">
        <v>137</v>
      </c>
      <c r="H960">
        <v>137</v>
      </c>
    </row>
    <row r="961" spans="1:8" x14ac:dyDescent="0.25">
      <c r="A961" t="s">
        <v>9</v>
      </c>
      <c r="B961">
        <v>1</v>
      </c>
      <c r="C961" t="s">
        <v>961</v>
      </c>
      <c r="D961">
        <v>960</v>
      </c>
      <c r="E961" t="s">
        <v>11</v>
      </c>
      <c r="F961">
        <v>2</v>
      </c>
      <c r="G961">
        <v>138</v>
      </c>
      <c r="H961">
        <v>138</v>
      </c>
    </row>
    <row r="962" spans="1:8" x14ac:dyDescent="0.25">
      <c r="A962" t="s">
        <v>12</v>
      </c>
      <c r="B962">
        <v>17</v>
      </c>
      <c r="C962" t="s">
        <v>962</v>
      </c>
      <c r="D962">
        <v>961</v>
      </c>
      <c r="E962" t="s">
        <v>11</v>
      </c>
      <c r="F962">
        <v>2</v>
      </c>
      <c r="G962">
        <v>138</v>
      </c>
      <c r="H962">
        <v>138</v>
      </c>
    </row>
    <row r="963" spans="1:8" hidden="1" x14ac:dyDescent="0.25">
      <c r="A963" t="s">
        <v>14</v>
      </c>
      <c r="B963">
        <v>18</v>
      </c>
      <c r="C963" t="s">
        <v>963</v>
      </c>
      <c r="D963">
        <v>962</v>
      </c>
      <c r="E963" t="s">
        <v>16</v>
      </c>
      <c r="F963">
        <v>1</v>
      </c>
      <c r="G963">
        <v>138</v>
      </c>
      <c r="H963">
        <v>138</v>
      </c>
    </row>
    <row r="964" spans="1:8" hidden="1" x14ac:dyDescent="0.25">
      <c r="A964" t="s">
        <v>17</v>
      </c>
      <c r="B964">
        <v>19</v>
      </c>
      <c r="C964" t="s">
        <v>964</v>
      </c>
      <c r="D964">
        <v>963</v>
      </c>
      <c r="E964" t="s">
        <v>16</v>
      </c>
      <c r="F964">
        <v>1</v>
      </c>
      <c r="G964">
        <v>138</v>
      </c>
      <c r="H964">
        <v>138</v>
      </c>
    </row>
    <row r="965" spans="1:8" hidden="1" x14ac:dyDescent="0.25">
      <c r="A965" t="s">
        <v>19</v>
      </c>
      <c r="B965">
        <v>16</v>
      </c>
      <c r="C965" t="s">
        <v>965</v>
      </c>
      <c r="D965">
        <v>964</v>
      </c>
      <c r="E965" t="s">
        <v>16</v>
      </c>
      <c r="F965">
        <v>1</v>
      </c>
      <c r="G965">
        <v>138</v>
      </c>
      <c r="H965">
        <v>138</v>
      </c>
    </row>
    <row r="966" spans="1:8" hidden="1" x14ac:dyDescent="0.25">
      <c r="A966" t="s">
        <v>21</v>
      </c>
      <c r="B966">
        <v>20</v>
      </c>
      <c r="C966" t="s">
        <v>966</v>
      </c>
      <c r="D966">
        <v>965</v>
      </c>
      <c r="E966" t="s">
        <v>16</v>
      </c>
      <c r="F966">
        <v>1</v>
      </c>
      <c r="G966">
        <v>138</v>
      </c>
      <c r="H966">
        <v>138</v>
      </c>
    </row>
    <row r="967" spans="1:8" hidden="1" x14ac:dyDescent="0.25">
      <c r="A967" t="s">
        <v>23</v>
      </c>
      <c r="B967">
        <v>21</v>
      </c>
      <c r="C967" t="s">
        <v>967</v>
      </c>
      <c r="D967">
        <v>966</v>
      </c>
      <c r="E967" t="s">
        <v>16</v>
      </c>
      <c r="F967">
        <v>1</v>
      </c>
      <c r="G967">
        <v>138</v>
      </c>
      <c r="H967">
        <v>138</v>
      </c>
    </row>
    <row r="968" spans="1:8" x14ac:dyDescent="0.25">
      <c r="A968" t="s">
        <v>9</v>
      </c>
      <c r="B968">
        <v>1</v>
      </c>
      <c r="C968" t="s">
        <v>968</v>
      </c>
      <c r="D968">
        <v>967</v>
      </c>
      <c r="E968" t="s">
        <v>11</v>
      </c>
      <c r="F968">
        <v>2</v>
      </c>
      <c r="G968">
        <v>139</v>
      </c>
      <c r="H968">
        <v>139</v>
      </c>
    </row>
    <row r="969" spans="1:8" x14ac:dyDescent="0.25">
      <c r="A969" t="s">
        <v>12</v>
      </c>
      <c r="B969">
        <v>17</v>
      </c>
      <c r="C969" t="s">
        <v>969</v>
      </c>
      <c r="D969">
        <v>968</v>
      </c>
      <c r="E969" t="s">
        <v>11</v>
      </c>
      <c r="F969">
        <v>2</v>
      </c>
      <c r="G969">
        <v>139</v>
      </c>
      <c r="H969">
        <v>139</v>
      </c>
    </row>
    <row r="970" spans="1:8" hidden="1" x14ac:dyDescent="0.25">
      <c r="A970" t="s">
        <v>14</v>
      </c>
      <c r="B970">
        <v>18</v>
      </c>
      <c r="C970" t="s">
        <v>970</v>
      </c>
      <c r="D970">
        <v>969</v>
      </c>
      <c r="E970" t="s">
        <v>16</v>
      </c>
      <c r="F970">
        <v>1</v>
      </c>
      <c r="G970">
        <v>139</v>
      </c>
      <c r="H970">
        <v>139</v>
      </c>
    </row>
    <row r="971" spans="1:8" hidden="1" x14ac:dyDescent="0.25">
      <c r="A971" t="s">
        <v>17</v>
      </c>
      <c r="B971">
        <v>19</v>
      </c>
      <c r="C971" t="s">
        <v>971</v>
      </c>
      <c r="D971">
        <v>970</v>
      </c>
      <c r="E971" t="s">
        <v>16</v>
      </c>
      <c r="F971">
        <v>1</v>
      </c>
      <c r="G971">
        <v>139</v>
      </c>
      <c r="H971">
        <v>139</v>
      </c>
    </row>
    <row r="972" spans="1:8" hidden="1" x14ac:dyDescent="0.25">
      <c r="A972" t="s">
        <v>19</v>
      </c>
      <c r="B972">
        <v>16</v>
      </c>
      <c r="C972" t="s">
        <v>972</v>
      </c>
      <c r="D972">
        <v>971</v>
      </c>
      <c r="E972" t="s">
        <v>16</v>
      </c>
      <c r="F972">
        <v>1</v>
      </c>
      <c r="G972">
        <v>139</v>
      </c>
      <c r="H972">
        <v>139</v>
      </c>
    </row>
    <row r="973" spans="1:8" hidden="1" x14ac:dyDescent="0.25">
      <c r="A973" t="s">
        <v>21</v>
      </c>
      <c r="B973">
        <v>20</v>
      </c>
      <c r="C973" t="s">
        <v>973</v>
      </c>
      <c r="D973">
        <v>972</v>
      </c>
      <c r="E973" t="s">
        <v>16</v>
      </c>
      <c r="F973">
        <v>1</v>
      </c>
      <c r="G973">
        <v>139</v>
      </c>
      <c r="H973">
        <v>139</v>
      </c>
    </row>
    <row r="974" spans="1:8" hidden="1" x14ac:dyDescent="0.25">
      <c r="A974" t="s">
        <v>23</v>
      </c>
      <c r="B974">
        <v>21</v>
      </c>
      <c r="C974" t="s">
        <v>974</v>
      </c>
      <c r="D974">
        <v>973</v>
      </c>
      <c r="E974" t="s">
        <v>16</v>
      </c>
      <c r="F974">
        <v>1</v>
      </c>
      <c r="G974">
        <v>139</v>
      </c>
      <c r="H974">
        <v>139</v>
      </c>
    </row>
    <row r="975" spans="1:8" x14ac:dyDescent="0.25">
      <c r="A975" t="s">
        <v>9</v>
      </c>
      <c r="B975">
        <v>1</v>
      </c>
      <c r="C975" t="s">
        <v>975</v>
      </c>
      <c r="D975">
        <v>974</v>
      </c>
      <c r="E975" t="s">
        <v>11</v>
      </c>
      <c r="F975">
        <v>2</v>
      </c>
      <c r="G975">
        <v>140</v>
      </c>
      <c r="H975">
        <v>140</v>
      </c>
    </row>
    <row r="976" spans="1:8" x14ac:dyDescent="0.25">
      <c r="A976" t="s">
        <v>12</v>
      </c>
      <c r="B976">
        <v>17</v>
      </c>
      <c r="C976" t="s">
        <v>976</v>
      </c>
      <c r="D976">
        <v>975</v>
      </c>
      <c r="E976" t="s">
        <v>11</v>
      </c>
      <c r="F976">
        <v>2</v>
      </c>
      <c r="G976">
        <v>140</v>
      </c>
      <c r="H976">
        <v>140</v>
      </c>
    </row>
    <row r="977" spans="1:8" hidden="1" x14ac:dyDescent="0.25">
      <c r="A977" t="s">
        <v>14</v>
      </c>
      <c r="B977">
        <v>18</v>
      </c>
      <c r="C977" t="s">
        <v>977</v>
      </c>
      <c r="D977">
        <v>976</v>
      </c>
      <c r="E977" t="s">
        <v>16</v>
      </c>
      <c r="F977">
        <v>1</v>
      </c>
      <c r="G977">
        <v>140</v>
      </c>
      <c r="H977">
        <v>140</v>
      </c>
    </row>
    <row r="978" spans="1:8" hidden="1" x14ac:dyDescent="0.25">
      <c r="A978" t="s">
        <v>17</v>
      </c>
      <c r="B978">
        <v>19</v>
      </c>
      <c r="C978" t="s">
        <v>978</v>
      </c>
      <c r="D978">
        <v>977</v>
      </c>
      <c r="E978" t="s">
        <v>16</v>
      </c>
      <c r="F978">
        <v>1</v>
      </c>
      <c r="G978">
        <v>140</v>
      </c>
      <c r="H978">
        <v>140</v>
      </c>
    </row>
    <row r="979" spans="1:8" hidden="1" x14ac:dyDescent="0.25">
      <c r="A979" t="s">
        <v>19</v>
      </c>
      <c r="B979">
        <v>16</v>
      </c>
      <c r="C979" t="s">
        <v>979</v>
      </c>
      <c r="D979">
        <v>978</v>
      </c>
      <c r="E979" t="s">
        <v>16</v>
      </c>
      <c r="F979">
        <v>1</v>
      </c>
      <c r="G979">
        <v>140</v>
      </c>
      <c r="H979">
        <v>140</v>
      </c>
    </row>
    <row r="980" spans="1:8" hidden="1" x14ac:dyDescent="0.25">
      <c r="A980" t="s">
        <v>21</v>
      </c>
      <c r="B980">
        <v>20</v>
      </c>
      <c r="C980" t="s">
        <v>980</v>
      </c>
      <c r="D980">
        <v>979</v>
      </c>
      <c r="E980" t="s">
        <v>16</v>
      </c>
      <c r="F980">
        <v>1</v>
      </c>
      <c r="G980">
        <v>140</v>
      </c>
      <c r="H980">
        <v>140</v>
      </c>
    </row>
    <row r="981" spans="1:8" hidden="1" x14ac:dyDescent="0.25">
      <c r="A981" t="s">
        <v>23</v>
      </c>
      <c r="B981">
        <v>21</v>
      </c>
      <c r="C981" t="s">
        <v>981</v>
      </c>
      <c r="D981">
        <v>980</v>
      </c>
      <c r="E981" t="s">
        <v>16</v>
      </c>
      <c r="F981">
        <v>1</v>
      </c>
      <c r="G981">
        <v>140</v>
      </c>
      <c r="H981">
        <v>140</v>
      </c>
    </row>
    <row r="982" spans="1:8" x14ac:dyDescent="0.25">
      <c r="A982" t="s">
        <v>9</v>
      </c>
      <c r="B982">
        <v>1</v>
      </c>
      <c r="C982" t="s">
        <v>982</v>
      </c>
      <c r="D982">
        <v>981</v>
      </c>
      <c r="E982" t="s">
        <v>11</v>
      </c>
      <c r="F982">
        <v>2</v>
      </c>
      <c r="G982">
        <v>141</v>
      </c>
      <c r="H982">
        <v>141</v>
      </c>
    </row>
    <row r="983" spans="1:8" x14ac:dyDescent="0.25">
      <c r="A983" t="s">
        <v>12</v>
      </c>
      <c r="B983">
        <v>17</v>
      </c>
      <c r="C983" t="s">
        <v>983</v>
      </c>
      <c r="D983">
        <v>982</v>
      </c>
      <c r="E983" t="s">
        <v>11</v>
      </c>
      <c r="F983">
        <v>2</v>
      </c>
      <c r="G983">
        <v>141</v>
      </c>
      <c r="H983">
        <v>141</v>
      </c>
    </row>
    <row r="984" spans="1:8" hidden="1" x14ac:dyDescent="0.25">
      <c r="A984" t="s">
        <v>14</v>
      </c>
      <c r="B984">
        <v>18</v>
      </c>
      <c r="C984" t="s">
        <v>984</v>
      </c>
      <c r="D984">
        <v>983</v>
      </c>
      <c r="E984" t="s">
        <v>16</v>
      </c>
      <c r="F984">
        <v>1</v>
      </c>
      <c r="G984">
        <v>141</v>
      </c>
      <c r="H984">
        <v>141</v>
      </c>
    </row>
    <row r="985" spans="1:8" hidden="1" x14ac:dyDescent="0.25">
      <c r="A985" t="s">
        <v>17</v>
      </c>
      <c r="B985">
        <v>19</v>
      </c>
      <c r="C985" t="s">
        <v>985</v>
      </c>
      <c r="D985">
        <v>984</v>
      </c>
      <c r="E985" t="s">
        <v>16</v>
      </c>
      <c r="F985">
        <v>1</v>
      </c>
      <c r="G985">
        <v>141</v>
      </c>
      <c r="H985">
        <v>141</v>
      </c>
    </row>
    <row r="986" spans="1:8" hidden="1" x14ac:dyDescent="0.25">
      <c r="A986" t="s">
        <v>19</v>
      </c>
      <c r="B986">
        <v>16</v>
      </c>
      <c r="C986" t="s">
        <v>986</v>
      </c>
      <c r="D986">
        <v>985</v>
      </c>
      <c r="E986" t="s">
        <v>16</v>
      </c>
      <c r="F986">
        <v>1</v>
      </c>
      <c r="G986">
        <v>141</v>
      </c>
      <c r="H986">
        <v>141</v>
      </c>
    </row>
    <row r="987" spans="1:8" hidden="1" x14ac:dyDescent="0.25">
      <c r="A987" t="s">
        <v>21</v>
      </c>
      <c r="B987">
        <v>20</v>
      </c>
      <c r="C987" t="s">
        <v>987</v>
      </c>
      <c r="D987">
        <v>986</v>
      </c>
      <c r="E987" t="s">
        <v>16</v>
      </c>
      <c r="F987">
        <v>1</v>
      </c>
      <c r="G987">
        <v>141</v>
      </c>
      <c r="H987">
        <v>141</v>
      </c>
    </row>
    <row r="988" spans="1:8" hidden="1" x14ac:dyDescent="0.25">
      <c r="A988" t="s">
        <v>23</v>
      </c>
      <c r="B988">
        <v>21</v>
      </c>
      <c r="C988" t="s">
        <v>988</v>
      </c>
      <c r="D988">
        <v>987</v>
      </c>
      <c r="E988" t="s">
        <v>16</v>
      </c>
      <c r="F988">
        <v>1</v>
      </c>
      <c r="G988">
        <v>141</v>
      </c>
      <c r="H988">
        <v>141</v>
      </c>
    </row>
    <row r="989" spans="1:8" x14ac:dyDescent="0.25">
      <c r="A989" t="s">
        <v>9</v>
      </c>
      <c r="B989">
        <v>1</v>
      </c>
      <c r="C989" t="s">
        <v>989</v>
      </c>
      <c r="D989">
        <v>988</v>
      </c>
      <c r="E989" t="s">
        <v>11</v>
      </c>
      <c r="F989">
        <v>2</v>
      </c>
      <c r="G989">
        <v>142</v>
      </c>
      <c r="H989">
        <v>142</v>
      </c>
    </row>
    <row r="990" spans="1:8" x14ac:dyDescent="0.25">
      <c r="A990" t="s">
        <v>12</v>
      </c>
      <c r="B990">
        <v>17</v>
      </c>
      <c r="C990" t="s">
        <v>990</v>
      </c>
      <c r="D990">
        <v>989</v>
      </c>
      <c r="E990" t="s">
        <v>11</v>
      </c>
      <c r="F990">
        <v>2</v>
      </c>
      <c r="G990">
        <v>142</v>
      </c>
      <c r="H990">
        <v>142</v>
      </c>
    </row>
    <row r="991" spans="1:8" hidden="1" x14ac:dyDescent="0.25">
      <c r="A991" t="s">
        <v>14</v>
      </c>
      <c r="B991">
        <v>18</v>
      </c>
      <c r="C991" t="s">
        <v>991</v>
      </c>
      <c r="D991">
        <v>990</v>
      </c>
      <c r="E991" t="s">
        <v>16</v>
      </c>
      <c r="F991">
        <v>1</v>
      </c>
      <c r="G991">
        <v>142</v>
      </c>
      <c r="H991">
        <v>142</v>
      </c>
    </row>
    <row r="992" spans="1:8" hidden="1" x14ac:dyDescent="0.25">
      <c r="A992" t="s">
        <v>17</v>
      </c>
      <c r="B992">
        <v>19</v>
      </c>
      <c r="C992" t="s">
        <v>992</v>
      </c>
      <c r="D992">
        <v>991</v>
      </c>
      <c r="E992" t="s">
        <v>16</v>
      </c>
      <c r="F992">
        <v>1</v>
      </c>
      <c r="G992">
        <v>142</v>
      </c>
      <c r="H992">
        <v>142</v>
      </c>
    </row>
    <row r="993" spans="1:8" hidden="1" x14ac:dyDescent="0.25">
      <c r="A993" t="s">
        <v>19</v>
      </c>
      <c r="B993">
        <v>16</v>
      </c>
      <c r="C993" t="s">
        <v>993</v>
      </c>
      <c r="D993">
        <v>992</v>
      </c>
      <c r="E993" t="s">
        <v>16</v>
      </c>
      <c r="F993">
        <v>1</v>
      </c>
      <c r="G993">
        <v>142</v>
      </c>
      <c r="H993">
        <v>142</v>
      </c>
    </row>
    <row r="994" spans="1:8" hidden="1" x14ac:dyDescent="0.25">
      <c r="A994" t="s">
        <v>21</v>
      </c>
      <c r="B994">
        <v>20</v>
      </c>
      <c r="C994" t="s">
        <v>994</v>
      </c>
      <c r="D994">
        <v>993</v>
      </c>
      <c r="E994" t="s">
        <v>16</v>
      </c>
      <c r="F994">
        <v>1</v>
      </c>
      <c r="G994">
        <v>142</v>
      </c>
      <c r="H994">
        <v>142</v>
      </c>
    </row>
    <row r="995" spans="1:8" hidden="1" x14ac:dyDescent="0.25">
      <c r="A995" t="s">
        <v>23</v>
      </c>
      <c r="B995">
        <v>21</v>
      </c>
      <c r="C995" t="s">
        <v>995</v>
      </c>
      <c r="D995">
        <v>994</v>
      </c>
      <c r="E995" t="s">
        <v>16</v>
      </c>
      <c r="F995">
        <v>1</v>
      </c>
      <c r="G995">
        <v>142</v>
      </c>
      <c r="H995">
        <v>142</v>
      </c>
    </row>
    <row r="996" spans="1:8" x14ac:dyDescent="0.25">
      <c r="A996" t="s">
        <v>9</v>
      </c>
      <c r="B996">
        <v>1</v>
      </c>
      <c r="C996" t="s">
        <v>996</v>
      </c>
      <c r="D996">
        <v>995</v>
      </c>
      <c r="E996" t="s">
        <v>11</v>
      </c>
      <c r="F996">
        <v>2</v>
      </c>
      <c r="G996">
        <v>143</v>
      </c>
      <c r="H996">
        <v>143</v>
      </c>
    </row>
    <row r="997" spans="1:8" x14ac:dyDescent="0.25">
      <c r="A997" t="s">
        <v>12</v>
      </c>
      <c r="B997">
        <v>17</v>
      </c>
      <c r="C997" t="s">
        <v>997</v>
      </c>
      <c r="D997">
        <v>996</v>
      </c>
      <c r="E997" t="s">
        <v>11</v>
      </c>
      <c r="F997">
        <v>2</v>
      </c>
      <c r="G997">
        <v>143</v>
      </c>
      <c r="H997">
        <v>143</v>
      </c>
    </row>
    <row r="998" spans="1:8" hidden="1" x14ac:dyDescent="0.25">
      <c r="A998" t="s">
        <v>14</v>
      </c>
      <c r="B998">
        <v>18</v>
      </c>
      <c r="C998" t="s">
        <v>998</v>
      </c>
      <c r="D998">
        <v>997</v>
      </c>
      <c r="E998" t="s">
        <v>16</v>
      </c>
      <c r="F998">
        <v>1</v>
      </c>
      <c r="G998">
        <v>143</v>
      </c>
      <c r="H998">
        <v>143</v>
      </c>
    </row>
    <row r="999" spans="1:8" hidden="1" x14ac:dyDescent="0.25">
      <c r="A999" t="s">
        <v>17</v>
      </c>
      <c r="B999">
        <v>19</v>
      </c>
      <c r="C999" t="s">
        <v>999</v>
      </c>
      <c r="D999">
        <v>998</v>
      </c>
      <c r="E999" t="s">
        <v>16</v>
      </c>
      <c r="F999">
        <v>1</v>
      </c>
      <c r="G999">
        <v>143</v>
      </c>
      <c r="H999">
        <v>143</v>
      </c>
    </row>
    <row r="1000" spans="1:8" hidden="1" x14ac:dyDescent="0.25">
      <c r="A1000" t="s">
        <v>19</v>
      </c>
      <c r="B1000">
        <v>16</v>
      </c>
      <c r="C1000" t="s">
        <v>1000</v>
      </c>
      <c r="D1000">
        <v>999</v>
      </c>
      <c r="E1000" t="s">
        <v>16</v>
      </c>
      <c r="F1000">
        <v>1</v>
      </c>
      <c r="G1000">
        <v>143</v>
      </c>
      <c r="H1000">
        <v>143</v>
      </c>
    </row>
    <row r="1001" spans="1:8" hidden="1" x14ac:dyDescent="0.25">
      <c r="A1001" t="s">
        <v>21</v>
      </c>
      <c r="B1001">
        <v>20</v>
      </c>
      <c r="C1001" t="s">
        <v>1001</v>
      </c>
      <c r="D1001">
        <v>1000</v>
      </c>
      <c r="E1001" t="s">
        <v>16</v>
      </c>
      <c r="F1001">
        <v>1</v>
      </c>
      <c r="G1001">
        <v>143</v>
      </c>
      <c r="H1001">
        <v>143</v>
      </c>
    </row>
    <row r="1002" spans="1:8" hidden="1" x14ac:dyDescent="0.25">
      <c r="A1002" t="s">
        <v>23</v>
      </c>
      <c r="B1002">
        <v>21</v>
      </c>
      <c r="C1002" t="s">
        <v>1002</v>
      </c>
      <c r="D1002">
        <v>1001</v>
      </c>
      <c r="E1002" t="s">
        <v>16</v>
      </c>
      <c r="F1002">
        <v>1</v>
      </c>
      <c r="G1002">
        <v>143</v>
      </c>
      <c r="H1002">
        <v>143</v>
      </c>
    </row>
    <row r="1003" spans="1:8" x14ac:dyDescent="0.25">
      <c r="A1003" t="s">
        <v>9</v>
      </c>
      <c r="B1003">
        <v>1</v>
      </c>
      <c r="C1003" t="s">
        <v>1003</v>
      </c>
      <c r="D1003">
        <v>1002</v>
      </c>
      <c r="E1003" t="s">
        <v>11</v>
      </c>
      <c r="F1003">
        <v>2</v>
      </c>
      <c r="G1003">
        <v>144</v>
      </c>
      <c r="H1003">
        <v>144</v>
      </c>
    </row>
    <row r="1004" spans="1:8" x14ac:dyDescent="0.25">
      <c r="A1004" t="s">
        <v>12</v>
      </c>
      <c r="B1004">
        <v>17</v>
      </c>
      <c r="C1004" t="s">
        <v>1004</v>
      </c>
      <c r="D1004">
        <v>1003</v>
      </c>
      <c r="E1004" t="s">
        <v>11</v>
      </c>
      <c r="F1004">
        <v>2</v>
      </c>
      <c r="G1004">
        <v>144</v>
      </c>
      <c r="H1004">
        <v>144</v>
      </c>
    </row>
    <row r="1005" spans="1:8" hidden="1" x14ac:dyDescent="0.25">
      <c r="A1005" t="s">
        <v>14</v>
      </c>
      <c r="B1005">
        <v>18</v>
      </c>
      <c r="C1005" t="s">
        <v>1005</v>
      </c>
      <c r="D1005">
        <v>1004</v>
      </c>
      <c r="E1005" t="s">
        <v>16</v>
      </c>
      <c r="F1005">
        <v>1</v>
      </c>
      <c r="G1005">
        <v>144</v>
      </c>
      <c r="H1005">
        <v>144</v>
      </c>
    </row>
    <row r="1006" spans="1:8" hidden="1" x14ac:dyDescent="0.25">
      <c r="A1006" t="s">
        <v>17</v>
      </c>
      <c r="B1006">
        <v>19</v>
      </c>
      <c r="C1006" t="s">
        <v>1006</v>
      </c>
      <c r="D1006">
        <v>1005</v>
      </c>
      <c r="E1006" t="s">
        <v>16</v>
      </c>
      <c r="F1006">
        <v>1</v>
      </c>
      <c r="G1006">
        <v>144</v>
      </c>
      <c r="H1006">
        <v>144</v>
      </c>
    </row>
    <row r="1007" spans="1:8" hidden="1" x14ac:dyDescent="0.25">
      <c r="A1007" t="s">
        <v>19</v>
      </c>
      <c r="B1007">
        <v>16</v>
      </c>
      <c r="C1007" t="s">
        <v>1007</v>
      </c>
      <c r="D1007">
        <v>1006</v>
      </c>
      <c r="E1007" t="s">
        <v>16</v>
      </c>
      <c r="F1007">
        <v>1</v>
      </c>
      <c r="G1007">
        <v>144</v>
      </c>
      <c r="H1007">
        <v>144</v>
      </c>
    </row>
    <row r="1008" spans="1:8" hidden="1" x14ac:dyDescent="0.25">
      <c r="A1008" t="s">
        <v>21</v>
      </c>
      <c r="B1008">
        <v>20</v>
      </c>
      <c r="C1008" t="s">
        <v>1008</v>
      </c>
      <c r="D1008">
        <v>1007</v>
      </c>
      <c r="E1008" t="s">
        <v>16</v>
      </c>
      <c r="F1008">
        <v>1</v>
      </c>
      <c r="G1008">
        <v>144</v>
      </c>
      <c r="H1008">
        <v>144</v>
      </c>
    </row>
    <row r="1009" spans="1:8" hidden="1" x14ac:dyDescent="0.25">
      <c r="A1009" t="s">
        <v>23</v>
      </c>
      <c r="B1009">
        <v>21</v>
      </c>
      <c r="C1009" t="s">
        <v>1009</v>
      </c>
      <c r="D1009">
        <v>1008</v>
      </c>
      <c r="E1009" t="s">
        <v>16</v>
      </c>
      <c r="F1009">
        <v>1</v>
      </c>
      <c r="G1009">
        <v>144</v>
      </c>
      <c r="H1009">
        <v>144</v>
      </c>
    </row>
    <row r="1010" spans="1:8" x14ac:dyDescent="0.25">
      <c r="A1010" t="s">
        <v>9</v>
      </c>
      <c r="B1010">
        <v>1</v>
      </c>
      <c r="C1010" t="s">
        <v>1010</v>
      </c>
      <c r="D1010">
        <v>1009</v>
      </c>
      <c r="E1010" t="s">
        <v>11</v>
      </c>
      <c r="F1010">
        <v>2</v>
      </c>
      <c r="G1010">
        <v>145</v>
      </c>
      <c r="H1010">
        <v>145</v>
      </c>
    </row>
    <row r="1011" spans="1:8" x14ac:dyDescent="0.25">
      <c r="A1011" t="s">
        <v>12</v>
      </c>
      <c r="B1011">
        <v>17</v>
      </c>
      <c r="C1011" t="s">
        <v>1011</v>
      </c>
      <c r="D1011">
        <v>1010</v>
      </c>
      <c r="E1011" t="s">
        <v>11</v>
      </c>
      <c r="F1011">
        <v>2</v>
      </c>
      <c r="G1011">
        <v>145</v>
      </c>
      <c r="H1011">
        <v>145</v>
      </c>
    </row>
    <row r="1012" spans="1:8" hidden="1" x14ac:dyDescent="0.25">
      <c r="A1012" t="s">
        <v>14</v>
      </c>
      <c r="B1012">
        <v>18</v>
      </c>
      <c r="C1012" t="s">
        <v>1012</v>
      </c>
      <c r="D1012">
        <v>1011</v>
      </c>
      <c r="E1012" t="s">
        <v>16</v>
      </c>
      <c r="F1012">
        <v>1</v>
      </c>
      <c r="G1012">
        <v>145</v>
      </c>
      <c r="H1012">
        <v>145</v>
      </c>
    </row>
    <row r="1013" spans="1:8" hidden="1" x14ac:dyDescent="0.25">
      <c r="A1013" t="s">
        <v>17</v>
      </c>
      <c r="B1013">
        <v>19</v>
      </c>
      <c r="C1013" t="s">
        <v>1013</v>
      </c>
      <c r="D1013">
        <v>1012</v>
      </c>
      <c r="E1013" t="s">
        <v>16</v>
      </c>
      <c r="F1013">
        <v>1</v>
      </c>
      <c r="G1013">
        <v>145</v>
      </c>
      <c r="H1013">
        <v>145</v>
      </c>
    </row>
    <row r="1014" spans="1:8" hidden="1" x14ac:dyDescent="0.25">
      <c r="A1014" t="s">
        <v>19</v>
      </c>
      <c r="B1014">
        <v>16</v>
      </c>
      <c r="C1014" t="s">
        <v>1014</v>
      </c>
      <c r="D1014">
        <v>1013</v>
      </c>
      <c r="E1014" t="s">
        <v>16</v>
      </c>
      <c r="F1014">
        <v>1</v>
      </c>
      <c r="G1014">
        <v>145</v>
      </c>
      <c r="H1014">
        <v>145</v>
      </c>
    </row>
    <row r="1015" spans="1:8" hidden="1" x14ac:dyDescent="0.25">
      <c r="A1015" t="s">
        <v>21</v>
      </c>
      <c r="B1015">
        <v>20</v>
      </c>
      <c r="C1015" t="s">
        <v>1015</v>
      </c>
      <c r="D1015">
        <v>1014</v>
      </c>
      <c r="E1015" t="s">
        <v>16</v>
      </c>
      <c r="F1015">
        <v>1</v>
      </c>
      <c r="G1015">
        <v>145</v>
      </c>
      <c r="H1015">
        <v>145</v>
      </c>
    </row>
    <row r="1016" spans="1:8" hidden="1" x14ac:dyDescent="0.25">
      <c r="A1016" t="s">
        <v>23</v>
      </c>
      <c r="B1016">
        <v>21</v>
      </c>
      <c r="C1016" t="s">
        <v>1016</v>
      </c>
      <c r="D1016">
        <v>1015</v>
      </c>
      <c r="E1016" t="s">
        <v>16</v>
      </c>
      <c r="F1016">
        <v>1</v>
      </c>
      <c r="G1016">
        <v>145</v>
      </c>
      <c r="H1016">
        <v>145</v>
      </c>
    </row>
    <row r="1017" spans="1:8" x14ac:dyDescent="0.25">
      <c r="A1017" t="s">
        <v>9</v>
      </c>
      <c r="B1017">
        <v>1</v>
      </c>
      <c r="C1017" t="s">
        <v>1017</v>
      </c>
      <c r="D1017">
        <v>1016</v>
      </c>
      <c r="E1017" t="s">
        <v>11</v>
      </c>
      <c r="F1017">
        <v>2</v>
      </c>
      <c r="G1017">
        <v>146</v>
      </c>
      <c r="H1017">
        <v>146</v>
      </c>
    </row>
    <row r="1018" spans="1:8" x14ac:dyDescent="0.25">
      <c r="A1018" t="s">
        <v>12</v>
      </c>
      <c r="B1018">
        <v>17</v>
      </c>
      <c r="C1018" t="s">
        <v>1018</v>
      </c>
      <c r="D1018">
        <v>1017</v>
      </c>
      <c r="E1018" t="s">
        <v>11</v>
      </c>
      <c r="F1018">
        <v>2</v>
      </c>
      <c r="G1018">
        <v>146</v>
      </c>
      <c r="H1018">
        <v>146</v>
      </c>
    </row>
    <row r="1019" spans="1:8" hidden="1" x14ac:dyDescent="0.25">
      <c r="A1019" t="s">
        <v>14</v>
      </c>
      <c r="B1019">
        <v>18</v>
      </c>
      <c r="C1019" t="s">
        <v>1019</v>
      </c>
      <c r="D1019">
        <v>1018</v>
      </c>
      <c r="E1019" t="s">
        <v>16</v>
      </c>
      <c r="F1019">
        <v>1</v>
      </c>
      <c r="G1019">
        <v>146</v>
      </c>
      <c r="H1019">
        <v>146</v>
      </c>
    </row>
    <row r="1020" spans="1:8" hidden="1" x14ac:dyDescent="0.25">
      <c r="A1020" t="s">
        <v>17</v>
      </c>
      <c r="B1020">
        <v>19</v>
      </c>
      <c r="C1020" t="s">
        <v>1020</v>
      </c>
      <c r="D1020">
        <v>1019</v>
      </c>
      <c r="E1020" t="s">
        <v>16</v>
      </c>
      <c r="F1020">
        <v>1</v>
      </c>
      <c r="G1020">
        <v>146</v>
      </c>
      <c r="H1020">
        <v>146</v>
      </c>
    </row>
    <row r="1021" spans="1:8" hidden="1" x14ac:dyDescent="0.25">
      <c r="A1021" t="s">
        <v>19</v>
      </c>
      <c r="B1021">
        <v>16</v>
      </c>
      <c r="C1021" t="s">
        <v>1021</v>
      </c>
      <c r="D1021">
        <v>1020</v>
      </c>
      <c r="E1021" t="s">
        <v>16</v>
      </c>
      <c r="F1021">
        <v>1</v>
      </c>
      <c r="G1021">
        <v>146</v>
      </c>
      <c r="H1021">
        <v>146</v>
      </c>
    </row>
    <row r="1022" spans="1:8" hidden="1" x14ac:dyDescent="0.25">
      <c r="A1022" t="s">
        <v>21</v>
      </c>
      <c r="B1022">
        <v>20</v>
      </c>
      <c r="C1022" t="s">
        <v>1022</v>
      </c>
      <c r="D1022">
        <v>1021</v>
      </c>
      <c r="E1022" t="s">
        <v>16</v>
      </c>
      <c r="F1022">
        <v>1</v>
      </c>
      <c r="G1022">
        <v>146</v>
      </c>
      <c r="H1022">
        <v>146</v>
      </c>
    </row>
    <row r="1023" spans="1:8" hidden="1" x14ac:dyDescent="0.25">
      <c r="A1023" t="s">
        <v>23</v>
      </c>
      <c r="B1023">
        <v>21</v>
      </c>
      <c r="C1023" t="s">
        <v>1023</v>
      </c>
      <c r="D1023">
        <v>1022</v>
      </c>
      <c r="E1023" t="s">
        <v>16</v>
      </c>
      <c r="F1023">
        <v>1</v>
      </c>
      <c r="G1023">
        <v>146</v>
      </c>
      <c r="H1023">
        <v>146</v>
      </c>
    </row>
    <row r="1024" spans="1:8" x14ac:dyDescent="0.25">
      <c r="A1024" t="s">
        <v>9</v>
      </c>
      <c r="B1024">
        <v>1</v>
      </c>
      <c r="C1024" t="s">
        <v>1024</v>
      </c>
      <c r="D1024">
        <v>1023</v>
      </c>
      <c r="E1024" t="s">
        <v>11</v>
      </c>
      <c r="F1024">
        <v>2</v>
      </c>
      <c r="G1024">
        <v>147</v>
      </c>
      <c r="H1024">
        <v>147</v>
      </c>
    </row>
    <row r="1025" spans="1:8" x14ac:dyDescent="0.25">
      <c r="A1025" t="s">
        <v>12</v>
      </c>
      <c r="B1025">
        <v>17</v>
      </c>
      <c r="C1025" t="s">
        <v>1025</v>
      </c>
      <c r="D1025">
        <v>1024</v>
      </c>
      <c r="E1025" t="s">
        <v>11</v>
      </c>
      <c r="F1025">
        <v>2</v>
      </c>
      <c r="G1025">
        <v>147</v>
      </c>
      <c r="H1025">
        <v>147</v>
      </c>
    </row>
    <row r="1026" spans="1:8" hidden="1" x14ac:dyDescent="0.25">
      <c r="A1026" t="s">
        <v>14</v>
      </c>
      <c r="B1026">
        <v>18</v>
      </c>
      <c r="C1026" t="s">
        <v>1026</v>
      </c>
      <c r="D1026">
        <v>1025</v>
      </c>
      <c r="E1026" t="s">
        <v>16</v>
      </c>
      <c r="F1026">
        <v>1</v>
      </c>
      <c r="G1026">
        <v>147</v>
      </c>
      <c r="H1026">
        <v>147</v>
      </c>
    </row>
    <row r="1027" spans="1:8" hidden="1" x14ac:dyDescent="0.25">
      <c r="A1027" t="s">
        <v>17</v>
      </c>
      <c r="B1027">
        <v>19</v>
      </c>
      <c r="C1027" t="s">
        <v>1027</v>
      </c>
      <c r="D1027">
        <v>1026</v>
      </c>
      <c r="E1027" t="s">
        <v>16</v>
      </c>
      <c r="F1027">
        <v>1</v>
      </c>
      <c r="G1027">
        <v>147</v>
      </c>
      <c r="H1027">
        <v>147</v>
      </c>
    </row>
    <row r="1028" spans="1:8" hidden="1" x14ac:dyDescent="0.25">
      <c r="A1028" t="s">
        <v>19</v>
      </c>
      <c r="B1028">
        <v>16</v>
      </c>
      <c r="C1028" t="s">
        <v>1028</v>
      </c>
      <c r="D1028">
        <v>1027</v>
      </c>
      <c r="E1028" t="s">
        <v>16</v>
      </c>
      <c r="F1028">
        <v>1</v>
      </c>
      <c r="G1028">
        <v>147</v>
      </c>
      <c r="H1028">
        <v>147</v>
      </c>
    </row>
    <row r="1029" spans="1:8" hidden="1" x14ac:dyDescent="0.25">
      <c r="A1029" t="s">
        <v>21</v>
      </c>
      <c r="B1029">
        <v>20</v>
      </c>
      <c r="C1029" t="s">
        <v>1029</v>
      </c>
      <c r="D1029">
        <v>1028</v>
      </c>
      <c r="E1029" t="s">
        <v>16</v>
      </c>
      <c r="F1029">
        <v>1</v>
      </c>
      <c r="G1029">
        <v>147</v>
      </c>
      <c r="H1029">
        <v>147</v>
      </c>
    </row>
    <row r="1030" spans="1:8" hidden="1" x14ac:dyDescent="0.25">
      <c r="A1030" t="s">
        <v>23</v>
      </c>
      <c r="B1030">
        <v>21</v>
      </c>
      <c r="C1030" t="s">
        <v>1030</v>
      </c>
      <c r="D1030">
        <v>1029</v>
      </c>
      <c r="E1030" t="s">
        <v>16</v>
      </c>
      <c r="F1030">
        <v>1</v>
      </c>
      <c r="G1030">
        <v>147</v>
      </c>
      <c r="H1030">
        <v>147</v>
      </c>
    </row>
    <row r="1031" spans="1:8" x14ac:dyDescent="0.25">
      <c r="A1031" t="s">
        <v>9</v>
      </c>
      <c r="B1031">
        <v>1</v>
      </c>
      <c r="C1031" t="s">
        <v>1031</v>
      </c>
      <c r="D1031">
        <v>1030</v>
      </c>
      <c r="E1031" t="s">
        <v>11</v>
      </c>
      <c r="F1031">
        <v>2</v>
      </c>
      <c r="G1031">
        <v>148</v>
      </c>
      <c r="H1031">
        <v>148</v>
      </c>
    </row>
    <row r="1032" spans="1:8" x14ac:dyDescent="0.25">
      <c r="A1032" t="s">
        <v>12</v>
      </c>
      <c r="B1032">
        <v>17</v>
      </c>
      <c r="C1032" t="s">
        <v>1032</v>
      </c>
      <c r="D1032">
        <v>1031</v>
      </c>
      <c r="E1032" t="s">
        <v>11</v>
      </c>
      <c r="F1032">
        <v>2</v>
      </c>
      <c r="G1032">
        <v>148</v>
      </c>
      <c r="H1032">
        <v>148</v>
      </c>
    </row>
    <row r="1033" spans="1:8" hidden="1" x14ac:dyDescent="0.25">
      <c r="A1033" t="s">
        <v>14</v>
      </c>
      <c r="B1033">
        <v>18</v>
      </c>
      <c r="C1033" t="s">
        <v>1033</v>
      </c>
      <c r="D1033">
        <v>1032</v>
      </c>
      <c r="E1033" t="s">
        <v>16</v>
      </c>
      <c r="F1033">
        <v>1</v>
      </c>
      <c r="G1033">
        <v>148</v>
      </c>
      <c r="H1033">
        <v>148</v>
      </c>
    </row>
    <row r="1034" spans="1:8" hidden="1" x14ac:dyDescent="0.25">
      <c r="A1034" t="s">
        <v>17</v>
      </c>
      <c r="B1034">
        <v>19</v>
      </c>
      <c r="C1034" t="s">
        <v>1034</v>
      </c>
      <c r="D1034">
        <v>1033</v>
      </c>
      <c r="E1034" t="s">
        <v>16</v>
      </c>
      <c r="F1034">
        <v>1</v>
      </c>
      <c r="G1034">
        <v>148</v>
      </c>
      <c r="H1034">
        <v>148</v>
      </c>
    </row>
    <row r="1035" spans="1:8" hidden="1" x14ac:dyDescent="0.25">
      <c r="A1035" t="s">
        <v>19</v>
      </c>
      <c r="B1035">
        <v>16</v>
      </c>
      <c r="C1035" t="s">
        <v>1035</v>
      </c>
      <c r="D1035">
        <v>1034</v>
      </c>
      <c r="E1035" t="s">
        <v>16</v>
      </c>
      <c r="F1035">
        <v>1</v>
      </c>
      <c r="G1035">
        <v>148</v>
      </c>
      <c r="H1035">
        <v>148</v>
      </c>
    </row>
    <row r="1036" spans="1:8" hidden="1" x14ac:dyDescent="0.25">
      <c r="A1036" t="s">
        <v>21</v>
      </c>
      <c r="B1036">
        <v>20</v>
      </c>
      <c r="C1036" t="s">
        <v>1036</v>
      </c>
      <c r="D1036">
        <v>1035</v>
      </c>
      <c r="E1036" t="s">
        <v>16</v>
      </c>
      <c r="F1036">
        <v>1</v>
      </c>
      <c r="G1036">
        <v>148</v>
      </c>
      <c r="H1036">
        <v>148</v>
      </c>
    </row>
    <row r="1037" spans="1:8" hidden="1" x14ac:dyDescent="0.25">
      <c r="A1037" t="s">
        <v>23</v>
      </c>
      <c r="B1037">
        <v>21</v>
      </c>
      <c r="C1037" t="s">
        <v>1037</v>
      </c>
      <c r="D1037">
        <v>1036</v>
      </c>
      <c r="E1037" t="s">
        <v>16</v>
      </c>
      <c r="F1037">
        <v>1</v>
      </c>
      <c r="G1037">
        <v>148</v>
      </c>
      <c r="H1037">
        <v>148</v>
      </c>
    </row>
    <row r="1038" spans="1:8" x14ac:dyDescent="0.25">
      <c r="A1038" t="s">
        <v>9</v>
      </c>
      <c r="B1038">
        <v>1</v>
      </c>
      <c r="C1038" t="s">
        <v>1038</v>
      </c>
      <c r="D1038">
        <v>1037</v>
      </c>
      <c r="E1038" t="s">
        <v>11</v>
      </c>
      <c r="F1038">
        <v>2</v>
      </c>
      <c r="G1038">
        <v>149</v>
      </c>
      <c r="H1038">
        <v>149</v>
      </c>
    </row>
    <row r="1039" spans="1:8" x14ac:dyDescent="0.25">
      <c r="A1039" t="s">
        <v>12</v>
      </c>
      <c r="B1039">
        <v>17</v>
      </c>
      <c r="C1039" t="s">
        <v>1039</v>
      </c>
      <c r="D1039">
        <v>1038</v>
      </c>
      <c r="E1039" t="s">
        <v>11</v>
      </c>
      <c r="F1039">
        <v>2</v>
      </c>
      <c r="G1039">
        <v>149</v>
      </c>
      <c r="H1039">
        <v>149</v>
      </c>
    </row>
    <row r="1040" spans="1:8" hidden="1" x14ac:dyDescent="0.25">
      <c r="A1040" t="s">
        <v>14</v>
      </c>
      <c r="B1040">
        <v>18</v>
      </c>
      <c r="C1040" t="s">
        <v>1040</v>
      </c>
      <c r="D1040">
        <v>1039</v>
      </c>
      <c r="E1040" t="s">
        <v>16</v>
      </c>
      <c r="F1040">
        <v>1</v>
      </c>
      <c r="G1040">
        <v>149</v>
      </c>
      <c r="H1040">
        <v>149</v>
      </c>
    </row>
    <row r="1041" spans="1:8" hidden="1" x14ac:dyDescent="0.25">
      <c r="A1041" t="s">
        <v>17</v>
      </c>
      <c r="B1041">
        <v>19</v>
      </c>
      <c r="C1041" t="s">
        <v>1041</v>
      </c>
      <c r="D1041">
        <v>1040</v>
      </c>
      <c r="E1041" t="s">
        <v>16</v>
      </c>
      <c r="F1041">
        <v>1</v>
      </c>
      <c r="G1041">
        <v>149</v>
      </c>
      <c r="H1041">
        <v>149</v>
      </c>
    </row>
    <row r="1042" spans="1:8" hidden="1" x14ac:dyDescent="0.25">
      <c r="A1042" t="s">
        <v>19</v>
      </c>
      <c r="B1042">
        <v>16</v>
      </c>
      <c r="C1042" t="s">
        <v>1042</v>
      </c>
      <c r="D1042">
        <v>1041</v>
      </c>
      <c r="E1042" t="s">
        <v>16</v>
      </c>
      <c r="F1042">
        <v>1</v>
      </c>
      <c r="G1042">
        <v>149</v>
      </c>
      <c r="H1042">
        <v>149</v>
      </c>
    </row>
    <row r="1043" spans="1:8" hidden="1" x14ac:dyDescent="0.25">
      <c r="A1043" t="s">
        <v>21</v>
      </c>
      <c r="B1043">
        <v>20</v>
      </c>
      <c r="C1043" t="s">
        <v>1043</v>
      </c>
      <c r="D1043">
        <v>1042</v>
      </c>
      <c r="E1043" t="s">
        <v>16</v>
      </c>
      <c r="F1043">
        <v>1</v>
      </c>
      <c r="G1043">
        <v>149</v>
      </c>
      <c r="H1043">
        <v>149</v>
      </c>
    </row>
    <row r="1044" spans="1:8" hidden="1" x14ac:dyDescent="0.25">
      <c r="A1044" t="s">
        <v>23</v>
      </c>
      <c r="B1044">
        <v>21</v>
      </c>
      <c r="C1044" t="s">
        <v>1044</v>
      </c>
      <c r="D1044">
        <v>1043</v>
      </c>
      <c r="E1044" t="s">
        <v>16</v>
      </c>
      <c r="F1044">
        <v>1</v>
      </c>
      <c r="G1044">
        <v>149</v>
      </c>
      <c r="H1044">
        <v>149</v>
      </c>
    </row>
    <row r="1045" spans="1:8" x14ac:dyDescent="0.25">
      <c r="A1045" t="s">
        <v>9</v>
      </c>
      <c r="B1045">
        <v>1</v>
      </c>
      <c r="C1045" t="s">
        <v>1045</v>
      </c>
      <c r="D1045">
        <v>1044</v>
      </c>
      <c r="E1045" t="s">
        <v>11</v>
      </c>
      <c r="F1045">
        <v>2</v>
      </c>
      <c r="G1045">
        <v>150</v>
      </c>
      <c r="H1045">
        <v>150</v>
      </c>
    </row>
    <row r="1046" spans="1:8" x14ac:dyDescent="0.25">
      <c r="A1046" t="s">
        <v>12</v>
      </c>
      <c r="B1046">
        <v>17</v>
      </c>
      <c r="C1046" t="s">
        <v>1046</v>
      </c>
      <c r="D1046">
        <v>1045</v>
      </c>
      <c r="E1046" t="s">
        <v>11</v>
      </c>
      <c r="F1046">
        <v>2</v>
      </c>
      <c r="G1046">
        <v>150</v>
      </c>
      <c r="H1046">
        <v>150</v>
      </c>
    </row>
    <row r="1047" spans="1:8" hidden="1" x14ac:dyDescent="0.25">
      <c r="A1047" t="s">
        <v>14</v>
      </c>
      <c r="B1047">
        <v>18</v>
      </c>
      <c r="C1047" t="s">
        <v>1047</v>
      </c>
      <c r="D1047">
        <v>1046</v>
      </c>
      <c r="E1047" t="s">
        <v>16</v>
      </c>
      <c r="F1047">
        <v>1</v>
      </c>
      <c r="G1047">
        <v>150</v>
      </c>
      <c r="H1047">
        <v>150</v>
      </c>
    </row>
    <row r="1048" spans="1:8" hidden="1" x14ac:dyDescent="0.25">
      <c r="A1048" t="s">
        <v>17</v>
      </c>
      <c r="B1048">
        <v>19</v>
      </c>
      <c r="C1048" t="s">
        <v>1048</v>
      </c>
      <c r="D1048">
        <v>1047</v>
      </c>
      <c r="E1048" t="s">
        <v>16</v>
      </c>
      <c r="F1048">
        <v>1</v>
      </c>
      <c r="G1048">
        <v>150</v>
      </c>
      <c r="H1048">
        <v>150</v>
      </c>
    </row>
    <row r="1049" spans="1:8" hidden="1" x14ac:dyDescent="0.25">
      <c r="A1049" t="s">
        <v>19</v>
      </c>
      <c r="B1049">
        <v>16</v>
      </c>
      <c r="C1049" t="s">
        <v>1049</v>
      </c>
      <c r="D1049">
        <v>1048</v>
      </c>
      <c r="E1049" t="s">
        <v>16</v>
      </c>
      <c r="F1049">
        <v>1</v>
      </c>
      <c r="G1049">
        <v>150</v>
      </c>
      <c r="H1049">
        <v>150</v>
      </c>
    </row>
    <row r="1050" spans="1:8" hidden="1" x14ac:dyDescent="0.25">
      <c r="A1050" t="s">
        <v>21</v>
      </c>
      <c r="B1050">
        <v>20</v>
      </c>
      <c r="C1050" t="s">
        <v>1050</v>
      </c>
      <c r="D1050">
        <v>1049</v>
      </c>
      <c r="E1050" t="s">
        <v>16</v>
      </c>
      <c r="F1050">
        <v>1</v>
      </c>
      <c r="G1050">
        <v>150</v>
      </c>
      <c r="H1050">
        <v>150</v>
      </c>
    </row>
    <row r="1051" spans="1:8" hidden="1" x14ac:dyDescent="0.25">
      <c r="A1051" t="s">
        <v>23</v>
      </c>
      <c r="B1051">
        <v>21</v>
      </c>
      <c r="C1051" t="s">
        <v>1051</v>
      </c>
      <c r="D1051">
        <v>1050</v>
      </c>
      <c r="E1051" t="s">
        <v>16</v>
      </c>
      <c r="F1051">
        <v>1</v>
      </c>
      <c r="G1051">
        <v>150</v>
      </c>
      <c r="H1051">
        <v>150</v>
      </c>
    </row>
    <row r="1052" spans="1:8" x14ac:dyDescent="0.25">
      <c r="A1052" t="s">
        <v>9</v>
      </c>
      <c r="B1052">
        <v>1</v>
      </c>
      <c r="C1052" t="s">
        <v>1052</v>
      </c>
      <c r="D1052">
        <v>1051</v>
      </c>
      <c r="E1052" t="s">
        <v>11</v>
      </c>
      <c r="F1052">
        <v>2</v>
      </c>
      <c r="G1052">
        <v>151</v>
      </c>
      <c r="H1052">
        <v>151</v>
      </c>
    </row>
    <row r="1053" spans="1:8" x14ac:dyDescent="0.25">
      <c r="A1053" t="s">
        <v>12</v>
      </c>
      <c r="B1053">
        <v>17</v>
      </c>
      <c r="C1053" t="s">
        <v>1053</v>
      </c>
      <c r="D1053">
        <v>1052</v>
      </c>
      <c r="E1053" t="s">
        <v>11</v>
      </c>
      <c r="F1053">
        <v>2</v>
      </c>
      <c r="G1053">
        <v>151</v>
      </c>
      <c r="H1053">
        <v>151</v>
      </c>
    </row>
    <row r="1054" spans="1:8" hidden="1" x14ac:dyDescent="0.25">
      <c r="A1054" t="s">
        <v>14</v>
      </c>
      <c r="B1054">
        <v>18</v>
      </c>
      <c r="C1054" t="s">
        <v>1054</v>
      </c>
      <c r="D1054">
        <v>1053</v>
      </c>
      <c r="E1054" t="s">
        <v>16</v>
      </c>
      <c r="F1054">
        <v>1</v>
      </c>
      <c r="G1054">
        <v>151</v>
      </c>
      <c r="H1054">
        <v>151</v>
      </c>
    </row>
    <row r="1055" spans="1:8" hidden="1" x14ac:dyDescent="0.25">
      <c r="A1055" t="s">
        <v>17</v>
      </c>
      <c r="B1055">
        <v>19</v>
      </c>
      <c r="C1055" t="s">
        <v>1055</v>
      </c>
      <c r="D1055">
        <v>1054</v>
      </c>
      <c r="E1055" t="s">
        <v>16</v>
      </c>
      <c r="F1055">
        <v>1</v>
      </c>
      <c r="G1055">
        <v>151</v>
      </c>
      <c r="H1055">
        <v>151</v>
      </c>
    </row>
    <row r="1056" spans="1:8" hidden="1" x14ac:dyDescent="0.25">
      <c r="A1056" t="s">
        <v>19</v>
      </c>
      <c r="B1056">
        <v>16</v>
      </c>
      <c r="C1056" t="s">
        <v>1056</v>
      </c>
      <c r="D1056">
        <v>1055</v>
      </c>
      <c r="E1056" t="s">
        <v>16</v>
      </c>
      <c r="F1056">
        <v>1</v>
      </c>
      <c r="G1056">
        <v>151</v>
      </c>
      <c r="H1056">
        <v>151</v>
      </c>
    </row>
    <row r="1057" spans="1:8" hidden="1" x14ac:dyDescent="0.25">
      <c r="A1057" t="s">
        <v>21</v>
      </c>
      <c r="B1057">
        <v>20</v>
      </c>
      <c r="C1057" t="s">
        <v>1057</v>
      </c>
      <c r="D1057">
        <v>1056</v>
      </c>
      <c r="E1057" t="s">
        <v>16</v>
      </c>
      <c r="F1057">
        <v>1</v>
      </c>
      <c r="G1057">
        <v>151</v>
      </c>
      <c r="H1057">
        <v>151</v>
      </c>
    </row>
    <row r="1058" spans="1:8" hidden="1" x14ac:dyDescent="0.25">
      <c r="A1058" t="s">
        <v>23</v>
      </c>
      <c r="B1058">
        <v>21</v>
      </c>
      <c r="C1058" t="s">
        <v>1058</v>
      </c>
      <c r="D1058">
        <v>1057</v>
      </c>
      <c r="E1058" t="s">
        <v>16</v>
      </c>
      <c r="F1058">
        <v>1</v>
      </c>
      <c r="G1058">
        <v>151</v>
      </c>
      <c r="H1058">
        <v>151</v>
      </c>
    </row>
    <row r="1059" spans="1:8" x14ac:dyDescent="0.25">
      <c r="A1059" t="s">
        <v>9</v>
      </c>
      <c r="B1059">
        <v>1</v>
      </c>
      <c r="C1059" t="s">
        <v>1059</v>
      </c>
      <c r="D1059">
        <v>1058</v>
      </c>
      <c r="E1059" t="s">
        <v>11</v>
      </c>
      <c r="F1059">
        <v>2</v>
      </c>
      <c r="G1059">
        <v>152</v>
      </c>
      <c r="H1059">
        <v>152</v>
      </c>
    </row>
    <row r="1060" spans="1:8" x14ac:dyDescent="0.25">
      <c r="A1060" t="s">
        <v>12</v>
      </c>
      <c r="B1060">
        <v>17</v>
      </c>
      <c r="C1060" t="s">
        <v>1060</v>
      </c>
      <c r="D1060">
        <v>1059</v>
      </c>
      <c r="E1060" t="s">
        <v>11</v>
      </c>
      <c r="F1060">
        <v>2</v>
      </c>
      <c r="G1060">
        <v>152</v>
      </c>
      <c r="H1060">
        <v>152</v>
      </c>
    </row>
    <row r="1061" spans="1:8" hidden="1" x14ac:dyDescent="0.25">
      <c r="A1061" t="s">
        <v>14</v>
      </c>
      <c r="B1061">
        <v>18</v>
      </c>
      <c r="C1061" t="s">
        <v>1061</v>
      </c>
      <c r="D1061">
        <v>1060</v>
      </c>
      <c r="E1061" t="s">
        <v>16</v>
      </c>
      <c r="F1061">
        <v>1</v>
      </c>
      <c r="G1061">
        <v>152</v>
      </c>
      <c r="H1061">
        <v>152</v>
      </c>
    </row>
    <row r="1062" spans="1:8" hidden="1" x14ac:dyDescent="0.25">
      <c r="A1062" t="s">
        <v>17</v>
      </c>
      <c r="B1062">
        <v>19</v>
      </c>
      <c r="C1062" t="s">
        <v>1062</v>
      </c>
      <c r="D1062">
        <v>1061</v>
      </c>
      <c r="E1062" t="s">
        <v>16</v>
      </c>
      <c r="F1062">
        <v>1</v>
      </c>
      <c r="G1062">
        <v>152</v>
      </c>
      <c r="H1062">
        <v>152</v>
      </c>
    </row>
    <row r="1063" spans="1:8" hidden="1" x14ac:dyDescent="0.25">
      <c r="A1063" t="s">
        <v>19</v>
      </c>
      <c r="B1063">
        <v>16</v>
      </c>
      <c r="C1063" t="s">
        <v>1063</v>
      </c>
      <c r="D1063">
        <v>1062</v>
      </c>
      <c r="E1063" t="s">
        <v>16</v>
      </c>
      <c r="F1063">
        <v>1</v>
      </c>
      <c r="G1063">
        <v>152</v>
      </c>
      <c r="H1063">
        <v>152</v>
      </c>
    </row>
    <row r="1064" spans="1:8" hidden="1" x14ac:dyDescent="0.25">
      <c r="A1064" t="s">
        <v>21</v>
      </c>
      <c r="B1064">
        <v>20</v>
      </c>
      <c r="C1064" t="s">
        <v>1064</v>
      </c>
      <c r="D1064">
        <v>1063</v>
      </c>
      <c r="E1064" t="s">
        <v>16</v>
      </c>
      <c r="F1064">
        <v>1</v>
      </c>
      <c r="G1064">
        <v>152</v>
      </c>
      <c r="H1064">
        <v>152</v>
      </c>
    </row>
    <row r="1065" spans="1:8" hidden="1" x14ac:dyDescent="0.25">
      <c r="A1065" t="s">
        <v>23</v>
      </c>
      <c r="B1065">
        <v>21</v>
      </c>
      <c r="C1065" t="s">
        <v>1065</v>
      </c>
      <c r="D1065">
        <v>1064</v>
      </c>
      <c r="E1065" t="s">
        <v>16</v>
      </c>
      <c r="F1065">
        <v>1</v>
      </c>
      <c r="G1065">
        <v>152</v>
      </c>
      <c r="H1065">
        <v>152</v>
      </c>
    </row>
    <row r="1066" spans="1:8" x14ac:dyDescent="0.25">
      <c r="A1066" t="s">
        <v>9</v>
      </c>
      <c r="B1066">
        <v>1</v>
      </c>
      <c r="C1066" t="s">
        <v>1066</v>
      </c>
      <c r="D1066">
        <v>1065</v>
      </c>
      <c r="E1066" t="s">
        <v>11</v>
      </c>
      <c r="F1066">
        <v>2</v>
      </c>
      <c r="G1066">
        <v>153</v>
      </c>
      <c r="H1066">
        <v>153</v>
      </c>
    </row>
    <row r="1067" spans="1:8" x14ac:dyDescent="0.25">
      <c r="A1067" t="s">
        <v>12</v>
      </c>
      <c r="B1067">
        <v>17</v>
      </c>
      <c r="C1067" t="s">
        <v>1067</v>
      </c>
      <c r="D1067">
        <v>1066</v>
      </c>
      <c r="E1067" t="s">
        <v>11</v>
      </c>
      <c r="F1067">
        <v>2</v>
      </c>
      <c r="G1067">
        <v>153</v>
      </c>
      <c r="H1067">
        <v>153</v>
      </c>
    </row>
    <row r="1068" spans="1:8" hidden="1" x14ac:dyDescent="0.25">
      <c r="A1068" t="s">
        <v>14</v>
      </c>
      <c r="B1068">
        <v>18</v>
      </c>
      <c r="C1068" t="s">
        <v>1068</v>
      </c>
      <c r="D1068">
        <v>1067</v>
      </c>
      <c r="E1068" t="s">
        <v>16</v>
      </c>
      <c r="F1068">
        <v>1</v>
      </c>
      <c r="G1068">
        <v>153</v>
      </c>
      <c r="H1068">
        <v>153</v>
      </c>
    </row>
    <row r="1069" spans="1:8" hidden="1" x14ac:dyDescent="0.25">
      <c r="A1069" t="s">
        <v>17</v>
      </c>
      <c r="B1069">
        <v>19</v>
      </c>
      <c r="C1069" t="s">
        <v>1069</v>
      </c>
      <c r="D1069">
        <v>1068</v>
      </c>
      <c r="E1069" t="s">
        <v>16</v>
      </c>
      <c r="F1069">
        <v>1</v>
      </c>
      <c r="G1069">
        <v>153</v>
      </c>
      <c r="H1069">
        <v>153</v>
      </c>
    </row>
    <row r="1070" spans="1:8" hidden="1" x14ac:dyDescent="0.25">
      <c r="A1070" t="s">
        <v>19</v>
      </c>
      <c r="B1070">
        <v>16</v>
      </c>
      <c r="C1070" t="s">
        <v>1070</v>
      </c>
      <c r="D1070">
        <v>1069</v>
      </c>
      <c r="E1070" t="s">
        <v>16</v>
      </c>
      <c r="F1070">
        <v>1</v>
      </c>
      <c r="G1070">
        <v>153</v>
      </c>
      <c r="H1070">
        <v>153</v>
      </c>
    </row>
    <row r="1071" spans="1:8" hidden="1" x14ac:dyDescent="0.25">
      <c r="A1071" t="s">
        <v>21</v>
      </c>
      <c r="B1071">
        <v>20</v>
      </c>
      <c r="C1071" t="s">
        <v>1071</v>
      </c>
      <c r="D1071">
        <v>1070</v>
      </c>
      <c r="E1071" t="s">
        <v>16</v>
      </c>
      <c r="F1071">
        <v>1</v>
      </c>
      <c r="G1071">
        <v>153</v>
      </c>
      <c r="H1071">
        <v>153</v>
      </c>
    </row>
    <row r="1072" spans="1:8" hidden="1" x14ac:dyDescent="0.25">
      <c r="A1072" t="s">
        <v>23</v>
      </c>
      <c r="B1072">
        <v>21</v>
      </c>
      <c r="C1072" t="s">
        <v>1072</v>
      </c>
      <c r="D1072">
        <v>1071</v>
      </c>
      <c r="E1072" t="s">
        <v>16</v>
      </c>
      <c r="F1072">
        <v>1</v>
      </c>
      <c r="G1072">
        <v>153</v>
      </c>
      <c r="H1072">
        <v>153</v>
      </c>
    </row>
    <row r="1073" spans="1:8" x14ac:dyDescent="0.25">
      <c r="A1073" t="s">
        <v>9</v>
      </c>
      <c r="B1073">
        <v>1</v>
      </c>
      <c r="C1073" t="s">
        <v>1073</v>
      </c>
      <c r="D1073">
        <v>1072</v>
      </c>
      <c r="E1073" t="s">
        <v>11</v>
      </c>
      <c r="F1073">
        <v>2</v>
      </c>
      <c r="G1073">
        <v>154</v>
      </c>
      <c r="H1073">
        <v>154</v>
      </c>
    </row>
    <row r="1074" spans="1:8" x14ac:dyDescent="0.25">
      <c r="A1074" t="s">
        <v>12</v>
      </c>
      <c r="B1074">
        <v>17</v>
      </c>
      <c r="C1074" t="s">
        <v>1074</v>
      </c>
      <c r="D1074">
        <v>1073</v>
      </c>
      <c r="E1074" t="s">
        <v>11</v>
      </c>
      <c r="F1074">
        <v>2</v>
      </c>
      <c r="G1074">
        <v>154</v>
      </c>
      <c r="H1074">
        <v>154</v>
      </c>
    </row>
    <row r="1075" spans="1:8" hidden="1" x14ac:dyDescent="0.25">
      <c r="A1075" t="s">
        <v>14</v>
      </c>
      <c r="B1075">
        <v>18</v>
      </c>
      <c r="C1075" t="s">
        <v>1075</v>
      </c>
      <c r="D1075">
        <v>1074</v>
      </c>
      <c r="E1075" t="s">
        <v>16</v>
      </c>
      <c r="F1075">
        <v>1</v>
      </c>
      <c r="G1075">
        <v>154</v>
      </c>
      <c r="H1075">
        <v>154</v>
      </c>
    </row>
    <row r="1076" spans="1:8" hidden="1" x14ac:dyDescent="0.25">
      <c r="A1076" t="s">
        <v>17</v>
      </c>
      <c r="B1076">
        <v>19</v>
      </c>
      <c r="C1076" t="s">
        <v>1076</v>
      </c>
      <c r="D1076">
        <v>1075</v>
      </c>
      <c r="E1076" t="s">
        <v>16</v>
      </c>
      <c r="F1076">
        <v>1</v>
      </c>
      <c r="G1076">
        <v>154</v>
      </c>
      <c r="H1076">
        <v>154</v>
      </c>
    </row>
    <row r="1077" spans="1:8" hidden="1" x14ac:dyDescent="0.25">
      <c r="A1077" t="s">
        <v>19</v>
      </c>
      <c r="B1077">
        <v>16</v>
      </c>
      <c r="C1077" t="s">
        <v>1077</v>
      </c>
      <c r="D1077">
        <v>1076</v>
      </c>
      <c r="E1077" t="s">
        <v>16</v>
      </c>
      <c r="F1077">
        <v>1</v>
      </c>
      <c r="G1077">
        <v>154</v>
      </c>
      <c r="H1077">
        <v>154</v>
      </c>
    </row>
    <row r="1078" spans="1:8" hidden="1" x14ac:dyDescent="0.25">
      <c r="A1078" t="s">
        <v>21</v>
      </c>
      <c r="B1078">
        <v>20</v>
      </c>
      <c r="C1078" t="s">
        <v>1078</v>
      </c>
      <c r="D1078">
        <v>1077</v>
      </c>
      <c r="E1078" t="s">
        <v>16</v>
      </c>
      <c r="F1078">
        <v>1</v>
      </c>
      <c r="G1078">
        <v>154</v>
      </c>
      <c r="H1078">
        <v>154</v>
      </c>
    </row>
    <row r="1079" spans="1:8" hidden="1" x14ac:dyDescent="0.25">
      <c r="A1079" t="s">
        <v>23</v>
      </c>
      <c r="B1079">
        <v>21</v>
      </c>
      <c r="C1079" t="s">
        <v>1079</v>
      </c>
      <c r="D1079">
        <v>1078</v>
      </c>
      <c r="E1079" t="s">
        <v>16</v>
      </c>
      <c r="F1079">
        <v>1</v>
      </c>
      <c r="G1079">
        <v>154</v>
      </c>
      <c r="H1079">
        <v>154</v>
      </c>
    </row>
    <row r="1080" spans="1:8" x14ac:dyDescent="0.25">
      <c r="A1080" t="s">
        <v>9</v>
      </c>
      <c r="B1080">
        <v>1</v>
      </c>
      <c r="C1080" t="s">
        <v>1080</v>
      </c>
      <c r="D1080">
        <v>1079</v>
      </c>
      <c r="E1080" t="s">
        <v>11</v>
      </c>
      <c r="F1080">
        <v>2</v>
      </c>
      <c r="G1080">
        <v>155</v>
      </c>
      <c r="H1080">
        <v>155</v>
      </c>
    </row>
    <row r="1081" spans="1:8" x14ac:dyDescent="0.25">
      <c r="A1081" t="s">
        <v>12</v>
      </c>
      <c r="B1081">
        <v>17</v>
      </c>
      <c r="C1081" t="s">
        <v>1081</v>
      </c>
      <c r="D1081">
        <v>1080</v>
      </c>
      <c r="E1081" t="s">
        <v>11</v>
      </c>
      <c r="F1081">
        <v>2</v>
      </c>
      <c r="G1081">
        <v>155</v>
      </c>
      <c r="H1081">
        <v>155</v>
      </c>
    </row>
    <row r="1082" spans="1:8" hidden="1" x14ac:dyDescent="0.25">
      <c r="A1082" t="s">
        <v>14</v>
      </c>
      <c r="B1082">
        <v>18</v>
      </c>
      <c r="C1082" t="s">
        <v>1082</v>
      </c>
      <c r="D1082">
        <v>1081</v>
      </c>
      <c r="E1082" t="s">
        <v>16</v>
      </c>
      <c r="F1082">
        <v>1</v>
      </c>
      <c r="G1082">
        <v>155</v>
      </c>
      <c r="H1082">
        <v>155</v>
      </c>
    </row>
    <row r="1083" spans="1:8" hidden="1" x14ac:dyDescent="0.25">
      <c r="A1083" t="s">
        <v>17</v>
      </c>
      <c r="B1083">
        <v>19</v>
      </c>
      <c r="C1083" t="s">
        <v>1083</v>
      </c>
      <c r="D1083">
        <v>1082</v>
      </c>
      <c r="E1083" t="s">
        <v>16</v>
      </c>
      <c r="F1083">
        <v>1</v>
      </c>
      <c r="G1083">
        <v>155</v>
      </c>
      <c r="H1083">
        <v>155</v>
      </c>
    </row>
    <row r="1084" spans="1:8" hidden="1" x14ac:dyDescent="0.25">
      <c r="A1084" t="s">
        <v>19</v>
      </c>
      <c r="B1084">
        <v>16</v>
      </c>
      <c r="C1084" t="s">
        <v>1084</v>
      </c>
      <c r="D1084">
        <v>1083</v>
      </c>
      <c r="E1084" t="s">
        <v>16</v>
      </c>
      <c r="F1084">
        <v>1</v>
      </c>
      <c r="G1084">
        <v>155</v>
      </c>
      <c r="H1084">
        <v>155</v>
      </c>
    </row>
    <row r="1085" spans="1:8" hidden="1" x14ac:dyDescent="0.25">
      <c r="A1085" t="s">
        <v>21</v>
      </c>
      <c r="B1085">
        <v>20</v>
      </c>
      <c r="C1085" t="s">
        <v>1085</v>
      </c>
      <c r="D1085">
        <v>1084</v>
      </c>
      <c r="E1085" t="s">
        <v>16</v>
      </c>
      <c r="F1085">
        <v>1</v>
      </c>
      <c r="G1085">
        <v>155</v>
      </c>
      <c r="H1085">
        <v>155</v>
      </c>
    </row>
    <row r="1086" spans="1:8" hidden="1" x14ac:dyDescent="0.25">
      <c r="A1086" t="s">
        <v>23</v>
      </c>
      <c r="B1086">
        <v>21</v>
      </c>
      <c r="C1086" t="s">
        <v>1086</v>
      </c>
      <c r="D1086">
        <v>1085</v>
      </c>
      <c r="E1086" t="s">
        <v>16</v>
      </c>
      <c r="F1086">
        <v>1</v>
      </c>
      <c r="G1086">
        <v>155</v>
      </c>
      <c r="H1086">
        <v>155</v>
      </c>
    </row>
    <row r="1087" spans="1:8" x14ac:dyDescent="0.25">
      <c r="A1087" t="s">
        <v>9</v>
      </c>
      <c r="B1087">
        <v>1</v>
      </c>
      <c r="C1087" t="s">
        <v>1087</v>
      </c>
      <c r="D1087">
        <v>1086</v>
      </c>
      <c r="E1087" t="s">
        <v>11</v>
      </c>
      <c r="F1087">
        <v>2</v>
      </c>
      <c r="G1087">
        <v>156</v>
      </c>
      <c r="H1087">
        <v>156</v>
      </c>
    </row>
    <row r="1088" spans="1:8" x14ac:dyDescent="0.25">
      <c r="A1088" t="s">
        <v>12</v>
      </c>
      <c r="B1088">
        <v>17</v>
      </c>
      <c r="C1088" t="s">
        <v>1088</v>
      </c>
      <c r="D1088">
        <v>1087</v>
      </c>
      <c r="E1088" t="s">
        <v>11</v>
      </c>
      <c r="F1088">
        <v>2</v>
      </c>
      <c r="G1088">
        <v>156</v>
      </c>
      <c r="H1088">
        <v>156</v>
      </c>
    </row>
    <row r="1089" spans="1:8" hidden="1" x14ac:dyDescent="0.25">
      <c r="A1089" t="s">
        <v>14</v>
      </c>
      <c r="B1089">
        <v>18</v>
      </c>
      <c r="C1089" t="s">
        <v>1089</v>
      </c>
      <c r="D1089">
        <v>1088</v>
      </c>
      <c r="E1089" t="s">
        <v>16</v>
      </c>
      <c r="F1089">
        <v>1</v>
      </c>
      <c r="G1089">
        <v>156</v>
      </c>
      <c r="H1089">
        <v>156</v>
      </c>
    </row>
    <row r="1090" spans="1:8" hidden="1" x14ac:dyDescent="0.25">
      <c r="A1090" t="s">
        <v>17</v>
      </c>
      <c r="B1090">
        <v>19</v>
      </c>
      <c r="C1090" t="s">
        <v>1090</v>
      </c>
      <c r="D1090">
        <v>1089</v>
      </c>
      <c r="E1090" t="s">
        <v>16</v>
      </c>
      <c r="F1090">
        <v>1</v>
      </c>
      <c r="G1090">
        <v>156</v>
      </c>
      <c r="H1090">
        <v>156</v>
      </c>
    </row>
    <row r="1091" spans="1:8" hidden="1" x14ac:dyDescent="0.25">
      <c r="A1091" t="s">
        <v>19</v>
      </c>
      <c r="B1091">
        <v>16</v>
      </c>
      <c r="C1091" t="s">
        <v>1091</v>
      </c>
      <c r="D1091">
        <v>1090</v>
      </c>
      <c r="E1091" t="s">
        <v>16</v>
      </c>
      <c r="F1091">
        <v>1</v>
      </c>
      <c r="G1091">
        <v>156</v>
      </c>
      <c r="H1091">
        <v>156</v>
      </c>
    </row>
    <row r="1092" spans="1:8" hidden="1" x14ac:dyDescent="0.25">
      <c r="A1092" t="s">
        <v>21</v>
      </c>
      <c r="B1092">
        <v>20</v>
      </c>
      <c r="C1092" t="s">
        <v>1092</v>
      </c>
      <c r="D1092">
        <v>1091</v>
      </c>
      <c r="E1092" t="s">
        <v>16</v>
      </c>
      <c r="F1092">
        <v>1</v>
      </c>
      <c r="G1092">
        <v>156</v>
      </c>
      <c r="H1092">
        <v>156</v>
      </c>
    </row>
    <row r="1093" spans="1:8" hidden="1" x14ac:dyDescent="0.25">
      <c r="A1093" t="s">
        <v>23</v>
      </c>
      <c r="B1093">
        <v>21</v>
      </c>
      <c r="C1093" t="s">
        <v>1093</v>
      </c>
      <c r="D1093">
        <v>1092</v>
      </c>
      <c r="E1093" t="s">
        <v>16</v>
      </c>
      <c r="F1093">
        <v>1</v>
      </c>
      <c r="G1093">
        <v>156</v>
      </c>
      <c r="H1093">
        <v>156</v>
      </c>
    </row>
    <row r="1094" spans="1:8" x14ac:dyDescent="0.25">
      <c r="A1094" t="s">
        <v>9</v>
      </c>
      <c r="B1094">
        <v>1</v>
      </c>
      <c r="C1094" t="s">
        <v>1094</v>
      </c>
      <c r="D1094">
        <v>1093</v>
      </c>
      <c r="E1094" t="s">
        <v>11</v>
      </c>
      <c r="F1094">
        <v>2</v>
      </c>
      <c r="G1094">
        <v>157</v>
      </c>
      <c r="H1094">
        <v>157</v>
      </c>
    </row>
    <row r="1095" spans="1:8" x14ac:dyDescent="0.25">
      <c r="A1095" t="s">
        <v>12</v>
      </c>
      <c r="B1095">
        <v>17</v>
      </c>
      <c r="C1095" t="s">
        <v>1095</v>
      </c>
      <c r="D1095">
        <v>1094</v>
      </c>
      <c r="E1095" t="s">
        <v>11</v>
      </c>
      <c r="F1095">
        <v>2</v>
      </c>
      <c r="G1095">
        <v>157</v>
      </c>
      <c r="H1095">
        <v>157</v>
      </c>
    </row>
    <row r="1096" spans="1:8" hidden="1" x14ac:dyDescent="0.25">
      <c r="A1096" t="s">
        <v>14</v>
      </c>
      <c r="B1096">
        <v>18</v>
      </c>
      <c r="C1096" t="s">
        <v>1096</v>
      </c>
      <c r="D1096">
        <v>1095</v>
      </c>
      <c r="E1096" t="s">
        <v>16</v>
      </c>
      <c r="F1096">
        <v>1</v>
      </c>
      <c r="G1096">
        <v>157</v>
      </c>
      <c r="H1096">
        <v>157</v>
      </c>
    </row>
    <row r="1097" spans="1:8" hidden="1" x14ac:dyDescent="0.25">
      <c r="A1097" t="s">
        <v>17</v>
      </c>
      <c r="B1097">
        <v>19</v>
      </c>
      <c r="C1097" t="s">
        <v>1097</v>
      </c>
      <c r="D1097">
        <v>1096</v>
      </c>
      <c r="E1097" t="s">
        <v>16</v>
      </c>
      <c r="F1097">
        <v>1</v>
      </c>
      <c r="G1097">
        <v>157</v>
      </c>
      <c r="H1097">
        <v>157</v>
      </c>
    </row>
    <row r="1098" spans="1:8" hidden="1" x14ac:dyDescent="0.25">
      <c r="A1098" t="s">
        <v>19</v>
      </c>
      <c r="B1098">
        <v>16</v>
      </c>
      <c r="C1098" t="s">
        <v>1098</v>
      </c>
      <c r="D1098">
        <v>1097</v>
      </c>
      <c r="E1098" t="s">
        <v>16</v>
      </c>
      <c r="F1098">
        <v>1</v>
      </c>
      <c r="G1098">
        <v>157</v>
      </c>
      <c r="H1098">
        <v>157</v>
      </c>
    </row>
    <row r="1099" spans="1:8" hidden="1" x14ac:dyDescent="0.25">
      <c r="A1099" t="s">
        <v>21</v>
      </c>
      <c r="B1099">
        <v>20</v>
      </c>
      <c r="C1099" t="s">
        <v>1099</v>
      </c>
      <c r="D1099">
        <v>1098</v>
      </c>
      <c r="E1099" t="s">
        <v>16</v>
      </c>
      <c r="F1099">
        <v>1</v>
      </c>
      <c r="G1099">
        <v>157</v>
      </c>
      <c r="H1099">
        <v>157</v>
      </c>
    </row>
    <row r="1100" spans="1:8" hidden="1" x14ac:dyDescent="0.25">
      <c r="A1100" t="s">
        <v>23</v>
      </c>
      <c r="B1100">
        <v>21</v>
      </c>
      <c r="C1100" t="s">
        <v>1100</v>
      </c>
      <c r="D1100">
        <v>1099</v>
      </c>
      <c r="E1100" t="s">
        <v>16</v>
      </c>
      <c r="F1100">
        <v>1</v>
      </c>
      <c r="G1100">
        <v>157</v>
      </c>
      <c r="H1100">
        <v>157</v>
      </c>
    </row>
    <row r="1101" spans="1:8" x14ac:dyDescent="0.25">
      <c r="A1101" t="s">
        <v>9</v>
      </c>
      <c r="B1101">
        <v>1</v>
      </c>
      <c r="C1101" t="s">
        <v>1101</v>
      </c>
      <c r="D1101">
        <v>1100</v>
      </c>
      <c r="E1101" t="s">
        <v>11</v>
      </c>
      <c r="F1101">
        <v>2</v>
      </c>
      <c r="G1101">
        <v>158</v>
      </c>
      <c r="H1101">
        <v>158</v>
      </c>
    </row>
    <row r="1102" spans="1:8" x14ac:dyDescent="0.25">
      <c r="A1102" t="s">
        <v>12</v>
      </c>
      <c r="B1102">
        <v>17</v>
      </c>
      <c r="C1102" t="s">
        <v>1102</v>
      </c>
      <c r="D1102">
        <v>1101</v>
      </c>
      <c r="E1102" t="s">
        <v>11</v>
      </c>
      <c r="F1102">
        <v>2</v>
      </c>
      <c r="G1102">
        <v>158</v>
      </c>
      <c r="H1102">
        <v>158</v>
      </c>
    </row>
    <row r="1103" spans="1:8" hidden="1" x14ac:dyDescent="0.25">
      <c r="A1103" t="s">
        <v>14</v>
      </c>
      <c r="B1103">
        <v>18</v>
      </c>
      <c r="C1103" t="s">
        <v>1103</v>
      </c>
      <c r="D1103">
        <v>1102</v>
      </c>
      <c r="E1103" t="s">
        <v>16</v>
      </c>
      <c r="F1103">
        <v>1</v>
      </c>
      <c r="G1103">
        <v>158</v>
      </c>
      <c r="H1103">
        <v>158</v>
      </c>
    </row>
    <row r="1104" spans="1:8" hidden="1" x14ac:dyDescent="0.25">
      <c r="A1104" t="s">
        <v>17</v>
      </c>
      <c r="B1104">
        <v>19</v>
      </c>
      <c r="C1104" t="s">
        <v>1104</v>
      </c>
      <c r="D1104">
        <v>1103</v>
      </c>
      <c r="E1104" t="s">
        <v>16</v>
      </c>
      <c r="F1104">
        <v>1</v>
      </c>
      <c r="G1104">
        <v>158</v>
      </c>
      <c r="H1104">
        <v>158</v>
      </c>
    </row>
    <row r="1105" spans="1:8" hidden="1" x14ac:dyDescent="0.25">
      <c r="A1105" t="s">
        <v>19</v>
      </c>
      <c r="B1105">
        <v>16</v>
      </c>
      <c r="C1105" t="s">
        <v>1105</v>
      </c>
      <c r="D1105">
        <v>1104</v>
      </c>
      <c r="E1105" t="s">
        <v>16</v>
      </c>
      <c r="F1105">
        <v>1</v>
      </c>
      <c r="G1105">
        <v>158</v>
      </c>
      <c r="H1105">
        <v>158</v>
      </c>
    </row>
    <row r="1106" spans="1:8" hidden="1" x14ac:dyDescent="0.25">
      <c r="A1106" t="s">
        <v>21</v>
      </c>
      <c r="B1106">
        <v>20</v>
      </c>
      <c r="C1106" t="s">
        <v>1106</v>
      </c>
      <c r="D1106">
        <v>1105</v>
      </c>
      <c r="E1106" t="s">
        <v>16</v>
      </c>
      <c r="F1106">
        <v>1</v>
      </c>
      <c r="G1106">
        <v>158</v>
      </c>
      <c r="H1106">
        <v>158</v>
      </c>
    </row>
    <row r="1107" spans="1:8" hidden="1" x14ac:dyDescent="0.25">
      <c r="A1107" t="s">
        <v>23</v>
      </c>
      <c r="B1107">
        <v>21</v>
      </c>
      <c r="C1107" t="s">
        <v>1107</v>
      </c>
      <c r="D1107">
        <v>1106</v>
      </c>
      <c r="E1107" t="s">
        <v>16</v>
      </c>
      <c r="F1107">
        <v>1</v>
      </c>
      <c r="G1107">
        <v>158</v>
      </c>
      <c r="H1107">
        <v>158</v>
      </c>
    </row>
    <row r="1108" spans="1:8" x14ac:dyDescent="0.25">
      <c r="A1108" t="s">
        <v>9</v>
      </c>
      <c r="B1108">
        <v>1</v>
      </c>
      <c r="C1108" t="s">
        <v>1108</v>
      </c>
      <c r="D1108">
        <v>1107</v>
      </c>
      <c r="E1108" t="s">
        <v>11</v>
      </c>
      <c r="F1108">
        <v>2</v>
      </c>
      <c r="G1108">
        <v>159</v>
      </c>
      <c r="H1108">
        <v>159</v>
      </c>
    </row>
    <row r="1109" spans="1:8" x14ac:dyDescent="0.25">
      <c r="A1109" t="s">
        <v>12</v>
      </c>
      <c r="B1109">
        <v>17</v>
      </c>
      <c r="C1109" t="s">
        <v>1109</v>
      </c>
      <c r="D1109">
        <v>1108</v>
      </c>
      <c r="E1109" t="s">
        <v>11</v>
      </c>
      <c r="F1109">
        <v>2</v>
      </c>
      <c r="G1109">
        <v>159</v>
      </c>
      <c r="H1109">
        <v>159</v>
      </c>
    </row>
    <row r="1110" spans="1:8" hidden="1" x14ac:dyDescent="0.25">
      <c r="A1110" t="s">
        <v>14</v>
      </c>
      <c r="B1110">
        <v>18</v>
      </c>
      <c r="C1110" t="s">
        <v>1110</v>
      </c>
      <c r="D1110">
        <v>1109</v>
      </c>
      <c r="E1110" t="s">
        <v>16</v>
      </c>
      <c r="F1110">
        <v>1</v>
      </c>
      <c r="G1110">
        <v>159</v>
      </c>
      <c r="H1110">
        <v>159</v>
      </c>
    </row>
    <row r="1111" spans="1:8" hidden="1" x14ac:dyDescent="0.25">
      <c r="A1111" t="s">
        <v>17</v>
      </c>
      <c r="B1111">
        <v>19</v>
      </c>
      <c r="C1111" t="s">
        <v>1111</v>
      </c>
      <c r="D1111">
        <v>1110</v>
      </c>
      <c r="E1111" t="s">
        <v>16</v>
      </c>
      <c r="F1111">
        <v>1</v>
      </c>
      <c r="G1111">
        <v>159</v>
      </c>
      <c r="H1111">
        <v>159</v>
      </c>
    </row>
    <row r="1112" spans="1:8" hidden="1" x14ac:dyDescent="0.25">
      <c r="A1112" t="s">
        <v>19</v>
      </c>
      <c r="B1112">
        <v>16</v>
      </c>
      <c r="C1112" t="s">
        <v>1112</v>
      </c>
      <c r="D1112">
        <v>1111</v>
      </c>
      <c r="E1112" t="s">
        <v>16</v>
      </c>
      <c r="F1112">
        <v>1</v>
      </c>
      <c r="G1112">
        <v>159</v>
      </c>
      <c r="H1112">
        <v>159</v>
      </c>
    </row>
    <row r="1113" spans="1:8" hidden="1" x14ac:dyDescent="0.25">
      <c r="A1113" t="s">
        <v>21</v>
      </c>
      <c r="B1113">
        <v>20</v>
      </c>
      <c r="C1113" t="s">
        <v>1113</v>
      </c>
      <c r="D1113">
        <v>1112</v>
      </c>
      <c r="E1113" t="s">
        <v>16</v>
      </c>
      <c r="F1113">
        <v>1</v>
      </c>
      <c r="G1113">
        <v>159</v>
      </c>
      <c r="H1113">
        <v>159</v>
      </c>
    </row>
    <row r="1114" spans="1:8" hidden="1" x14ac:dyDescent="0.25">
      <c r="A1114" t="s">
        <v>23</v>
      </c>
      <c r="B1114">
        <v>21</v>
      </c>
      <c r="C1114" t="s">
        <v>1114</v>
      </c>
      <c r="D1114">
        <v>1113</v>
      </c>
      <c r="E1114" t="s">
        <v>16</v>
      </c>
      <c r="F1114">
        <v>1</v>
      </c>
      <c r="G1114">
        <v>159</v>
      </c>
      <c r="H1114">
        <v>159</v>
      </c>
    </row>
    <row r="1115" spans="1:8" x14ac:dyDescent="0.25">
      <c r="A1115" t="s">
        <v>9</v>
      </c>
      <c r="B1115">
        <v>1</v>
      </c>
      <c r="C1115" t="s">
        <v>1115</v>
      </c>
      <c r="D1115">
        <v>1114</v>
      </c>
      <c r="E1115" t="s">
        <v>11</v>
      </c>
      <c r="F1115">
        <v>2</v>
      </c>
      <c r="G1115">
        <v>160</v>
      </c>
      <c r="H1115">
        <v>160</v>
      </c>
    </row>
    <row r="1116" spans="1:8" x14ac:dyDescent="0.25">
      <c r="A1116" t="s">
        <v>12</v>
      </c>
      <c r="B1116">
        <v>17</v>
      </c>
      <c r="C1116" t="s">
        <v>1116</v>
      </c>
      <c r="D1116">
        <v>1115</v>
      </c>
      <c r="E1116" t="s">
        <v>11</v>
      </c>
      <c r="F1116">
        <v>2</v>
      </c>
      <c r="G1116">
        <v>160</v>
      </c>
      <c r="H1116">
        <v>160</v>
      </c>
    </row>
    <row r="1117" spans="1:8" hidden="1" x14ac:dyDescent="0.25">
      <c r="A1117" t="s">
        <v>14</v>
      </c>
      <c r="B1117">
        <v>18</v>
      </c>
      <c r="C1117" t="s">
        <v>1117</v>
      </c>
      <c r="D1117">
        <v>1116</v>
      </c>
      <c r="E1117" t="s">
        <v>16</v>
      </c>
      <c r="F1117">
        <v>1</v>
      </c>
      <c r="G1117">
        <v>160</v>
      </c>
      <c r="H1117">
        <v>160</v>
      </c>
    </row>
    <row r="1118" spans="1:8" hidden="1" x14ac:dyDescent="0.25">
      <c r="A1118" t="s">
        <v>17</v>
      </c>
      <c r="B1118">
        <v>19</v>
      </c>
      <c r="C1118" t="s">
        <v>1118</v>
      </c>
      <c r="D1118">
        <v>1117</v>
      </c>
      <c r="E1118" t="s">
        <v>16</v>
      </c>
      <c r="F1118">
        <v>1</v>
      </c>
      <c r="G1118">
        <v>160</v>
      </c>
      <c r="H1118">
        <v>160</v>
      </c>
    </row>
    <row r="1119" spans="1:8" hidden="1" x14ac:dyDescent="0.25">
      <c r="A1119" t="s">
        <v>19</v>
      </c>
      <c r="B1119">
        <v>16</v>
      </c>
      <c r="C1119" t="s">
        <v>1119</v>
      </c>
      <c r="D1119">
        <v>1118</v>
      </c>
      <c r="E1119" t="s">
        <v>16</v>
      </c>
      <c r="F1119">
        <v>1</v>
      </c>
      <c r="G1119">
        <v>160</v>
      </c>
      <c r="H1119">
        <v>160</v>
      </c>
    </row>
    <row r="1120" spans="1:8" hidden="1" x14ac:dyDescent="0.25">
      <c r="A1120" t="s">
        <v>21</v>
      </c>
      <c r="B1120">
        <v>20</v>
      </c>
      <c r="C1120" t="s">
        <v>1120</v>
      </c>
      <c r="D1120">
        <v>1119</v>
      </c>
      <c r="E1120" t="s">
        <v>16</v>
      </c>
      <c r="F1120">
        <v>1</v>
      </c>
      <c r="G1120">
        <v>160</v>
      </c>
      <c r="H1120">
        <v>160</v>
      </c>
    </row>
    <row r="1121" spans="1:8" hidden="1" x14ac:dyDescent="0.25">
      <c r="A1121" t="s">
        <v>23</v>
      </c>
      <c r="B1121">
        <v>21</v>
      </c>
      <c r="C1121" t="s">
        <v>1121</v>
      </c>
      <c r="D1121">
        <v>1120</v>
      </c>
      <c r="E1121" t="s">
        <v>16</v>
      </c>
      <c r="F1121">
        <v>1</v>
      </c>
      <c r="G1121">
        <v>160</v>
      </c>
      <c r="H1121">
        <v>160</v>
      </c>
    </row>
    <row r="1122" spans="1:8" x14ac:dyDescent="0.25">
      <c r="A1122" t="s">
        <v>9</v>
      </c>
      <c r="B1122">
        <v>1</v>
      </c>
      <c r="C1122" t="s">
        <v>1122</v>
      </c>
      <c r="D1122">
        <v>1121</v>
      </c>
      <c r="E1122" t="s">
        <v>11</v>
      </c>
      <c r="F1122">
        <v>2</v>
      </c>
      <c r="G1122">
        <v>161</v>
      </c>
      <c r="H1122">
        <v>161</v>
      </c>
    </row>
    <row r="1123" spans="1:8" x14ac:dyDescent="0.25">
      <c r="A1123" t="s">
        <v>12</v>
      </c>
      <c r="B1123">
        <v>17</v>
      </c>
      <c r="C1123" t="s">
        <v>1123</v>
      </c>
      <c r="D1123">
        <v>1122</v>
      </c>
      <c r="E1123" t="s">
        <v>11</v>
      </c>
      <c r="F1123">
        <v>2</v>
      </c>
      <c r="G1123">
        <v>161</v>
      </c>
      <c r="H1123">
        <v>161</v>
      </c>
    </row>
    <row r="1124" spans="1:8" hidden="1" x14ac:dyDescent="0.25">
      <c r="A1124" t="s">
        <v>14</v>
      </c>
      <c r="B1124">
        <v>18</v>
      </c>
      <c r="C1124" t="s">
        <v>1124</v>
      </c>
      <c r="D1124">
        <v>1123</v>
      </c>
      <c r="E1124" t="s">
        <v>16</v>
      </c>
      <c r="F1124">
        <v>1</v>
      </c>
      <c r="G1124">
        <v>161</v>
      </c>
      <c r="H1124">
        <v>161</v>
      </c>
    </row>
    <row r="1125" spans="1:8" hidden="1" x14ac:dyDescent="0.25">
      <c r="A1125" t="s">
        <v>17</v>
      </c>
      <c r="B1125">
        <v>19</v>
      </c>
      <c r="C1125" t="s">
        <v>1125</v>
      </c>
      <c r="D1125">
        <v>1124</v>
      </c>
      <c r="E1125" t="s">
        <v>16</v>
      </c>
      <c r="F1125">
        <v>1</v>
      </c>
      <c r="G1125">
        <v>161</v>
      </c>
      <c r="H1125">
        <v>161</v>
      </c>
    </row>
    <row r="1126" spans="1:8" hidden="1" x14ac:dyDescent="0.25">
      <c r="A1126" t="s">
        <v>19</v>
      </c>
      <c r="B1126">
        <v>16</v>
      </c>
      <c r="C1126" t="s">
        <v>1126</v>
      </c>
      <c r="D1126">
        <v>1125</v>
      </c>
      <c r="E1126" t="s">
        <v>16</v>
      </c>
      <c r="F1126">
        <v>1</v>
      </c>
      <c r="G1126">
        <v>161</v>
      </c>
      <c r="H1126">
        <v>161</v>
      </c>
    </row>
    <row r="1127" spans="1:8" hidden="1" x14ac:dyDescent="0.25">
      <c r="A1127" t="s">
        <v>21</v>
      </c>
      <c r="B1127">
        <v>20</v>
      </c>
      <c r="C1127" t="s">
        <v>1127</v>
      </c>
      <c r="D1127">
        <v>1126</v>
      </c>
      <c r="E1127" t="s">
        <v>16</v>
      </c>
      <c r="F1127">
        <v>1</v>
      </c>
      <c r="G1127">
        <v>161</v>
      </c>
      <c r="H1127">
        <v>161</v>
      </c>
    </row>
    <row r="1128" spans="1:8" hidden="1" x14ac:dyDescent="0.25">
      <c r="A1128" t="s">
        <v>23</v>
      </c>
      <c r="B1128">
        <v>21</v>
      </c>
      <c r="C1128" t="s">
        <v>1128</v>
      </c>
      <c r="D1128">
        <v>1127</v>
      </c>
      <c r="E1128" t="s">
        <v>16</v>
      </c>
      <c r="F1128">
        <v>1</v>
      </c>
      <c r="G1128">
        <v>161</v>
      </c>
      <c r="H1128">
        <v>161</v>
      </c>
    </row>
    <row r="1129" spans="1:8" x14ac:dyDescent="0.25">
      <c r="A1129" t="s">
        <v>9</v>
      </c>
      <c r="B1129">
        <v>1</v>
      </c>
      <c r="C1129" t="s">
        <v>1129</v>
      </c>
      <c r="D1129">
        <v>1128</v>
      </c>
      <c r="E1129" t="s">
        <v>11</v>
      </c>
      <c r="F1129">
        <v>2</v>
      </c>
      <c r="G1129">
        <v>162</v>
      </c>
      <c r="H1129">
        <v>162</v>
      </c>
    </row>
    <row r="1130" spans="1:8" x14ac:dyDescent="0.25">
      <c r="A1130" t="s">
        <v>12</v>
      </c>
      <c r="B1130">
        <v>17</v>
      </c>
      <c r="C1130" t="s">
        <v>1130</v>
      </c>
      <c r="D1130">
        <v>1129</v>
      </c>
      <c r="E1130" t="s">
        <v>11</v>
      </c>
      <c r="F1130">
        <v>2</v>
      </c>
      <c r="G1130">
        <v>162</v>
      </c>
      <c r="H1130">
        <v>162</v>
      </c>
    </row>
    <row r="1131" spans="1:8" hidden="1" x14ac:dyDescent="0.25">
      <c r="A1131" t="s">
        <v>14</v>
      </c>
      <c r="B1131">
        <v>18</v>
      </c>
      <c r="C1131" t="s">
        <v>1131</v>
      </c>
      <c r="D1131">
        <v>1130</v>
      </c>
      <c r="E1131" t="s">
        <v>16</v>
      </c>
      <c r="F1131">
        <v>1</v>
      </c>
      <c r="G1131">
        <v>162</v>
      </c>
      <c r="H1131">
        <v>162</v>
      </c>
    </row>
    <row r="1132" spans="1:8" hidden="1" x14ac:dyDescent="0.25">
      <c r="A1132" t="s">
        <v>17</v>
      </c>
      <c r="B1132">
        <v>19</v>
      </c>
      <c r="C1132" t="s">
        <v>1132</v>
      </c>
      <c r="D1132">
        <v>1131</v>
      </c>
      <c r="E1132" t="s">
        <v>16</v>
      </c>
      <c r="F1132">
        <v>1</v>
      </c>
      <c r="G1132">
        <v>162</v>
      </c>
      <c r="H1132">
        <v>162</v>
      </c>
    </row>
    <row r="1133" spans="1:8" hidden="1" x14ac:dyDescent="0.25">
      <c r="A1133" t="s">
        <v>19</v>
      </c>
      <c r="B1133">
        <v>16</v>
      </c>
      <c r="C1133" t="s">
        <v>1133</v>
      </c>
      <c r="D1133">
        <v>1132</v>
      </c>
      <c r="E1133" t="s">
        <v>16</v>
      </c>
      <c r="F1133">
        <v>1</v>
      </c>
      <c r="G1133">
        <v>162</v>
      </c>
      <c r="H1133">
        <v>162</v>
      </c>
    </row>
    <row r="1134" spans="1:8" hidden="1" x14ac:dyDescent="0.25">
      <c r="A1134" t="s">
        <v>21</v>
      </c>
      <c r="B1134">
        <v>20</v>
      </c>
      <c r="C1134" t="s">
        <v>1134</v>
      </c>
      <c r="D1134">
        <v>1133</v>
      </c>
      <c r="E1134" t="s">
        <v>16</v>
      </c>
      <c r="F1134">
        <v>1</v>
      </c>
      <c r="G1134">
        <v>162</v>
      </c>
      <c r="H1134">
        <v>162</v>
      </c>
    </row>
    <row r="1135" spans="1:8" hidden="1" x14ac:dyDescent="0.25">
      <c r="A1135" t="s">
        <v>23</v>
      </c>
      <c r="B1135">
        <v>21</v>
      </c>
      <c r="C1135" t="s">
        <v>1135</v>
      </c>
      <c r="D1135">
        <v>1134</v>
      </c>
      <c r="E1135" t="s">
        <v>16</v>
      </c>
      <c r="F1135">
        <v>1</v>
      </c>
      <c r="G1135">
        <v>162</v>
      </c>
      <c r="H1135">
        <v>162</v>
      </c>
    </row>
    <row r="1136" spans="1:8" x14ac:dyDescent="0.25">
      <c r="A1136" t="s">
        <v>9</v>
      </c>
      <c r="B1136">
        <v>1</v>
      </c>
      <c r="C1136" t="s">
        <v>1136</v>
      </c>
      <c r="D1136">
        <v>1135</v>
      </c>
      <c r="E1136" t="s">
        <v>11</v>
      </c>
      <c r="F1136">
        <v>2</v>
      </c>
      <c r="G1136">
        <v>163</v>
      </c>
      <c r="H1136">
        <v>163</v>
      </c>
    </row>
    <row r="1137" spans="1:8" x14ac:dyDescent="0.25">
      <c r="A1137" t="s">
        <v>12</v>
      </c>
      <c r="B1137">
        <v>17</v>
      </c>
      <c r="C1137" t="s">
        <v>1137</v>
      </c>
      <c r="D1137">
        <v>1136</v>
      </c>
      <c r="E1137" t="s">
        <v>11</v>
      </c>
      <c r="F1137">
        <v>2</v>
      </c>
      <c r="G1137">
        <v>163</v>
      </c>
      <c r="H1137">
        <v>163</v>
      </c>
    </row>
    <row r="1138" spans="1:8" hidden="1" x14ac:dyDescent="0.25">
      <c r="A1138" t="s">
        <v>14</v>
      </c>
      <c r="B1138">
        <v>18</v>
      </c>
      <c r="C1138" t="s">
        <v>1138</v>
      </c>
      <c r="D1138">
        <v>1137</v>
      </c>
      <c r="E1138" t="s">
        <v>16</v>
      </c>
      <c r="F1138">
        <v>1</v>
      </c>
      <c r="G1138">
        <v>163</v>
      </c>
      <c r="H1138">
        <v>163</v>
      </c>
    </row>
    <row r="1139" spans="1:8" hidden="1" x14ac:dyDescent="0.25">
      <c r="A1139" t="s">
        <v>17</v>
      </c>
      <c r="B1139">
        <v>19</v>
      </c>
      <c r="C1139" t="s">
        <v>1139</v>
      </c>
      <c r="D1139">
        <v>1138</v>
      </c>
      <c r="E1139" t="s">
        <v>16</v>
      </c>
      <c r="F1139">
        <v>1</v>
      </c>
      <c r="G1139">
        <v>163</v>
      </c>
      <c r="H1139">
        <v>163</v>
      </c>
    </row>
    <row r="1140" spans="1:8" hidden="1" x14ac:dyDescent="0.25">
      <c r="A1140" t="s">
        <v>19</v>
      </c>
      <c r="B1140">
        <v>16</v>
      </c>
      <c r="C1140" t="s">
        <v>1140</v>
      </c>
      <c r="D1140">
        <v>1139</v>
      </c>
      <c r="E1140" t="s">
        <v>16</v>
      </c>
      <c r="F1140">
        <v>1</v>
      </c>
      <c r="G1140">
        <v>163</v>
      </c>
      <c r="H1140">
        <v>163</v>
      </c>
    </row>
    <row r="1141" spans="1:8" hidden="1" x14ac:dyDescent="0.25">
      <c r="A1141" t="s">
        <v>21</v>
      </c>
      <c r="B1141">
        <v>20</v>
      </c>
      <c r="C1141" t="s">
        <v>1141</v>
      </c>
      <c r="D1141">
        <v>1140</v>
      </c>
      <c r="E1141" t="s">
        <v>16</v>
      </c>
      <c r="F1141">
        <v>1</v>
      </c>
      <c r="G1141">
        <v>163</v>
      </c>
      <c r="H1141">
        <v>163</v>
      </c>
    </row>
    <row r="1142" spans="1:8" hidden="1" x14ac:dyDescent="0.25">
      <c r="A1142" t="s">
        <v>23</v>
      </c>
      <c r="B1142">
        <v>21</v>
      </c>
      <c r="C1142" t="s">
        <v>1142</v>
      </c>
      <c r="D1142">
        <v>1141</v>
      </c>
      <c r="E1142" t="s">
        <v>16</v>
      </c>
      <c r="F1142">
        <v>1</v>
      </c>
      <c r="G1142">
        <v>163</v>
      </c>
      <c r="H1142">
        <v>163</v>
      </c>
    </row>
    <row r="1143" spans="1:8" x14ac:dyDescent="0.25">
      <c r="A1143" t="s">
        <v>9</v>
      </c>
      <c r="B1143">
        <v>1</v>
      </c>
      <c r="C1143" t="s">
        <v>1143</v>
      </c>
      <c r="D1143">
        <v>1142</v>
      </c>
      <c r="E1143" t="s">
        <v>11</v>
      </c>
      <c r="F1143">
        <v>2</v>
      </c>
      <c r="G1143">
        <v>164</v>
      </c>
      <c r="H1143">
        <v>164</v>
      </c>
    </row>
    <row r="1144" spans="1:8" x14ac:dyDescent="0.25">
      <c r="A1144" t="s">
        <v>12</v>
      </c>
      <c r="B1144">
        <v>17</v>
      </c>
      <c r="C1144" t="s">
        <v>1144</v>
      </c>
      <c r="D1144">
        <v>1143</v>
      </c>
      <c r="E1144" t="s">
        <v>11</v>
      </c>
      <c r="F1144">
        <v>2</v>
      </c>
      <c r="G1144">
        <v>164</v>
      </c>
      <c r="H1144">
        <v>164</v>
      </c>
    </row>
    <row r="1145" spans="1:8" hidden="1" x14ac:dyDescent="0.25">
      <c r="A1145" t="s">
        <v>14</v>
      </c>
      <c r="B1145">
        <v>18</v>
      </c>
      <c r="C1145" t="s">
        <v>1145</v>
      </c>
      <c r="D1145">
        <v>1144</v>
      </c>
      <c r="E1145" t="s">
        <v>16</v>
      </c>
      <c r="F1145">
        <v>1</v>
      </c>
      <c r="G1145">
        <v>164</v>
      </c>
      <c r="H1145">
        <v>164</v>
      </c>
    </row>
    <row r="1146" spans="1:8" hidden="1" x14ac:dyDescent="0.25">
      <c r="A1146" t="s">
        <v>17</v>
      </c>
      <c r="B1146">
        <v>19</v>
      </c>
      <c r="C1146" t="s">
        <v>1146</v>
      </c>
      <c r="D1146">
        <v>1145</v>
      </c>
      <c r="E1146" t="s">
        <v>16</v>
      </c>
      <c r="F1146">
        <v>1</v>
      </c>
      <c r="G1146">
        <v>164</v>
      </c>
      <c r="H1146">
        <v>164</v>
      </c>
    </row>
    <row r="1147" spans="1:8" hidden="1" x14ac:dyDescent="0.25">
      <c r="A1147" t="s">
        <v>19</v>
      </c>
      <c r="B1147">
        <v>16</v>
      </c>
      <c r="C1147" t="s">
        <v>1147</v>
      </c>
      <c r="D1147">
        <v>1146</v>
      </c>
      <c r="E1147" t="s">
        <v>16</v>
      </c>
      <c r="F1147">
        <v>1</v>
      </c>
      <c r="G1147">
        <v>164</v>
      </c>
      <c r="H1147">
        <v>164</v>
      </c>
    </row>
    <row r="1148" spans="1:8" hidden="1" x14ac:dyDescent="0.25">
      <c r="A1148" t="s">
        <v>21</v>
      </c>
      <c r="B1148">
        <v>20</v>
      </c>
      <c r="C1148" t="s">
        <v>1148</v>
      </c>
      <c r="D1148">
        <v>1147</v>
      </c>
      <c r="E1148" t="s">
        <v>16</v>
      </c>
      <c r="F1148">
        <v>1</v>
      </c>
      <c r="G1148">
        <v>164</v>
      </c>
      <c r="H1148">
        <v>164</v>
      </c>
    </row>
    <row r="1149" spans="1:8" hidden="1" x14ac:dyDescent="0.25">
      <c r="A1149" t="s">
        <v>23</v>
      </c>
      <c r="B1149">
        <v>21</v>
      </c>
      <c r="C1149" t="s">
        <v>1149</v>
      </c>
      <c r="D1149">
        <v>1148</v>
      </c>
      <c r="E1149" t="s">
        <v>16</v>
      </c>
      <c r="F1149">
        <v>1</v>
      </c>
      <c r="G1149">
        <v>164</v>
      </c>
      <c r="H1149">
        <v>164</v>
      </c>
    </row>
    <row r="1150" spans="1:8" x14ac:dyDescent="0.25">
      <c r="A1150" t="s">
        <v>9</v>
      </c>
      <c r="B1150">
        <v>1</v>
      </c>
      <c r="C1150" t="s">
        <v>1150</v>
      </c>
      <c r="D1150">
        <v>1149</v>
      </c>
      <c r="E1150" t="s">
        <v>11</v>
      </c>
      <c r="F1150">
        <v>2</v>
      </c>
      <c r="G1150">
        <v>165</v>
      </c>
      <c r="H1150">
        <v>165</v>
      </c>
    </row>
    <row r="1151" spans="1:8" x14ac:dyDescent="0.25">
      <c r="A1151" t="s">
        <v>12</v>
      </c>
      <c r="B1151">
        <v>17</v>
      </c>
      <c r="C1151" t="s">
        <v>1151</v>
      </c>
      <c r="D1151">
        <v>1150</v>
      </c>
      <c r="E1151" t="s">
        <v>11</v>
      </c>
      <c r="F1151">
        <v>2</v>
      </c>
      <c r="G1151">
        <v>165</v>
      </c>
      <c r="H1151">
        <v>165</v>
      </c>
    </row>
    <row r="1152" spans="1:8" hidden="1" x14ac:dyDescent="0.25">
      <c r="A1152" t="s">
        <v>14</v>
      </c>
      <c r="B1152">
        <v>18</v>
      </c>
      <c r="C1152" t="s">
        <v>1152</v>
      </c>
      <c r="D1152">
        <v>1151</v>
      </c>
      <c r="E1152" t="s">
        <v>16</v>
      </c>
      <c r="F1152">
        <v>1</v>
      </c>
      <c r="G1152">
        <v>165</v>
      </c>
      <c r="H1152">
        <v>165</v>
      </c>
    </row>
    <row r="1153" spans="1:8" hidden="1" x14ac:dyDescent="0.25">
      <c r="A1153" t="s">
        <v>17</v>
      </c>
      <c r="B1153">
        <v>19</v>
      </c>
      <c r="C1153" t="s">
        <v>1153</v>
      </c>
      <c r="D1153">
        <v>1152</v>
      </c>
      <c r="E1153" t="s">
        <v>16</v>
      </c>
      <c r="F1153">
        <v>1</v>
      </c>
      <c r="G1153">
        <v>165</v>
      </c>
      <c r="H1153">
        <v>165</v>
      </c>
    </row>
    <row r="1154" spans="1:8" hidden="1" x14ac:dyDescent="0.25">
      <c r="A1154" t="s">
        <v>19</v>
      </c>
      <c r="B1154">
        <v>16</v>
      </c>
      <c r="C1154" t="s">
        <v>1154</v>
      </c>
      <c r="D1154">
        <v>1153</v>
      </c>
      <c r="E1154" t="s">
        <v>16</v>
      </c>
      <c r="F1154">
        <v>1</v>
      </c>
      <c r="G1154">
        <v>165</v>
      </c>
      <c r="H1154">
        <v>165</v>
      </c>
    </row>
    <row r="1155" spans="1:8" hidden="1" x14ac:dyDescent="0.25">
      <c r="A1155" t="s">
        <v>21</v>
      </c>
      <c r="B1155">
        <v>20</v>
      </c>
      <c r="C1155" t="s">
        <v>1155</v>
      </c>
      <c r="D1155">
        <v>1154</v>
      </c>
      <c r="E1155" t="s">
        <v>16</v>
      </c>
      <c r="F1155">
        <v>1</v>
      </c>
      <c r="G1155">
        <v>165</v>
      </c>
      <c r="H1155">
        <v>165</v>
      </c>
    </row>
    <row r="1156" spans="1:8" hidden="1" x14ac:dyDescent="0.25">
      <c r="A1156" t="s">
        <v>23</v>
      </c>
      <c r="B1156">
        <v>21</v>
      </c>
      <c r="C1156" t="s">
        <v>1156</v>
      </c>
      <c r="D1156">
        <v>1155</v>
      </c>
      <c r="E1156" t="s">
        <v>16</v>
      </c>
      <c r="F1156">
        <v>1</v>
      </c>
      <c r="G1156">
        <v>165</v>
      </c>
      <c r="H1156">
        <v>165</v>
      </c>
    </row>
    <row r="1157" spans="1:8" x14ac:dyDescent="0.25">
      <c r="A1157" t="s">
        <v>9</v>
      </c>
      <c r="B1157">
        <v>1</v>
      </c>
      <c r="C1157" t="s">
        <v>1157</v>
      </c>
      <c r="D1157">
        <v>1156</v>
      </c>
      <c r="E1157" t="s">
        <v>11</v>
      </c>
      <c r="F1157">
        <v>2</v>
      </c>
      <c r="G1157">
        <v>166</v>
      </c>
      <c r="H1157">
        <v>166</v>
      </c>
    </row>
    <row r="1158" spans="1:8" x14ac:dyDescent="0.25">
      <c r="A1158" t="s">
        <v>12</v>
      </c>
      <c r="B1158">
        <v>17</v>
      </c>
      <c r="C1158" t="s">
        <v>1158</v>
      </c>
      <c r="D1158">
        <v>1157</v>
      </c>
      <c r="E1158" t="s">
        <v>11</v>
      </c>
      <c r="F1158">
        <v>2</v>
      </c>
      <c r="G1158">
        <v>166</v>
      </c>
      <c r="H1158">
        <v>166</v>
      </c>
    </row>
    <row r="1159" spans="1:8" hidden="1" x14ac:dyDescent="0.25">
      <c r="A1159" t="s">
        <v>14</v>
      </c>
      <c r="B1159">
        <v>18</v>
      </c>
      <c r="C1159" t="s">
        <v>1159</v>
      </c>
      <c r="D1159">
        <v>1158</v>
      </c>
      <c r="E1159" t="s">
        <v>16</v>
      </c>
      <c r="F1159">
        <v>1</v>
      </c>
      <c r="G1159">
        <v>166</v>
      </c>
      <c r="H1159">
        <v>166</v>
      </c>
    </row>
    <row r="1160" spans="1:8" hidden="1" x14ac:dyDescent="0.25">
      <c r="A1160" t="s">
        <v>17</v>
      </c>
      <c r="B1160">
        <v>19</v>
      </c>
      <c r="C1160" t="s">
        <v>1160</v>
      </c>
      <c r="D1160">
        <v>1159</v>
      </c>
      <c r="E1160" t="s">
        <v>16</v>
      </c>
      <c r="F1160">
        <v>1</v>
      </c>
      <c r="G1160">
        <v>166</v>
      </c>
      <c r="H1160">
        <v>166</v>
      </c>
    </row>
    <row r="1161" spans="1:8" hidden="1" x14ac:dyDescent="0.25">
      <c r="A1161" t="s">
        <v>19</v>
      </c>
      <c r="B1161">
        <v>16</v>
      </c>
      <c r="C1161" t="s">
        <v>1161</v>
      </c>
      <c r="D1161">
        <v>1160</v>
      </c>
      <c r="E1161" t="s">
        <v>16</v>
      </c>
      <c r="F1161">
        <v>1</v>
      </c>
      <c r="G1161">
        <v>166</v>
      </c>
      <c r="H1161">
        <v>166</v>
      </c>
    </row>
    <row r="1162" spans="1:8" hidden="1" x14ac:dyDescent="0.25">
      <c r="A1162" t="s">
        <v>21</v>
      </c>
      <c r="B1162">
        <v>20</v>
      </c>
      <c r="C1162" t="s">
        <v>1162</v>
      </c>
      <c r="D1162">
        <v>1161</v>
      </c>
      <c r="E1162" t="s">
        <v>16</v>
      </c>
      <c r="F1162">
        <v>1</v>
      </c>
      <c r="G1162">
        <v>166</v>
      </c>
      <c r="H1162">
        <v>166</v>
      </c>
    </row>
    <row r="1163" spans="1:8" hidden="1" x14ac:dyDescent="0.25">
      <c r="A1163" t="s">
        <v>23</v>
      </c>
      <c r="B1163">
        <v>21</v>
      </c>
      <c r="C1163" t="s">
        <v>1163</v>
      </c>
      <c r="D1163">
        <v>1162</v>
      </c>
      <c r="E1163" t="s">
        <v>16</v>
      </c>
      <c r="F1163">
        <v>1</v>
      </c>
      <c r="G1163">
        <v>166</v>
      </c>
      <c r="H1163">
        <v>166</v>
      </c>
    </row>
    <row r="1164" spans="1:8" x14ac:dyDescent="0.25">
      <c r="A1164" t="s">
        <v>9</v>
      </c>
      <c r="B1164">
        <v>1</v>
      </c>
      <c r="C1164" t="s">
        <v>1164</v>
      </c>
      <c r="D1164">
        <v>1163</v>
      </c>
      <c r="E1164" t="s">
        <v>11</v>
      </c>
      <c r="F1164">
        <v>2</v>
      </c>
      <c r="G1164">
        <v>167</v>
      </c>
      <c r="H1164">
        <v>167</v>
      </c>
    </row>
    <row r="1165" spans="1:8" x14ac:dyDescent="0.25">
      <c r="A1165" t="s">
        <v>12</v>
      </c>
      <c r="B1165">
        <v>17</v>
      </c>
      <c r="C1165" t="s">
        <v>1165</v>
      </c>
      <c r="D1165">
        <v>1164</v>
      </c>
      <c r="E1165" t="s">
        <v>11</v>
      </c>
      <c r="F1165">
        <v>2</v>
      </c>
      <c r="G1165">
        <v>167</v>
      </c>
      <c r="H1165">
        <v>167</v>
      </c>
    </row>
    <row r="1166" spans="1:8" hidden="1" x14ac:dyDescent="0.25">
      <c r="A1166" t="s">
        <v>14</v>
      </c>
      <c r="B1166">
        <v>18</v>
      </c>
      <c r="C1166" t="s">
        <v>1166</v>
      </c>
      <c r="D1166">
        <v>1165</v>
      </c>
      <c r="E1166" t="s">
        <v>16</v>
      </c>
      <c r="F1166">
        <v>1</v>
      </c>
      <c r="G1166">
        <v>167</v>
      </c>
      <c r="H1166">
        <v>167</v>
      </c>
    </row>
    <row r="1167" spans="1:8" hidden="1" x14ac:dyDescent="0.25">
      <c r="A1167" t="s">
        <v>17</v>
      </c>
      <c r="B1167">
        <v>19</v>
      </c>
      <c r="C1167" t="s">
        <v>1167</v>
      </c>
      <c r="D1167">
        <v>1166</v>
      </c>
      <c r="E1167" t="s">
        <v>16</v>
      </c>
      <c r="F1167">
        <v>1</v>
      </c>
      <c r="G1167">
        <v>167</v>
      </c>
      <c r="H1167">
        <v>167</v>
      </c>
    </row>
    <row r="1168" spans="1:8" hidden="1" x14ac:dyDescent="0.25">
      <c r="A1168" t="s">
        <v>19</v>
      </c>
      <c r="B1168">
        <v>16</v>
      </c>
      <c r="C1168" t="s">
        <v>1168</v>
      </c>
      <c r="D1168">
        <v>1167</v>
      </c>
      <c r="E1168" t="s">
        <v>16</v>
      </c>
      <c r="F1168">
        <v>1</v>
      </c>
      <c r="G1168">
        <v>167</v>
      </c>
      <c r="H1168">
        <v>167</v>
      </c>
    </row>
    <row r="1169" spans="1:8" hidden="1" x14ac:dyDescent="0.25">
      <c r="A1169" t="s">
        <v>21</v>
      </c>
      <c r="B1169">
        <v>20</v>
      </c>
      <c r="C1169" t="s">
        <v>1169</v>
      </c>
      <c r="D1169">
        <v>1168</v>
      </c>
      <c r="E1169" t="s">
        <v>16</v>
      </c>
      <c r="F1169">
        <v>1</v>
      </c>
      <c r="G1169">
        <v>167</v>
      </c>
      <c r="H1169">
        <v>167</v>
      </c>
    </row>
    <row r="1170" spans="1:8" hidden="1" x14ac:dyDescent="0.25">
      <c r="A1170" t="s">
        <v>23</v>
      </c>
      <c r="B1170">
        <v>21</v>
      </c>
      <c r="C1170" t="s">
        <v>1170</v>
      </c>
      <c r="D1170">
        <v>1169</v>
      </c>
      <c r="E1170" t="s">
        <v>16</v>
      </c>
      <c r="F1170">
        <v>1</v>
      </c>
      <c r="G1170">
        <v>167</v>
      </c>
      <c r="H1170">
        <v>167</v>
      </c>
    </row>
    <row r="1171" spans="1:8" x14ac:dyDescent="0.25">
      <c r="A1171" t="s">
        <v>9</v>
      </c>
      <c r="B1171">
        <v>1</v>
      </c>
      <c r="C1171" t="s">
        <v>1171</v>
      </c>
      <c r="D1171">
        <v>1170</v>
      </c>
      <c r="E1171" t="s">
        <v>11</v>
      </c>
      <c r="F1171">
        <v>2</v>
      </c>
      <c r="G1171">
        <v>168</v>
      </c>
      <c r="H1171">
        <v>168</v>
      </c>
    </row>
    <row r="1172" spans="1:8" x14ac:dyDescent="0.25">
      <c r="A1172" t="s">
        <v>12</v>
      </c>
      <c r="B1172">
        <v>17</v>
      </c>
      <c r="C1172" t="s">
        <v>1172</v>
      </c>
      <c r="D1172">
        <v>1171</v>
      </c>
      <c r="E1172" t="s">
        <v>11</v>
      </c>
      <c r="F1172">
        <v>2</v>
      </c>
      <c r="G1172">
        <v>168</v>
      </c>
      <c r="H1172">
        <v>168</v>
      </c>
    </row>
    <row r="1173" spans="1:8" hidden="1" x14ac:dyDescent="0.25">
      <c r="A1173" t="s">
        <v>14</v>
      </c>
      <c r="B1173">
        <v>18</v>
      </c>
      <c r="C1173" t="s">
        <v>1173</v>
      </c>
      <c r="D1173">
        <v>1172</v>
      </c>
      <c r="E1173" t="s">
        <v>16</v>
      </c>
      <c r="F1173">
        <v>1</v>
      </c>
      <c r="G1173">
        <v>168</v>
      </c>
      <c r="H1173">
        <v>168</v>
      </c>
    </row>
    <row r="1174" spans="1:8" hidden="1" x14ac:dyDescent="0.25">
      <c r="A1174" t="s">
        <v>17</v>
      </c>
      <c r="B1174">
        <v>19</v>
      </c>
      <c r="C1174" t="s">
        <v>1174</v>
      </c>
      <c r="D1174">
        <v>1173</v>
      </c>
      <c r="E1174" t="s">
        <v>16</v>
      </c>
      <c r="F1174">
        <v>1</v>
      </c>
      <c r="G1174">
        <v>168</v>
      </c>
      <c r="H1174">
        <v>168</v>
      </c>
    </row>
    <row r="1175" spans="1:8" hidden="1" x14ac:dyDescent="0.25">
      <c r="A1175" t="s">
        <v>19</v>
      </c>
      <c r="B1175">
        <v>16</v>
      </c>
      <c r="C1175" t="s">
        <v>1175</v>
      </c>
      <c r="D1175">
        <v>1174</v>
      </c>
      <c r="E1175" t="s">
        <v>16</v>
      </c>
      <c r="F1175">
        <v>1</v>
      </c>
      <c r="G1175">
        <v>168</v>
      </c>
      <c r="H1175">
        <v>168</v>
      </c>
    </row>
    <row r="1176" spans="1:8" hidden="1" x14ac:dyDescent="0.25">
      <c r="A1176" t="s">
        <v>21</v>
      </c>
      <c r="B1176">
        <v>20</v>
      </c>
      <c r="C1176" t="s">
        <v>1176</v>
      </c>
      <c r="D1176">
        <v>1175</v>
      </c>
      <c r="E1176" t="s">
        <v>16</v>
      </c>
      <c r="F1176">
        <v>1</v>
      </c>
      <c r="G1176">
        <v>168</v>
      </c>
      <c r="H1176">
        <v>168</v>
      </c>
    </row>
    <row r="1177" spans="1:8" hidden="1" x14ac:dyDescent="0.25">
      <c r="A1177" t="s">
        <v>23</v>
      </c>
      <c r="B1177">
        <v>21</v>
      </c>
      <c r="C1177" t="s">
        <v>1177</v>
      </c>
      <c r="D1177">
        <v>1176</v>
      </c>
      <c r="E1177" t="s">
        <v>16</v>
      </c>
      <c r="F1177">
        <v>1</v>
      </c>
      <c r="G1177">
        <v>168</v>
      </c>
      <c r="H1177">
        <v>168</v>
      </c>
    </row>
    <row r="1178" spans="1:8" x14ac:dyDescent="0.25">
      <c r="A1178" t="s">
        <v>9</v>
      </c>
      <c r="B1178">
        <v>1</v>
      </c>
      <c r="C1178" t="s">
        <v>1178</v>
      </c>
      <c r="D1178">
        <v>1177</v>
      </c>
      <c r="E1178" t="s">
        <v>11</v>
      </c>
      <c r="F1178">
        <v>2</v>
      </c>
      <c r="G1178">
        <v>169</v>
      </c>
      <c r="H1178">
        <v>169</v>
      </c>
    </row>
    <row r="1179" spans="1:8" x14ac:dyDescent="0.25">
      <c r="A1179" t="s">
        <v>12</v>
      </c>
      <c r="B1179">
        <v>17</v>
      </c>
      <c r="C1179" t="s">
        <v>1179</v>
      </c>
      <c r="D1179">
        <v>1178</v>
      </c>
      <c r="E1179" t="s">
        <v>11</v>
      </c>
      <c r="F1179">
        <v>2</v>
      </c>
      <c r="G1179">
        <v>169</v>
      </c>
      <c r="H1179">
        <v>169</v>
      </c>
    </row>
    <row r="1180" spans="1:8" hidden="1" x14ac:dyDescent="0.25">
      <c r="A1180" t="s">
        <v>14</v>
      </c>
      <c r="B1180">
        <v>18</v>
      </c>
      <c r="C1180" t="s">
        <v>1180</v>
      </c>
      <c r="D1180">
        <v>1179</v>
      </c>
      <c r="E1180" t="s">
        <v>16</v>
      </c>
      <c r="F1180">
        <v>1</v>
      </c>
      <c r="G1180">
        <v>169</v>
      </c>
      <c r="H1180">
        <v>169</v>
      </c>
    </row>
    <row r="1181" spans="1:8" hidden="1" x14ac:dyDescent="0.25">
      <c r="A1181" t="s">
        <v>17</v>
      </c>
      <c r="B1181">
        <v>19</v>
      </c>
      <c r="C1181" t="s">
        <v>1181</v>
      </c>
      <c r="D1181">
        <v>1180</v>
      </c>
      <c r="E1181" t="s">
        <v>16</v>
      </c>
      <c r="F1181">
        <v>1</v>
      </c>
      <c r="G1181">
        <v>169</v>
      </c>
      <c r="H1181">
        <v>169</v>
      </c>
    </row>
    <row r="1182" spans="1:8" hidden="1" x14ac:dyDescent="0.25">
      <c r="A1182" t="s">
        <v>19</v>
      </c>
      <c r="B1182">
        <v>16</v>
      </c>
      <c r="C1182" t="s">
        <v>1182</v>
      </c>
      <c r="D1182">
        <v>1181</v>
      </c>
      <c r="E1182" t="s">
        <v>16</v>
      </c>
      <c r="F1182">
        <v>1</v>
      </c>
      <c r="G1182">
        <v>169</v>
      </c>
      <c r="H1182">
        <v>169</v>
      </c>
    </row>
    <row r="1183" spans="1:8" hidden="1" x14ac:dyDescent="0.25">
      <c r="A1183" t="s">
        <v>21</v>
      </c>
      <c r="B1183">
        <v>20</v>
      </c>
      <c r="C1183" t="s">
        <v>1183</v>
      </c>
      <c r="D1183">
        <v>1182</v>
      </c>
      <c r="E1183" t="s">
        <v>16</v>
      </c>
      <c r="F1183">
        <v>1</v>
      </c>
      <c r="G1183">
        <v>169</v>
      </c>
      <c r="H1183">
        <v>169</v>
      </c>
    </row>
    <row r="1184" spans="1:8" hidden="1" x14ac:dyDescent="0.25">
      <c r="A1184" t="s">
        <v>23</v>
      </c>
      <c r="B1184">
        <v>21</v>
      </c>
      <c r="C1184" t="s">
        <v>1184</v>
      </c>
      <c r="D1184">
        <v>1183</v>
      </c>
      <c r="E1184" t="s">
        <v>16</v>
      </c>
      <c r="F1184">
        <v>1</v>
      </c>
      <c r="G1184">
        <v>169</v>
      </c>
      <c r="H1184">
        <v>169</v>
      </c>
    </row>
    <row r="1185" spans="1:8" x14ac:dyDescent="0.25">
      <c r="A1185" t="s">
        <v>9</v>
      </c>
      <c r="B1185">
        <v>1</v>
      </c>
      <c r="C1185" t="s">
        <v>1185</v>
      </c>
      <c r="D1185">
        <v>1184</v>
      </c>
      <c r="E1185" t="s">
        <v>11</v>
      </c>
      <c r="F1185">
        <v>2</v>
      </c>
      <c r="G1185">
        <v>170</v>
      </c>
      <c r="H1185">
        <v>170</v>
      </c>
    </row>
    <row r="1186" spans="1:8" x14ac:dyDescent="0.25">
      <c r="A1186" t="s">
        <v>12</v>
      </c>
      <c r="B1186">
        <v>17</v>
      </c>
      <c r="C1186" t="s">
        <v>1186</v>
      </c>
      <c r="D1186">
        <v>1185</v>
      </c>
      <c r="E1186" t="s">
        <v>11</v>
      </c>
      <c r="F1186">
        <v>2</v>
      </c>
      <c r="G1186">
        <v>170</v>
      </c>
      <c r="H1186">
        <v>170</v>
      </c>
    </row>
    <row r="1187" spans="1:8" hidden="1" x14ac:dyDescent="0.25">
      <c r="A1187" t="s">
        <v>14</v>
      </c>
      <c r="B1187">
        <v>18</v>
      </c>
      <c r="C1187" t="s">
        <v>1187</v>
      </c>
      <c r="D1187">
        <v>1186</v>
      </c>
      <c r="E1187" t="s">
        <v>16</v>
      </c>
      <c r="F1187">
        <v>1</v>
      </c>
      <c r="G1187">
        <v>170</v>
      </c>
      <c r="H1187">
        <v>170</v>
      </c>
    </row>
    <row r="1188" spans="1:8" hidden="1" x14ac:dyDescent="0.25">
      <c r="A1188" t="s">
        <v>17</v>
      </c>
      <c r="B1188">
        <v>19</v>
      </c>
      <c r="C1188" t="s">
        <v>1188</v>
      </c>
      <c r="D1188">
        <v>1187</v>
      </c>
      <c r="E1188" t="s">
        <v>16</v>
      </c>
      <c r="F1188">
        <v>1</v>
      </c>
      <c r="G1188">
        <v>170</v>
      </c>
      <c r="H1188">
        <v>170</v>
      </c>
    </row>
    <row r="1189" spans="1:8" hidden="1" x14ac:dyDescent="0.25">
      <c r="A1189" t="s">
        <v>19</v>
      </c>
      <c r="B1189">
        <v>16</v>
      </c>
      <c r="C1189" t="s">
        <v>1189</v>
      </c>
      <c r="D1189">
        <v>1188</v>
      </c>
      <c r="E1189" t="s">
        <v>16</v>
      </c>
      <c r="F1189">
        <v>1</v>
      </c>
      <c r="G1189">
        <v>170</v>
      </c>
      <c r="H1189">
        <v>170</v>
      </c>
    </row>
    <row r="1190" spans="1:8" hidden="1" x14ac:dyDescent="0.25">
      <c r="A1190" t="s">
        <v>21</v>
      </c>
      <c r="B1190">
        <v>20</v>
      </c>
      <c r="C1190" t="s">
        <v>1190</v>
      </c>
      <c r="D1190">
        <v>1189</v>
      </c>
      <c r="E1190" t="s">
        <v>16</v>
      </c>
      <c r="F1190">
        <v>1</v>
      </c>
      <c r="G1190">
        <v>170</v>
      </c>
      <c r="H1190">
        <v>170</v>
      </c>
    </row>
    <row r="1191" spans="1:8" hidden="1" x14ac:dyDescent="0.25">
      <c r="A1191" t="s">
        <v>23</v>
      </c>
      <c r="B1191">
        <v>21</v>
      </c>
      <c r="C1191" t="s">
        <v>1191</v>
      </c>
      <c r="D1191">
        <v>1190</v>
      </c>
      <c r="E1191" t="s">
        <v>16</v>
      </c>
      <c r="F1191">
        <v>1</v>
      </c>
      <c r="G1191">
        <v>170</v>
      </c>
      <c r="H1191">
        <v>170</v>
      </c>
    </row>
    <row r="1192" spans="1:8" x14ac:dyDescent="0.25">
      <c r="A1192" t="s">
        <v>9</v>
      </c>
      <c r="B1192">
        <v>1</v>
      </c>
      <c r="C1192" t="s">
        <v>1192</v>
      </c>
      <c r="D1192">
        <v>1191</v>
      </c>
      <c r="E1192" t="s">
        <v>11</v>
      </c>
      <c r="F1192">
        <v>2</v>
      </c>
      <c r="G1192">
        <v>171</v>
      </c>
      <c r="H1192">
        <v>171</v>
      </c>
    </row>
    <row r="1193" spans="1:8" x14ac:dyDescent="0.25">
      <c r="A1193" t="s">
        <v>12</v>
      </c>
      <c r="B1193">
        <v>17</v>
      </c>
      <c r="C1193" t="s">
        <v>1193</v>
      </c>
      <c r="D1193">
        <v>1192</v>
      </c>
      <c r="E1193" t="s">
        <v>11</v>
      </c>
      <c r="F1193">
        <v>2</v>
      </c>
      <c r="G1193">
        <v>171</v>
      </c>
      <c r="H1193">
        <v>171</v>
      </c>
    </row>
    <row r="1194" spans="1:8" hidden="1" x14ac:dyDescent="0.25">
      <c r="A1194" t="s">
        <v>14</v>
      </c>
      <c r="B1194">
        <v>18</v>
      </c>
      <c r="C1194" t="s">
        <v>1194</v>
      </c>
      <c r="D1194">
        <v>1193</v>
      </c>
      <c r="E1194" t="s">
        <v>16</v>
      </c>
      <c r="F1194">
        <v>1</v>
      </c>
      <c r="G1194">
        <v>171</v>
      </c>
      <c r="H1194">
        <v>171</v>
      </c>
    </row>
    <row r="1195" spans="1:8" hidden="1" x14ac:dyDescent="0.25">
      <c r="A1195" t="s">
        <v>17</v>
      </c>
      <c r="B1195">
        <v>19</v>
      </c>
      <c r="C1195" t="s">
        <v>1195</v>
      </c>
      <c r="D1195">
        <v>1194</v>
      </c>
      <c r="E1195" t="s">
        <v>16</v>
      </c>
      <c r="F1195">
        <v>1</v>
      </c>
      <c r="G1195">
        <v>171</v>
      </c>
      <c r="H1195">
        <v>171</v>
      </c>
    </row>
    <row r="1196" spans="1:8" hidden="1" x14ac:dyDescent="0.25">
      <c r="A1196" t="s">
        <v>19</v>
      </c>
      <c r="B1196">
        <v>16</v>
      </c>
      <c r="C1196" t="s">
        <v>1196</v>
      </c>
      <c r="D1196">
        <v>1195</v>
      </c>
      <c r="E1196" t="s">
        <v>16</v>
      </c>
      <c r="F1196">
        <v>1</v>
      </c>
      <c r="G1196">
        <v>171</v>
      </c>
      <c r="H1196">
        <v>171</v>
      </c>
    </row>
    <row r="1197" spans="1:8" hidden="1" x14ac:dyDescent="0.25">
      <c r="A1197" t="s">
        <v>21</v>
      </c>
      <c r="B1197">
        <v>20</v>
      </c>
      <c r="C1197" t="s">
        <v>1197</v>
      </c>
      <c r="D1197">
        <v>1196</v>
      </c>
      <c r="E1197" t="s">
        <v>16</v>
      </c>
      <c r="F1197">
        <v>1</v>
      </c>
      <c r="G1197">
        <v>171</v>
      </c>
      <c r="H1197">
        <v>171</v>
      </c>
    </row>
    <row r="1198" spans="1:8" hidden="1" x14ac:dyDescent="0.25">
      <c r="A1198" t="s">
        <v>23</v>
      </c>
      <c r="B1198">
        <v>21</v>
      </c>
      <c r="C1198" t="s">
        <v>1198</v>
      </c>
      <c r="D1198">
        <v>1197</v>
      </c>
      <c r="E1198" t="s">
        <v>16</v>
      </c>
      <c r="F1198">
        <v>1</v>
      </c>
      <c r="G1198">
        <v>171</v>
      </c>
      <c r="H1198">
        <v>171</v>
      </c>
    </row>
    <row r="1199" spans="1:8" x14ac:dyDescent="0.25">
      <c r="A1199" t="s">
        <v>9</v>
      </c>
      <c r="B1199">
        <v>1</v>
      </c>
      <c r="C1199" t="s">
        <v>1199</v>
      </c>
      <c r="D1199">
        <v>1198</v>
      </c>
      <c r="E1199" t="s">
        <v>11</v>
      </c>
      <c r="F1199">
        <v>2</v>
      </c>
      <c r="G1199">
        <v>172</v>
      </c>
      <c r="H1199">
        <v>172</v>
      </c>
    </row>
    <row r="1200" spans="1:8" x14ac:dyDescent="0.25">
      <c r="A1200" t="s">
        <v>12</v>
      </c>
      <c r="B1200">
        <v>17</v>
      </c>
      <c r="C1200" t="s">
        <v>1200</v>
      </c>
      <c r="D1200">
        <v>1199</v>
      </c>
      <c r="E1200" t="s">
        <v>11</v>
      </c>
      <c r="F1200">
        <v>2</v>
      </c>
      <c r="G1200">
        <v>172</v>
      </c>
      <c r="H1200">
        <v>172</v>
      </c>
    </row>
    <row r="1201" spans="1:8" hidden="1" x14ac:dyDescent="0.25">
      <c r="A1201" t="s">
        <v>14</v>
      </c>
      <c r="B1201">
        <v>18</v>
      </c>
      <c r="C1201" t="s">
        <v>1201</v>
      </c>
      <c r="D1201">
        <v>1200</v>
      </c>
      <c r="E1201" t="s">
        <v>16</v>
      </c>
      <c r="F1201">
        <v>1</v>
      </c>
      <c r="G1201">
        <v>172</v>
      </c>
      <c r="H1201">
        <v>172</v>
      </c>
    </row>
    <row r="1202" spans="1:8" hidden="1" x14ac:dyDescent="0.25">
      <c r="A1202" t="s">
        <v>17</v>
      </c>
      <c r="B1202">
        <v>19</v>
      </c>
      <c r="C1202" t="s">
        <v>1202</v>
      </c>
      <c r="D1202">
        <v>1201</v>
      </c>
      <c r="E1202" t="s">
        <v>16</v>
      </c>
      <c r="F1202">
        <v>1</v>
      </c>
      <c r="G1202">
        <v>172</v>
      </c>
      <c r="H1202">
        <v>172</v>
      </c>
    </row>
    <row r="1203" spans="1:8" hidden="1" x14ac:dyDescent="0.25">
      <c r="A1203" t="s">
        <v>19</v>
      </c>
      <c r="B1203">
        <v>16</v>
      </c>
      <c r="C1203" t="s">
        <v>1203</v>
      </c>
      <c r="D1203">
        <v>1202</v>
      </c>
      <c r="E1203" t="s">
        <v>16</v>
      </c>
      <c r="F1203">
        <v>1</v>
      </c>
      <c r="G1203">
        <v>172</v>
      </c>
      <c r="H1203">
        <v>172</v>
      </c>
    </row>
    <row r="1204" spans="1:8" hidden="1" x14ac:dyDescent="0.25">
      <c r="A1204" t="s">
        <v>21</v>
      </c>
      <c r="B1204">
        <v>20</v>
      </c>
      <c r="C1204" t="s">
        <v>1204</v>
      </c>
      <c r="D1204">
        <v>1203</v>
      </c>
      <c r="E1204" t="s">
        <v>16</v>
      </c>
      <c r="F1204">
        <v>1</v>
      </c>
      <c r="G1204">
        <v>172</v>
      </c>
      <c r="H1204">
        <v>172</v>
      </c>
    </row>
    <row r="1205" spans="1:8" hidden="1" x14ac:dyDescent="0.25">
      <c r="A1205" t="s">
        <v>23</v>
      </c>
      <c r="B1205">
        <v>21</v>
      </c>
      <c r="C1205" t="s">
        <v>1205</v>
      </c>
      <c r="D1205">
        <v>1204</v>
      </c>
      <c r="E1205" t="s">
        <v>16</v>
      </c>
      <c r="F1205">
        <v>1</v>
      </c>
      <c r="G1205">
        <v>172</v>
      </c>
      <c r="H1205">
        <v>172</v>
      </c>
    </row>
    <row r="1206" spans="1:8" x14ac:dyDescent="0.25">
      <c r="A1206" t="s">
        <v>9</v>
      </c>
      <c r="B1206">
        <v>1</v>
      </c>
      <c r="C1206" t="s">
        <v>1206</v>
      </c>
      <c r="D1206">
        <v>1205</v>
      </c>
      <c r="E1206" t="s">
        <v>11</v>
      </c>
      <c r="F1206">
        <v>2</v>
      </c>
      <c r="G1206">
        <v>173</v>
      </c>
      <c r="H1206">
        <v>173</v>
      </c>
    </row>
    <row r="1207" spans="1:8" x14ac:dyDescent="0.25">
      <c r="A1207" t="s">
        <v>12</v>
      </c>
      <c r="B1207">
        <v>17</v>
      </c>
      <c r="C1207" t="s">
        <v>1207</v>
      </c>
      <c r="D1207">
        <v>1206</v>
      </c>
      <c r="E1207" t="s">
        <v>11</v>
      </c>
      <c r="F1207">
        <v>2</v>
      </c>
      <c r="G1207">
        <v>173</v>
      </c>
      <c r="H1207">
        <v>173</v>
      </c>
    </row>
    <row r="1208" spans="1:8" hidden="1" x14ac:dyDescent="0.25">
      <c r="A1208" t="s">
        <v>14</v>
      </c>
      <c r="B1208">
        <v>18</v>
      </c>
      <c r="C1208" t="s">
        <v>1208</v>
      </c>
      <c r="D1208">
        <v>1207</v>
      </c>
      <c r="E1208" t="s">
        <v>16</v>
      </c>
      <c r="F1208">
        <v>1</v>
      </c>
      <c r="G1208">
        <v>173</v>
      </c>
      <c r="H1208">
        <v>173</v>
      </c>
    </row>
    <row r="1209" spans="1:8" hidden="1" x14ac:dyDescent="0.25">
      <c r="A1209" t="s">
        <v>17</v>
      </c>
      <c r="B1209">
        <v>19</v>
      </c>
      <c r="C1209" t="s">
        <v>1209</v>
      </c>
      <c r="D1209">
        <v>1208</v>
      </c>
      <c r="E1209" t="s">
        <v>16</v>
      </c>
      <c r="F1209">
        <v>1</v>
      </c>
      <c r="G1209">
        <v>173</v>
      </c>
      <c r="H1209">
        <v>173</v>
      </c>
    </row>
    <row r="1210" spans="1:8" hidden="1" x14ac:dyDescent="0.25">
      <c r="A1210" t="s">
        <v>19</v>
      </c>
      <c r="B1210">
        <v>16</v>
      </c>
      <c r="C1210" t="s">
        <v>1210</v>
      </c>
      <c r="D1210">
        <v>1209</v>
      </c>
      <c r="E1210" t="s">
        <v>16</v>
      </c>
      <c r="F1210">
        <v>1</v>
      </c>
      <c r="G1210">
        <v>173</v>
      </c>
      <c r="H1210">
        <v>173</v>
      </c>
    </row>
    <row r="1211" spans="1:8" hidden="1" x14ac:dyDescent="0.25">
      <c r="A1211" t="s">
        <v>21</v>
      </c>
      <c r="B1211">
        <v>20</v>
      </c>
      <c r="C1211" t="s">
        <v>1211</v>
      </c>
      <c r="D1211">
        <v>1210</v>
      </c>
      <c r="E1211" t="s">
        <v>16</v>
      </c>
      <c r="F1211">
        <v>1</v>
      </c>
      <c r="G1211">
        <v>173</v>
      </c>
      <c r="H1211">
        <v>173</v>
      </c>
    </row>
    <row r="1212" spans="1:8" hidden="1" x14ac:dyDescent="0.25">
      <c r="A1212" t="s">
        <v>23</v>
      </c>
      <c r="B1212">
        <v>21</v>
      </c>
      <c r="C1212" t="s">
        <v>1212</v>
      </c>
      <c r="D1212">
        <v>1211</v>
      </c>
      <c r="E1212" t="s">
        <v>16</v>
      </c>
      <c r="F1212">
        <v>1</v>
      </c>
      <c r="G1212">
        <v>173</v>
      </c>
      <c r="H1212">
        <v>173</v>
      </c>
    </row>
    <row r="1213" spans="1:8" x14ac:dyDescent="0.25">
      <c r="A1213" t="s">
        <v>9</v>
      </c>
      <c r="B1213">
        <v>1</v>
      </c>
      <c r="C1213" t="s">
        <v>1213</v>
      </c>
      <c r="D1213">
        <v>1212</v>
      </c>
      <c r="E1213" t="s">
        <v>11</v>
      </c>
      <c r="F1213">
        <v>2</v>
      </c>
      <c r="G1213">
        <v>174</v>
      </c>
      <c r="H1213">
        <v>174</v>
      </c>
    </row>
    <row r="1214" spans="1:8" x14ac:dyDescent="0.25">
      <c r="A1214" t="s">
        <v>12</v>
      </c>
      <c r="B1214">
        <v>17</v>
      </c>
      <c r="C1214" t="s">
        <v>1214</v>
      </c>
      <c r="D1214">
        <v>1213</v>
      </c>
      <c r="E1214" t="s">
        <v>11</v>
      </c>
      <c r="F1214">
        <v>2</v>
      </c>
      <c r="G1214">
        <v>174</v>
      </c>
      <c r="H1214">
        <v>174</v>
      </c>
    </row>
    <row r="1215" spans="1:8" hidden="1" x14ac:dyDescent="0.25">
      <c r="A1215" t="s">
        <v>14</v>
      </c>
      <c r="B1215">
        <v>18</v>
      </c>
      <c r="C1215" t="s">
        <v>1215</v>
      </c>
      <c r="D1215">
        <v>1214</v>
      </c>
      <c r="E1215" t="s">
        <v>16</v>
      </c>
      <c r="F1215">
        <v>1</v>
      </c>
      <c r="G1215">
        <v>174</v>
      </c>
      <c r="H1215">
        <v>174</v>
      </c>
    </row>
    <row r="1216" spans="1:8" hidden="1" x14ac:dyDescent="0.25">
      <c r="A1216" t="s">
        <v>17</v>
      </c>
      <c r="B1216">
        <v>19</v>
      </c>
      <c r="C1216" t="s">
        <v>1216</v>
      </c>
      <c r="D1216">
        <v>1215</v>
      </c>
      <c r="E1216" t="s">
        <v>16</v>
      </c>
      <c r="F1216">
        <v>1</v>
      </c>
      <c r="G1216">
        <v>174</v>
      </c>
      <c r="H1216">
        <v>174</v>
      </c>
    </row>
    <row r="1217" spans="1:8" hidden="1" x14ac:dyDescent="0.25">
      <c r="A1217" t="s">
        <v>19</v>
      </c>
      <c r="B1217">
        <v>16</v>
      </c>
      <c r="C1217" t="s">
        <v>1217</v>
      </c>
      <c r="D1217">
        <v>1216</v>
      </c>
      <c r="E1217" t="s">
        <v>16</v>
      </c>
      <c r="F1217">
        <v>1</v>
      </c>
      <c r="G1217">
        <v>174</v>
      </c>
      <c r="H1217">
        <v>174</v>
      </c>
    </row>
    <row r="1218" spans="1:8" hidden="1" x14ac:dyDescent="0.25">
      <c r="A1218" t="s">
        <v>21</v>
      </c>
      <c r="B1218">
        <v>20</v>
      </c>
      <c r="C1218" t="s">
        <v>1218</v>
      </c>
      <c r="D1218">
        <v>1217</v>
      </c>
      <c r="E1218" t="s">
        <v>16</v>
      </c>
      <c r="F1218">
        <v>1</v>
      </c>
      <c r="G1218">
        <v>174</v>
      </c>
      <c r="H1218">
        <v>174</v>
      </c>
    </row>
    <row r="1219" spans="1:8" hidden="1" x14ac:dyDescent="0.25">
      <c r="A1219" t="s">
        <v>23</v>
      </c>
      <c r="B1219">
        <v>21</v>
      </c>
      <c r="C1219" t="s">
        <v>1219</v>
      </c>
      <c r="D1219">
        <v>1218</v>
      </c>
      <c r="E1219" t="s">
        <v>16</v>
      </c>
      <c r="F1219">
        <v>1</v>
      </c>
      <c r="G1219">
        <v>174</v>
      </c>
      <c r="H1219">
        <v>174</v>
      </c>
    </row>
    <row r="1220" spans="1:8" x14ac:dyDescent="0.25">
      <c r="A1220" t="s">
        <v>9</v>
      </c>
      <c r="B1220">
        <v>1</v>
      </c>
      <c r="C1220" t="s">
        <v>1220</v>
      </c>
      <c r="D1220">
        <v>1219</v>
      </c>
      <c r="E1220" t="s">
        <v>11</v>
      </c>
      <c r="F1220">
        <v>2</v>
      </c>
      <c r="G1220">
        <v>175</v>
      </c>
      <c r="H1220">
        <v>175</v>
      </c>
    </row>
    <row r="1221" spans="1:8" x14ac:dyDescent="0.25">
      <c r="A1221" t="s">
        <v>12</v>
      </c>
      <c r="B1221">
        <v>17</v>
      </c>
      <c r="C1221" t="s">
        <v>1221</v>
      </c>
      <c r="D1221">
        <v>1220</v>
      </c>
      <c r="E1221" t="s">
        <v>11</v>
      </c>
      <c r="F1221">
        <v>2</v>
      </c>
      <c r="G1221">
        <v>175</v>
      </c>
      <c r="H1221">
        <v>175</v>
      </c>
    </row>
    <row r="1222" spans="1:8" hidden="1" x14ac:dyDescent="0.25">
      <c r="A1222" t="s">
        <v>14</v>
      </c>
      <c r="B1222">
        <v>18</v>
      </c>
      <c r="C1222" t="s">
        <v>1222</v>
      </c>
      <c r="D1222">
        <v>1221</v>
      </c>
      <c r="E1222" t="s">
        <v>16</v>
      </c>
      <c r="F1222">
        <v>1</v>
      </c>
      <c r="G1222">
        <v>175</v>
      </c>
      <c r="H1222">
        <v>175</v>
      </c>
    </row>
    <row r="1223" spans="1:8" hidden="1" x14ac:dyDescent="0.25">
      <c r="A1223" t="s">
        <v>17</v>
      </c>
      <c r="B1223">
        <v>19</v>
      </c>
      <c r="C1223" t="s">
        <v>1223</v>
      </c>
      <c r="D1223">
        <v>1222</v>
      </c>
      <c r="E1223" t="s">
        <v>16</v>
      </c>
      <c r="F1223">
        <v>1</v>
      </c>
      <c r="G1223">
        <v>175</v>
      </c>
      <c r="H1223">
        <v>175</v>
      </c>
    </row>
    <row r="1224" spans="1:8" hidden="1" x14ac:dyDescent="0.25">
      <c r="A1224" t="s">
        <v>19</v>
      </c>
      <c r="B1224">
        <v>16</v>
      </c>
      <c r="C1224" t="s">
        <v>1224</v>
      </c>
      <c r="D1224">
        <v>1223</v>
      </c>
      <c r="E1224" t="s">
        <v>16</v>
      </c>
      <c r="F1224">
        <v>1</v>
      </c>
      <c r="G1224">
        <v>175</v>
      </c>
      <c r="H1224">
        <v>175</v>
      </c>
    </row>
    <row r="1225" spans="1:8" hidden="1" x14ac:dyDescent="0.25">
      <c r="A1225" t="s">
        <v>21</v>
      </c>
      <c r="B1225">
        <v>20</v>
      </c>
      <c r="C1225" t="s">
        <v>1225</v>
      </c>
      <c r="D1225">
        <v>1224</v>
      </c>
      <c r="E1225" t="s">
        <v>16</v>
      </c>
      <c r="F1225">
        <v>1</v>
      </c>
      <c r="G1225">
        <v>175</v>
      </c>
      <c r="H1225">
        <v>175</v>
      </c>
    </row>
    <row r="1226" spans="1:8" hidden="1" x14ac:dyDescent="0.25">
      <c r="A1226" t="s">
        <v>23</v>
      </c>
      <c r="B1226">
        <v>21</v>
      </c>
      <c r="C1226" t="s">
        <v>1226</v>
      </c>
      <c r="D1226">
        <v>1225</v>
      </c>
      <c r="E1226" t="s">
        <v>16</v>
      </c>
      <c r="F1226">
        <v>1</v>
      </c>
      <c r="G1226">
        <v>175</v>
      </c>
      <c r="H1226">
        <v>175</v>
      </c>
    </row>
    <row r="1227" spans="1:8" x14ac:dyDescent="0.25">
      <c r="A1227" t="s">
        <v>9</v>
      </c>
      <c r="B1227">
        <v>1</v>
      </c>
      <c r="C1227" t="s">
        <v>1227</v>
      </c>
      <c r="D1227">
        <v>1226</v>
      </c>
      <c r="E1227" t="s">
        <v>11</v>
      </c>
      <c r="F1227">
        <v>2</v>
      </c>
      <c r="G1227">
        <v>176</v>
      </c>
      <c r="H1227">
        <v>176</v>
      </c>
    </row>
    <row r="1228" spans="1:8" x14ac:dyDescent="0.25">
      <c r="A1228" t="s">
        <v>12</v>
      </c>
      <c r="B1228">
        <v>17</v>
      </c>
      <c r="C1228" t="s">
        <v>1228</v>
      </c>
      <c r="D1228">
        <v>1227</v>
      </c>
      <c r="E1228" t="s">
        <v>11</v>
      </c>
      <c r="F1228">
        <v>2</v>
      </c>
      <c r="G1228">
        <v>176</v>
      </c>
      <c r="H1228">
        <v>176</v>
      </c>
    </row>
    <row r="1229" spans="1:8" hidden="1" x14ac:dyDescent="0.25">
      <c r="A1229" t="s">
        <v>14</v>
      </c>
      <c r="B1229">
        <v>18</v>
      </c>
      <c r="C1229" t="s">
        <v>1229</v>
      </c>
      <c r="D1229">
        <v>1228</v>
      </c>
      <c r="E1229" t="s">
        <v>16</v>
      </c>
      <c r="F1229">
        <v>1</v>
      </c>
      <c r="G1229">
        <v>176</v>
      </c>
      <c r="H1229">
        <v>176</v>
      </c>
    </row>
    <row r="1230" spans="1:8" hidden="1" x14ac:dyDescent="0.25">
      <c r="A1230" t="s">
        <v>17</v>
      </c>
      <c r="B1230">
        <v>19</v>
      </c>
      <c r="C1230" t="s">
        <v>1230</v>
      </c>
      <c r="D1230">
        <v>1229</v>
      </c>
      <c r="E1230" t="s">
        <v>16</v>
      </c>
      <c r="F1230">
        <v>1</v>
      </c>
      <c r="G1230">
        <v>176</v>
      </c>
      <c r="H1230">
        <v>176</v>
      </c>
    </row>
    <row r="1231" spans="1:8" hidden="1" x14ac:dyDescent="0.25">
      <c r="A1231" t="s">
        <v>19</v>
      </c>
      <c r="B1231">
        <v>16</v>
      </c>
      <c r="C1231" t="s">
        <v>1231</v>
      </c>
      <c r="D1231">
        <v>1230</v>
      </c>
      <c r="E1231" t="s">
        <v>16</v>
      </c>
      <c r="F1231">
        <v>1</v>
      </c>
      <c r="G1231">
        <v>176</v>
      </c>
      <c r="H1231">
        <v>176</v>
      </c>
    </row>
    <row r="1232" spans="1:8" hidden="1" x14ac:dyDescent="0.25">
      <c r="A1232" t="s">
        <v>21</v>
      </c>
      <c r="B1232">
        <v>20</v>
      </c>
      <c r="C1232" t="s">
        <v>1232</v>
      </c>
      <c r="D1232">
        <v>1231</v>
      </c>
      <c r="E1232" t="s">
        <v>16</v>
      </c>
      <c r="F1232">
        <v>1</v>
      </c>
      <c r="G1232">
        <v>176</v>
      </c>
      <c r="H1232">
        <v>176</v>
      </c>
    </row>
    <row r="1233" spans="1:8" hidden="1" x14ac:dyDescent="0.25">
      <c r="A1233" t="s">
        <v>23</v>
      </c>
      <c r="B1233">
        <v>21</v>
      </c>
      <c r="C1233" t="s">
        <v>1233</v>
      </c>
      <c r="D1233">
        <v>1232</v>
      </c>
      <c r="E1233" t="s">
        <v>16</v>
      </c>
      <c r="F1233">
        <v>1</v>
      </c>
      <c r="G1233">
        <v>176</v>
      </c>
      <c r="H1233">
        <v>176</v>
      </c>
    </row>
    <row r="1234" spans="1:8" x14ac:dyDescent="0.25">
      <c r="A1234" t="s">
        <v>9</v>
      </c>
      <c r="B1234">
        <v>1</v>
      </c>
      <c r="C1234" t="s">
        <v>1234</v>
      </c>
      <c r="D1234">
        <v>1233</v>
      </c>
      <c r="E1234" t="s">
        <v>11</v>
      </c>
      <c r="F1234">
        <v>2</v>
      </c>
      <c r="G1234">
        <v>177</v>
      </c>
      <c r="H1234">
        <v>177</v>
      </c>
    </row>
    <row r="1235" spans="1:8" x14ac:dyDescent="0.25">
      <c r="A1235" t="s">
        <v>12</v>
      </c>
      <c r="B1235">
        <v>17</v>
      </c>
      <c r="C1235" t="s">
        <v>1235</v>
      </c>
      <c r="D1235">
        <v>1234</v>
      </c>
      <c r="E1235" t="s">
        <v>11</v>
      </c>
      <c r="F1235">
        <v>2</v>
      </c>
      <c r="G1235">
        <v>177</v>
      </c>
      <c r="H1235">
        <v>177</v>
      </c>
    </row>
    <row r="1236" spans="1:8" hidden="1" x14ac:dyDescent="0.25">
      <c r="A1236" t="s">
        <v>14</v>
      </c>
      <c r="B1236">
        <v>18</v>
      </c>
      <c r="C1236" t="s">
        <v>1236</v>
      </c>
      <c r="D1236">
        <v>1235</v>
      </c>
      <c r="E1236" t="s">
        <v>16</v>
      </c>
      <c r="F1236">
        <v>1</v>
      </c>
      <c r="G1236">
        <v>177</v>
      </c>
      <c r="H1236">
        <v>177</v>
      </c>
    </row>
    <row r="1237" spans="1:8" hidden="1" x14ac:dyDescent="0.25">
      <c r="A1237" t="s">
        <v>17</v>
      </c>
      <c r="B1237">
        <v>19</v>
      </c>
      <c r="C1237" t="s">
        <v>1237</v>
      </c>
      <c r="D1237">
        <v>1236</v>
      </c>
      <c r="E1237" t="s">
        <v>16</v>
      </c>
      <c r="F1237">
        <v>1</v>
      </c>
      <c r="G1237">
        <v>177</v>
      </c>
      <c r="H1237">
        <v>177</v>
      </c>
    </row>
    <row r="1238" spans="1:8" hidden="1" x14ac:dyDescent="0.25">
      <c r="A1238" t="s">
        <v>19</v>
      </c>
      <c r="B1238">
        <v>16</v>
      </c>
      <c r="C1238" t="s">
        <v>1238</v>
      </c>
      <c r="D1238">
        <v>1237</v>
      </c>
      <c r="E1238" t="s">
        <v>16</v>
      </c>
      <c r="F1238">
        <v>1</v>
      </c>
      <c r="G1238">
        <v>177</v>
      </c>
      <c r="H1238">
        <v>177</v>
      </c>
    </row>
    <row r="1239" spans="1:8" hidden="1" x14ac:dyDescent="0.25">
      <c r="A1239" t="s">
        <v>21</v>
      </c>
      <c r="B1239">
        <v>20</v>
      </c>
      <c r="C1239" t="s">
        <v>1239</v>
      </c>
      <c r="D1239">
        <v>1238</v>
      </c>
      <c r="E1239" t="s">
        <v>16</v>
      </c>
      <c r="F1239">
        <v>1</v>
      </c>
      <c r="G1239">
        <v>177</v>
      </c>
      <c r="H1239">
        <v>177</v>
      </c>
    </row>
    <row r="1240" spans="1:8" hidden="1" x14ac:dyDescent="0.25">
      <c r="A1240" t="s">
        <v>23</v>
      </c>
      <c r="B1240">
        <v>21</v>
      </c>
      <c r="C1240" t="s">
        <v>1240</v>
      </c>
      <c r="D1240">
        <v>1239</v>
      </c>
      <c r="E1240" t="s">
        <v>16</v>
      </c>
      <c r="F1240">
        <v>1</v>
      </c>
      <c r="G1240">
        <v>177</v>
      </c>
      <c r="H1240">
        <v>177</v>
      </c>
    </row>
    <row r="1241" spans="1:8" x14ac:dyDescent="0.25">
      <c r="A1241" t="s">
        <v>9</v>
      </c>
      <c r="B1241">
        <v>1</v>
      </c>
      <c r="C1241" t="s">
        <v>1241</v>
      </c>
      <c r="D1241">
        <v>1240</v>
      </c>
      <c r="E1241" t="s">
        <v>11</v>
      </c>
      <c r="F1241">
        <v>2</v>
      </c>
      <c r="G1241">
        <v>178</v>
      </c>
      <c r="H1241">
        <v>178</v>
      </c>
    </row>
    <row r="1242" spans="1:8" x14ac:dyDescent="0.25">
      <c r="A1242" t="s">
        <v>12</v>
      </c>
      <c r="B1242">
        <v>17</v>
      </c>
      <c r="C1242" t="s">
        <v>1242</v>
      </c>
      <c r="D1242">
        <v>1241</v>
      </c>
      <c r="E1242" t="s">
        <v>11</v>
      </c>
      <c r="F1242">
        <v>2</v>
      </c>
      <c r="G1242">
        <v>178</v>
      </c>
      <c r="H1242">
        <v>178</v>
      </c>
    </row>
    <row r="1243" spans="1:8" hidden="1" x14ac:dyDescent="0.25">
      <c r="A1243" t="s">
        <v>14</v>
      </c>
      <c r="B1243">
        <v>18</v>
      </c>
      <c r="C1243" t="s">
        <v>1243</v>
      </c>
      <c r="D1243">
        <v>1242</v>
      </c>
      <c r="E1243" t="s">
        <v>16</v>
      </c>
      <c r="F1243">
        <v>1</v>
      </c>
      <c r="G1243">
        <v>178</v>
      </c>
      <c r="H1243">
        <v>178</v>
      </c>
    </row>
    <row r="1244" spans="1:8" hidden="1" x14ac:dyDescent="0.25">
      <c r="A1244" t="s">
        <v>17</v>
      </c>
      <c r="B1244">
        <v>19</v>
      </c>
      <c r="C1244" t="s">
        <v>1244</v>
      </c>
      <c r="D1244">
        <v>1243</v>
      </c>
      <c r="E1244" t="s">
        <v>16</v>
      </c>
      <c r="F1244">
        <v>1</v>
      </c>
      <c r="G1244">
        <v>178</v>
      </c>
      <c r="H1244">
        <v>178</v>
      </c>
    </row>
    <row r="1245" spans="1:8" hidden="1" x14ac:dyDescent="0.25">
      <c r="A1245" t="s">
        <v>19</v>
      </c>
      <c r="B1245">
        <v>16</v>
      </c>
      <c r="C1245" t="s">
        <v>1245</v>
      </c>
      <c r="D1245">
        <v>1244</v>
      </c>
      <c r="E1245" t="s">
        <v>16</v>
      </c>
      <c r="F1245">
        <v>1</v>
      </c>
      <c r="G1245">
        <v>178</v>
      </c>
      <c r="H1245">
        <v>178</v>
      </c>
    </row>
    <row r="1246" spans="1:8" hidden="1" x14ac:dyDescent="0.25">
      <c r="A1246" t="s">
        <v>21</v>
      </c>
      <c r="B1246">
        <v>20</v>
      </c>
      <c r="C1246" t="s">
        <v>1246</v>
      </c>
      <c r="D1246">
        <v>1245</v>
      </c>
      <c r="E1246" t="s">
        <v>16</v>
      </c>
      <c r="F1246">
        <v>1</v>
      </c>
      <c r="G1246">
        <v>178</v>
      </c>
      <c r="H1246">
        <v>178</v>
      </c>
    </row>
    <row r="1247" spans="1:8" hidden="1" x14ac:dyDescent="0.25">
      <c r="A1247" t="s">
        <v>23</v>
      </c>
      <c r="B1247">
        <v>21</v>
      </c>
      <c r="C1247" t="s">
        <v>1247</v>
      </c>
      <c r="D1247">
        <v>1246</v>
      </c>
      <c r="E1247" t="s">
        <v>16</v>
      </c>
      <c r="F1247">
        <v>1</v>
      </c>
      <c r="G1247">
        <v>178</v>
      </c>
      <c r="H1247">
        <v>178</v>
      </c>
    </row>
    <row r="1248" spans="1:8" x14ac:dyDescent="0.25">
      <c r="A1248" t="s">
        <v>9</v>
      </c>
      <c r="B1248">
        <v>1</v>
      </c>
      <c r="C1248" t="s">
        <v>1248</v>
      </c>
      <c r="D1248">
        <v>1247</v>
      </c>
      <c r="E1248" t="s">
        <v>11</v>
      </c>
      <c r="F1248">
        <v>2</v>
      </c>
      <c r="G1248">
        <v>179</v>
      </c>
      <c r="H1248">
        <v>179</v>
      </c>
    </row>
    <row r="1249" spans="1:8" x14ac:dyDescent="0.25">
      <c r="A1249" t="s">
        <v>12</v>
      </c>
      <c r="B1249">
        <v>17</v>
      </c>
      <c r="C1249" t="s">
        <v>1249</v>
      </c>
      <c r="D1249">
        <v>1248</v>
      </c>
      <c r="E1249" t="s">
        <v>11</v>
      </c>
      <c r="F1249">
        <v>2</v>
      </c>
      <c r="G1249">
        <v>179</v>
      </c>
      <c r="H1249">
        <v>179</v>
      </c>
    </row>
    <row r="1250" spans="1:8" hidden="1" x14ac:dyDescent="0.25">
      <c r="A1250" t="s">
        <v>14</v>
      </c>
      <c r="B1250">
        <v>18</v>
      </c>
      <c r="C1250" t="s">
        <v>1250</v>
      </c>
      <c r="D1250">
        <v>1249</v>
      </c>
      <c r="E1250" t="s">
        <v>16</v>
      </c>
      <c r="F1250">
        <v>1</v>
      </c>
      <c r="G1250">
        <v>179</v>
      </c>
      <c r="H1250">
        <v>179</v>
      </c>
    </row>
    <row r="1251" spans="1:8" hidden="1" x14ac:dyDescent="0.25">
      <c r="A1251" t="s">
        <v>17</v>
      </c>
      <c r="B1251">
        <v>19</v>
      </c>
      <c r="C1251" t="s">
        <v>1251</v>
      </c>
      <c r="D1251">
        <v>1250</v>
      </c>
      <c r="E1251" t="s">
        <v>16</v>
      </c>
      <c r="F1251">
        <v>1</v>
      </c>
      <c r="G1251">
        <v>179</v>
      </c>
      <c r="H1251">
        <v>179</v>
      </c>
    </row>
    <row r="1252" spans="1:8" hidden="1" x14ac:dyDescent="0.25">
      <c r="A1252" t="s">
        <v>19</v>
      </c>
      <c r="B1252">
        <v>16</v>
      </c>
      <c r="C1252" t="s">
        <v>1252</v>
      </c>
      <c r="D1252">
        <v>1251</v>
      </c>
      <c r="E1252" t="s">
        <v>16</v>
      </c>
      <c r="F1252">
        <v>1</v>
      </c>
      <c r="G1252">
        <v>179</v>
      </c>
      <c r="H1252">
        <v>179</v>
      </c>
    </row>
    <row r="1253" spans="1:8" hidden="1" x14ac:dyDescent="0.25">
      <c r="A1253" t="s">
        <v>21</v>
      </c>
      <c r="B1253">
        <v>20</v>
      </c>
      <c r="C1253" t="s">
        <v>1253</v>
      </c>
      <c r="D1253">
        <v>1252</v>
      </c>
      <c r="E1253" t="s">
        <v>16</v>
      </c>
      <c r="F1253">
        <v>1</v>
      </c>
      <c r="G1253">
        <v>179</v>
      </c>
      <c r="H1253">
        <v>179</v>
      </c>
    </row>
    <row r="1254" spans="1:8" hidden="1" x14ac:dyDescent="0.25">
      <c r="A1254" t="s">
        <v>23</v>
      </c>
      <c r="B1254">
        <v>21</v>
      </c>
      <c r="C1254" t="s">
        <v>1254</v>
      </c>
      <c r="D1254">
        <v>1253</v>
      </c>
      <c r="E1254" t="s">
        <v>16</v>
      </c>
      <c r="F1254">
        <v>1</v>
      </c>
      <c r="G1254">
        <v>179</v>
      </c>
      <c r="H1254">
        <v>179</v>
      </c>
    </row>
    <row r="1255" spans="1:8" x14ac:dyDescent="0.25">
      <c r="A1255" t="s">
        <v>9</v>
      </c>
      <c r="B1255">
        <v>1</v>
      </c>
      <c r="C1255" t="s">
        <v>1255</v>
      </c>
      <c r="D1255">
        <v>1254</v>
      </c>
      <c r="E1255" t="s">
        <v>11</v>
      </c>
      <c r="F1255">
        <v>2</v>
      </c>
      <c r="G1255">
        <v>180</v>
      </c>
      <c r="H1255">
        <v>180</v>
      </c>
    </row>
    <row r="1256" spans="1:8" x14ac:dyDescent="0.25">
      <c r="A1256" t="s">
        <v>12</v>
      </c>
      <c r="B1256">
        <v>17</v>
      </c>
      <c r="C1256" t="s">
        <v>1256</v>
      </c>
      <c r="D1256">
        <v>1255</v>
      </c>
      <c r="E1256" t="s">
        <v>11</v>
      </c>
      <c r="F1256">
        <v>2</v>
      </c>
      <c r="G1256">
        <v>180</v>
      </c>
      <c r="H1256">
        <v>180</v>
      </c>
    </row>
    <row r="1257" spans="1:8" hidden="1" x14ac:dyDescent="0.25">
      <c r="A1257" t="s">
        <v>14</v>
      </c>
      <c r="B1257">
        <v>18</v>
      </c>
      <c r="C1257" t="s">
        <v>1257</v>
      </c>
      <c r="D1257">
        <v>1256</v>
      </c>
      <c r="E1257" t="s">
        <v>16</v>
      </c>
      <c r="F1257">
        <v>1</v>
      </c>
      <c r="G1257">
        <v>180</v>
      </c>
      <c r="H1257">
        <v>180</v>
      </c>
    </row>
    <row r="1258" spans="1:8" hidden="1" x14ac:dyDescent="0.25">
      <c r="A1258" t="s">
        <v>17</v>
      </c>
      <c r="B1258">
        <v>19</v>
      </c>
      <c r="C1258" t="s">
        <v>1258</v>
      </c>
      <c r="D1258">
        <v>1257</v>
      </c>
      <c r="E1258" t="s">
        <v>16</v>
      </c>
      <c r="F1258">
        <v>1</v>
      </c>
      <c r="G1258">
        <v>180</v>
      </c>
      <c r="H1258">
        <v>180</v>
      </c>
    </row>
    <row r="1259" spans="1:8" hidden="1" x14ac:dyDescent="0.25">
      <c r="A1259" t="s">
        <v>19</v>
      </c>
      <c r="B1259">
        <v>16</v>
      </c>
      <c r="C1259" t="s">
        <v>1259</v>
      </c>
      <c r="D1259">
        <v>1258</v>
      </c>
      <c r="E1259" t="s">
        <v>16</v>
      </c>
      <c r="F1259">
        <v>1</v>
      </c>
      <c r="G1259">
        <v>180</v>
      </c>
      <c r="H1259">
        <v>180</v>
      </c>
    </row>
    <row r="1260" spans="1:8" hidden="1" x14ac:dyDescent="0.25">
      <c r="A1260" t="s">
        <v>21</v>
      </c>
      <c r="B1260">
        <v>20</v>
      </c>
      <c r="C1260" t="s">
        <v>1260</v>
      </c>
      <c r="D1260">
        <v>1259</v>
      </c>
      <c r="E1260" t="s">
        <v>16</v>
      </c>
      <c r="F1260">
        <v>1</v>
      </c>
      <c r="G1260">
        <v>180</v>
      </c>
      <c r="H1260">
        <v>180</v>
      </c>
    </row>
    <row r="1261" spans="1:8" hidden="1" x14ac:dyDescent="0.25">
      <c r="A1261" t="s">
        <v>23</v>
      </c>
      <c r="B1261">
        <v>21</v>
      </c>
      <c r="C1261" t="s">
        <v>1261</v>
      </c>
      <c r="D1261">
        <v>1260</v>
      </c>
      <c r="E1261" t="s">
        <v>16</v>
      </c>
      <c r="F1261">
        <v>1</v>
      </c>
      <c r="G1261">
        <v>180</v>
      </c>
      <c r="H1261">
        <v>180</v>
      </c>
    </row>
    <row r="1262" spans="1:8" x14ac:dyDescent="0.25">
      <c r="A1262" t="s">
        <v>9</v>
      </c>
      <c r="B1262">
        <v>1</v>
      </c>
      <c r="C1262" t="s">
        <v>1262</v>
      </c>
      <c r="D1262">
        <v>1261</v>
      </c>
      <c r="E1262" t="s">
        <v>11</v>
      </c>
      <c r="F1262">
        <v>2</v>
      </c>
      <c r="G1262">
        <v>181</v>
      </c>
      <c r="H1262">
        <v>181</v>
      </c>
    </row>
    <row r="1263" spans="1:8" x14ac:dyDescent="0.25">
      <c r="A1263" t="s">
        <v>12</v>
      </c>
      <c r="B1263">
        <v>17</v>
      </c>
      <c r="C1263" t="s">
        <v>1263</v>
      </c>
      <c r="D1263">
        <v>1262</v>
      </c>
      <c r="E1263" t="s">
        <v>11</v>
      </c>
      <c r="F1263">
        <v>2</v>
      </c>
      <c r="G1263">
        <v>181</v>
      </c>
      <c r="H1263">
        <v>181</v>
      </c>
    </row>
    <row r="1264" spans="1:8" hidden="1" x14ac:dyDescent="0.25">
      <c r="A1264" t="s">
        <v>14</v>
      </c>
      <c r="B1264">
        <v>18</v>
      </c>
      <c r="C1264" t="s">
        <v>1264</v>
      </c>
      <c r="D1264">
        <v>1263</v>
      </c>
      <c r="E1264" t="s">
        <v>16</v>
      </c>
      <c r="F1264">
        <v>1</v>
      </c>
      <c r="G1264">
        <v>181</v>
      </c>
      <c r="H1264">
        <v>181</v>
      </c>
    </row>
    <row r="1265" spans="1:8" hidden="1" x14ac:dyDescent="0.25">
      <c r="A1265" t="s">
        <v>17</v>
      </c>
      <c r="B1265">
        <v>19</v>
      </c>
      <c r="C1265" t="s">
        <v>1265</v>
      </c>
      <c r="D1265">
        <v>1264</v>
      </c>
      <c r="E1265" t="s">
        <v>16</v>
      </c>
      <c r="F1265">
        <v>1</v>
      </c>
      <c r="G1265">
        <v>181</v>
      </c>
      <c r="H1265">
        <v>181</v>
      </c>
    </row>
    <row r="1266" spans="1:8" hidden="1" x14ac:dyDescent="0.25">
      <c r="A1266" t="s">
        <v>19</v>
      </c>
      <c r="B1266">
        <v>16</v>
      </c>
      <c r="C1266" t="s">
        <v>1266</v>
      </c>
      <c r="D1266">
        <v>1265</v>
      </c>
      <c r="E1266" t="s">
        <v>16</v>
      </c>
      <c r="F1266">
        <v>1</v>
      </c>
      <c r="G1266">
        <v>181</v>
      </c>
      <c r="H1266">
        <v>181</v>
      </c>
    </row>
    <row r="1267" spans="1:8" hidden="1" x14ac:dyDescent="0.25">
      <c r="A1267" t="s">
        <v>21</v>
      </c>
      <c r="B1267">
        <v>20</v>
      </c>
      <c r="C1267" t="s">
        <v>1267</v>
      </c>
      <c r="D1267">
        <v>1266</v>
      </c>
      <c r="E1267" t="s">
        <v>16</v>
      </c>
      <c r="F1267">
        <v>1</v>
      </c>
      <c r="G1267">
        <v>181</v>
      </c>
      <c r="H1267">
        <v>181</v>
      </c>
    </row>
    <row r="1268" spans="1:8" hidden="1" x14ac:dyDescent="0.25">
      <c r="A1268" t="s">
        <v>23</v>
      </c>
      <c r="B1268">
        <v>21</v>
      </c>
      <c r="C1268" t="s">
        <v>1268</v>
      </c>
      <c r="D1268">
        <v>1267</v>
      </c>
      <c r="E1268" t="s">
        <v>16</v>
      </c>
      <c r="F1268">
        <v>1</v>
      </c>
      <c r="G1268">
        <v>181</v>
      </c>
      <c r="H1268">
        <v>181</v>
      </c>
    </row>
    <row r="1269" spans="1:8" x14ac:dyDescent="0.25">
      <c r="A1269" t="s">
        <v>9</v>
      </c>
      <c r="B1269">
        <v>1</v>
      </c>
      <c r="C1269" t="s">
        <v>1269</v>
      </c>
      <c r="D1269">
        <v>1268</v>
      </c>
      <c r="E1269" t="s">
        <v>11</v>
      </c>
      <c r="F1269">
        <v>2</v>
      </c>
      <c r="G1269">
        <v>182</v>
      </c>
      <c r="H1269">
        <v>182</v>
      </c>
    </row>
    <row r="1270" spans="1:8" x14ac:dyDescent="0.25">
      <c r="A1270" t="s">
        <v>12</v>
      </c>
      <c r="B1270">
        <v>17</v>
      </c>
      <c r="C1270" t="s">
        <v>1270</v>
      </c>
      <c r="D1270">
        <v>1269</v>
      </c>
      <c r="E1270" t="s">
        <v>11</v>
      </c>
      <c r="F1270">
        <v>2</v>
      </c>
      <c r="G1270">
        <v>182</v>
      </c>
      <c r="H1270">
        <v>182</v>
      </c>
    </row>
    <row r="1271" spans="1:8" hidden="1" x14ac:dyDescent="0.25">
      <c r="A1271" t="s">
        <v>14</v>
      </c>
      <c r="B1271">
        <v>18</v>
      </c>
      <c r="C1271" t="s">
        <v>1271</v>
      </c>
      <c r="D1271">
        <v>1270</v>
      </c>
      <c r="E1271" t="s">
        <v>16</v>
      </c>
      <c r="F1271">
        <v>1</v>
      </c>
      <c r="G1271">
        <v>182</v>
      </c>
      <c r="H1271">
        <v>182</v>
      </c>
    </row>
    <row r="1272" spans="1:8" hidden="1" x14ac:dyDescent="0.25">
      <c r="A1272" t="s">
        <v>17</v>
      </c>
      <c r="B1272">
        <v>19</v>
      </c>
      <c r="C1272" t="s">
        <v>1272</v>
      </c>
      <c r="D1272">
        <v>1271</v>
      </c>
      <c r="E1272" t="s">
        <v>16</v>
      </c>
      <c r="F1272">
        <v>1</v>
      </c>
      <c r="G1272">
        <v>182</v>
      </c>
      <c r="H1272">
        <v>182</v>
      </c>
    </row>
    <row r="1273" spans="1:8" hidden="1" x14ac:dyDescent="0.25">
      <c r="A1273" t="s">
        <v>19</v>
      </c>
      <c r="B1273">
        <v>16</v>
      </c>
      <c r="C1273" t="s">
        <v>1273</v>
      </c>
      <c r="D1273">
        <v>1272</v>
      </c>
      <c r="E1273" t="s">
        <v>16</v>
      </c>
      <c r="F1273">
        <v>1</v>
      </c>
      <c r="G1273">
        <v>182</v>
      </c>
      <c r="H1273">
        <v>182</v>
      </c>
    </row>
    <row r="1274" spans="1:8" hidden="1" x14ac:dyDescent="0.25">
      <c r="A1274" t="s">
        <v>21</v>
      </c>
      <c r="B1274">
        <v>20</v>
      </c>
      <c r="C1274" t="s">
        <v>1274</v>
      </c>
      <c r="D1274">
        <v>1273</v>
      </c>
      <c r="E1274" t="s">
        <v>16</v>
      </c>
      <c r="F1274">
        <v>1</v>
      </c>
      <c r="G1274">
        <v>182</v>
      </c>
      <c r="H1274">
        <v>182</v>
      </c>
    </row>
    <row r="1275" spans="1:8" hidden="1" x14ac:dyDescent="0.25">
      <c r="A1275" t="s">
        <v>23</v>
      </c>
      <c r="B1275">
        <v>21</v>
      </c>
      <c r="C1275" t="s">
        <v>1275</v>
      </c>
      <c r="D1275">
        <v>1274</v>
      </c>
      <c r="E1275" t="s">
        <v>16</v>
      </c>
      <c r="F1275">
        <v>1</v>
      </c>
      <c r="G1275">
        <v>182</v>
      </c>
      <c r="H1275">
        <v>182</v>
      </c>
    </row>
    <row r="1276" spans="1:8" x14ac:dyDescent="0.25">
      <c r="A1276" t="s">
        <v>9</v>
      </c>
      <c r="B1276">
        <v>1</v>
      </c>
      <c r="C1276" t="s">
        <v>1276</v>
      </c>
      <c r="D1276">
        <v>1275</v>
      </c>
      <c r="E1276" t="s">
        <v>11</v>
      </c>
      <c r="F1276">
        <v>2</v>
      </c>
      <c r="G1276">
        <v>183</v>
      </c>
      <c r="H1276">
        <v>183</v>
      </c>
    </row>
    <row r="1277" spans="1:8" x14ac:dyDescent="0.25">
      <c r="A1277" t="s">
        <v>12</v>
      </c>
      <c r="B1277">
        <v>17</v>
      </c>
      <c r="C1277" t="s">
        <v>1277</v>
      </c>
      <c r="D1277">
        <v>1276</v>
      </c>
      <c r="E1277" t="s">
        <v>11</v>
      </c>
      <c r="F1277">
        <v>2</v>
      </c>
      <c r="G1277">
        <v>183</v>
      </c>
      <c r="H1277">
        <v>183</v>
      </c>
    </row>
    <row r="1278" spans="1:8" hidden="1" x14ac:dyDescent="0.25">
      <c r="A1278" t="s">
        <v>14</v>
      </c>
      <c r="B1278">
        <v>18</v>
      </c>
      <c r="C1278" t="s">
        <v>1278</v>
      </c>
      <c r="D1278">
        <v>1277</v>
      </c>
      <c r="E1278" t="s">
        <v>16</v>
      </c>
      <c r="F1278">
        <v>1</v>
      </c>
      <c r="G1278">
        <v>183</v>
      </c>
      <c r="H1278">
        <v>183</v>
      </c>
    </row>
    <row r="1279" spans="1:8" hidden="1" x14ac:dyDescent="0.25">
      <c r="A1279" t="s">
        <v>17</v>
      </c>
      <c r="B1279">
        <v>19</v>
      </c>
      <c r="C1279" t="s">
        <v>1279</v>
      </c>
      <c r="D1279">
        <v>1278</v>
      </c>
      <c r="E1279" t="s">
        <v>16</v>
      </c>
      <c r="F1279">
        <v>1</v>
      </c>
      <c r="G1279">
        <v>183</v>
      </c>
      <c r="H1279">
        <v>183</v>
      </c>
    </row>
    <row r="1280" spans="1:8" hidden="1" x14ac:dyDescent="0.25">
      <c r="A1280" t="s">
        <v>19</v>
      </c>
      <c r="B1280">
        <v>16</v>
      </c>
      <c r="C1280" t="s">
        <v>1280</v>
      </c>
      <c r="D1280">
        <v>1279</v>
      </c>
      <c r="E1280" t="s">
        <v>16</v>
      </c>
      <c r="F1280">
        <v>1</v>
      </c>
      <c r="G1280">
        <v>183</v>
      </c>
      <c r="H1280">
        <v>183</v>
      </c>
    </row>
    <row r="1281" spans="1:8" hidden="1" x14ac:dyDescent="0.25">
      <c r="A1281" t="s">
        <v>21</v>
      </c>
      <c r="B1281">
        <v>20</v>
      </c>
      <c r="C1281" t="s">
        <v>1281</v>
      </c>
      <c r="D1281">
        <v>1280</v>
      </c>
      <c r="E1281" t="s">
        <v>16</v>
      </c>
      <c r="F1281">
        <v>1</v>
      </c>
      <c r="G1281">
        <v>183</v>
      </c>
      <c r="H1281">
        <v>183</v>
      </c>
    </row>
    <row r="1282" spans="1:8" hidden="1" x14ac:dyDescent="0.25">
      <c r="A1282" t="s">
        <v>23</v>
      </c>
      <c r="B1282">
        <v>21</v>
      </c>
      <c r="C1282" t="s">
        <v>1282</v>
      </c>
      <c r="D1282">
        <v>1281</v>
      </c>
      <c r="E1282" t="s">
        <v>16</v>
      </c>
      <c r="F1282">
        <v>1</v>
      </c>
      <c r="G1282">
        <v>183</v>
      </c>
      <c r="H1282">
        <v>183</v>
      </c>
    </row>
    <row r="1283" spans="1:8" x14ac:dyDescent="0.25">
      <c r="A1283" t="s">
        <v>9</v>
      </c>
      <c r="B1283">
        <v>1</v>
      </c>
      <c r="C1283" t="s">
        <v>1283</v>
      </c>
      <c r="D1283">
        <v>1282</v>
      </c>
      <c r="E1283" t="s">
        <v>11</v>
      </c>
      <c r="F1283">
        <v>2</v>
      </c>
      <c r="G1283">
        <v>184</v>
      </c>
      <c r="H1283">
        <v>184</v>
      </c>
    </row>
    <row r="1284" spans="1:8" x14ac:dyDescent="0.25">
      <c r="A1284" t="s">
        <v>12</v>
      </c>
      <c r="B1284">
        <v>17</v>
      </c>
      <c r="C1284" t="s">
        <v>1284</v>
      </c>
      <c r="D1284">
        <v>1283</v>
      </c>
      <c r="E1284" t="s">
        <v>11</v>
      </c>
      <c r="F1284">
        <v>2</v>
      </c>
      <c r="G1284">
        <v>184</v>
      </c>
      <c r="H1284">
        <v>184</v>
      </c>
    </row>
    <row r="1285" spans="1:8" hidden="1" x14ac:dyDescent="0.25">
      <c r="A1285" t="s">
        <v>14</v>
      </c>
      <c r="B1285">
        <v>18</v>
      </c>
      <c r="C1285" t="s">
        <v>1285</v>
      </c>
      <c r="D1285">
        <v>1284</v>
      </c>
      <c r="E1285" t="s">
        <v>16</v>
      </c>
      <c r="F1285">
        <v>1</v>
      </c>
      <c r="G1285">
        <v>184</v>
      </c>
      <c r="H1285">
        <v>184</v>
      </c>
    </row>
    <row r="1286" spans="1:8" hidden="1" x14ac:dyDescent="0.25">
      <c r="A1286" t="s">
        <v>17</v>
      </c>
      <c r="B1286">
        <v>19</v>
      </c>
      <c r="C1286" t="s">
        <v>1286</v>
      </c>
      <c r="D1286">
        <v>1285</v>
      </c>
      <c r="E1286" t="s">
        <v>16</v>
      </c>
      <c r="F1286">
        <v>1</v>
      </c>
      <c r="G1286">
        <v>184</v>
      </c>
      <c r="H1286">
        <v>184</v>
      </c>
    </row>
    <row r="1287" spans="1:8" hidden="1" x14ac:dyDescent="0.25">
      <c r="A1287" t="s">
        <v>19</v>
      </c>
      <c r="B1287">
        <v>16</v>
      </c>
      <c r="C1287" t="s">
        <v>1287</v>
      </c>
      <c r="D1287">
        <v>1286</v>
      </c>
      <c r="E1287" t="s">
        <v>16</v>
      </c>
      <c r="F1287">
        <v>1</v>
      </c>
      <c r="G1287">
        <v>184</v>
      </c>
      <c r="H1287">
        <v>184</v>
      </c>
    </row>
    <row r="1288" spans="1:8" hidden="1" x14ac:dyDescent="0.25">
      <c r="A1288" t="s">
        <v>21</v>
      </c>
      <c r="B1288">
        <v>20</v>
      </c>
      <c r="C1288" t="s">
        <v>1288</v>
      </c>
      <c r="D1288">
        <v>1287</v>
      </c>
      <c r="E1288" t="s">
        <v>16</v>
      </c>
      <c r="F1288">
        <v>1</v>
      </c>
      <c r="G1288">
        <v>184</v>
      </c>
      <c r="H1288">
        <v>184</v>
      </c>
    </row>
    <row r="1289" spans="1:8" hidden="1" x14ac:dyDescent="0.25">
      <c r="A1289" t="s">
        <v>23</v>
      </c>
      <c r="B1289">
        <v>21</v>
      </c>
      <c r="C1289" t="s">
        <v>1289</v>
      </c>
      <c r="D1289">
        <v>1288</v>
      </c>
      <c r="E1289" t="s">
        <v>16</v>
      </c>
      <c r="F1289">
        <v>1</v>
      </c>
      <c r="G1289">
        <v>184</v>
      </c>
      <c r="H1289">
        <v>184</v>
      </c>
    </row>
    <row r="1290" spans="1:8" x14ac:dyDescent="0.25">
      <c r="A1290" t="s">
        <v>9</v>
      </c>
      <c r="B1290">
        <v>1</v>
      </c>
      <c r="C1290" t="s">
        <v>1290</v>
      </c>
      <c r="D1290">
        <v>1289</v>
      </c>
      <c r="E1290" t="s">
        <v>11</v>
      </c>
      <c r="F1290">
        <v>2</v>
      </c>
      <c r="G1290">
        <v>185</v>
      </c>
      <c r="H1290">
        <v>185</v>
      </c>
    </row>
    <row r="1291" spans="1:8" x14ac:dyDescent="0.25">
      <c r="A1291" t="s">
        <v>12</v>
      </c>
      <c r="B1291">
        <v>17</v>
      </c>
      <c r="C1291" t="s">
        <v>1291</v>
      </c>
      <c r="D1291">
        <v>1290</v>
      </c>
      <c r="E1291" t="s">
        <v>11</v>
      </c>
      <c r="F1291">
        <v>2</v>
      </c>
      <c r="G1291">
        <v>185</v>
      </c>
      <c r="H1291">
        <v>185</v>
      </c>
    </row>
    <row r="1292" spans="1:8" hidden="1" x14ac:dyDescent="0.25">
      <c r="A1292" t="s">
        <v>14</v>
      </c>
      <c r="B1292">
        <v>18</v>
      </c>
      <c r="C1292" t="s">
        <v>1292</v>
      </c>
      <c r="D1292">
        <v>1291</v>
      </c>
      <c r="E1292" t="s">
        <v>16</v>
      </c>
      <c r="F1292">
        <v>1</v>
      </c>
      <c r="G1292">
        <v>185</v>
      </c>
      <c r="H1292">
        <v>185</v>
      </c>
    </row>
    <row r="1293" spans="1:8" hidden="1" x14ac:dyDescent="0.25">
      <c r="A1293" t="s">
        <v>17</v>
      </c>
      <c r="B1293">
        <v>19</v>
      </c>
      <c r="C1293" t="s">
        <v>1293</v>
      </c>
      <c r="D1293">
        <v>1292</v>
      </c>
      <c r="E1293" t="s">
        <v>16</v>
      </c>
      <c r="F1293">
        <v>1</v>
      </c>
      <c r="G1293">
        <v>185</v>
      </c>
      <c r="H1293">
        <v>185</v>
      </c>
    </row>
    <row r="1294" spans="1:8" hidden="1" x14ac:dyDescent="0.25">
      <c r="A1294" t="s">
        <v>19</v>
      </c>
      <c r="B1294">
        <v>16</v>
      </c>
      <c r="C1294" t="s">
        <v>1294</v>
      </c>
      <c r="D1294">
        <v>1293</v>
      </c>
      <c r="E1294" t="s">
        <v>16</v>
      </c>
      <c r="F1294">
        <v>1</v>
      </c>
      <c r="G1294">
        <v>185</v>
      </c>
      <c r="H1294">
        <v>185</v>
      </c>
    </row>
    <row r="1295" spans="1:8" hidden="1" x14ac:dyDescent="0.25">
      <c r="A1295" t="s">
        <v>21</v>
      </c>
      <c r="B1295">
        <v>20</v>
      </c>
      <c r="C1295" t="s">
        <v>1295</v>
      </c>
      <c r="D1295">
        <v>1294</v>
      </c>
      <c r="E1295" t="s">
        <v>16</v>
      </c>
      <c r="F1295">
        <v>1</v>
      </c>
      <c r="G1295">
        <v>185</v>
      </c>
      <c r="H1295">
        <v>185</v>
      </c>
    </row>
    <row r="1296" spans="1:8" hidden="1" x14ac:dyDescent="0.25">
      <c r="A1296" t="s">
        <v>23</v>
      </c>
      <c r="B1296">
        <v>21</v>
      </c>
      <c r="C1296" t="s">
        <v>1296</v>
      </c>
      <c r="D1296">
        <v>1295</v>
      </c>
      <c r="E1296" t="s">
        <v>16</v>
      </c>
      <c r="F1296">
        <v>1</v>
      </c>
      <c r="G1296">
        <v>185</v>
      </c>
      <c r="H1296">
        <v>185</v>
      </c>
    </row>
    <row r="1297" spans="1:8" x14ac:dyDescent="0.25">
      <c r="A1297" t="s">
        <v>9</v>
      </c>
      <c r="B1297">
        <v>1</v>
      </c>
      <c r="C1297" t="s">
        <v>1297</v>
      </c>
      <c r="D1297">
        <v>1296</v>
      </c>
      <c r="E1297" t="s">
        <v>11</v>
      </c>
      <c r="F1297">
        <v>2</v>
      </c>
      <c r="G1297">
        <v>186</v>
      </c>
      <c r="H1297">
        <v>186</v>
      </c>
    </row>
    <row r="1298" spans="1:8" x14ac:dyDescent="0.25">
      <c r="A1298" t="s">
        <v>12</v>
      </c>
      <c r="B1298">
        <v>17</v>
      </c>
      <c r="C1298" t="s">
        <v>1298</v>
      </c>
      <c r="D1298">
        <v>1297</v>
      </c>
      <c r="E1298" t="s">
        <v>11</v>
      </c>
      <c r="F1298">
        <v>2</v>
      </c>
      <c r="G1298">
        <v>186</v>
      </c>
      <c r="H1298">
        <v>186</v>
      </c>
    </row>
    <row r="1299" spans="1:8" hidden="1" x14ac:dyDescent="0.25">
      <c r="A1299" t="s">
        <v>14</v>
      </c>
      <c r="B1299">
        <v>18</v>
      </c>
      <c r="C1299" t="s">
        <v>1299</v>
      </c>
      <c r="D1299">
        <v>1298</v>
      </c>
      <c r="E1299" t="s">
        <v>16</v>
      </c>
      <c r="F1299">
        <v>1</v>
      </c>
      <c r="G1299">
        <v>186</v>
      </c>
      <c r="H1299">
        <v>186</v>
      </c>
    </row>
    <row r="1300" spans="1:8" hidden="1" x14ac:dyDescent="0.25">
      <c r="A1300" t="s">
        <v>17</v>
      </c>
      <c r="B1300">
        <v>19</v>
      </c>
      <c r="C1300" t="s">
        <v>1300</v>
      </c>
      <c r="D1300">
        <v>1299</v>
      </c>
      <c r="E1300" t="s">
        <v>16</v>
      </c>
      <c r="F1300">
        <v>1</v>
      </c>
      <c r="G1300">
        <v>186</v>
      </c>
      <c r="H1300">
        <v>186</v>
      </c>
    </row>
    <row r="1301" spans="1:8" hidden="1" x14ac:dyDescent="0.25">
      <c r="A1301" t="s">
        <v>19</v>
      </c>
      <c r="B1301">
        <v>16</v>
      </c>
      <c r="C1301" t="s">
        <v>1301</v>
      </c>
      <c r="D1301">
        <v>1300</v>
      </c>
      <c r="E1301" t="s">
        <v>16</v>
      </c>
      <c r="F1301">
        <v>1</v>
      </c>
      <c r="G1301">
        <v>186</v>
      </c>
      <c r="H1301">
        <v>186</v>
      </c>
    </row>
    <row r="1302" spans="1:8" hidden="1" x14ac:dyDescent="0.25">
      <c r="A1302" t="s">
        <v>21</v>
      </c>
      <c r="B1302">
        <v>20</v>
      </c>
      <c r="C1302" t="s">
        <v>1302</v>
      </c>
      <c r="D1302">
        <v>1301</v>
      </c>
      <c r="E1302" t="s">
        <v>16</v>
      </c>
      <c r="F1302">
        <v>1</v>
      </c>
      <c r="G1302">
        <v>186</v>
      </c>
      <c r="H1302">
        <v>186</v>
      </c>
    </row>
    <row r="1303" spans="1:8" hidden="1" x14ac:dyDescent="0.25">
      <c r="A1303" t="s">
        <v>23</v>
      </c>
      <c r="B1303">
        <v>21</v>
      </c>
      <c r="C1303" t="s">
        <v>1303</v>
      </c>
      <c r="D1303">
        <v>1302</v>
      </c>
      <c r="E1303" t="s">
        <v>16</v>
      </c>
      <c r="F1303">
        <v>1</v>
      </c>
      <c r="G1303">
        <v>186</v>
      </c>
      <c r="H1303">
        <v>186</v>
      </c>
    </row>
    <row r="1304" spans="1:8" x14ac:dyDescent="0.25">
      <c r="A1304" t="s">
        <v>9</v>
      </c>
      <c r="B1304">
        <v>1</v>
      </c>
      <c r="C1304" t="s">
        <v>1304</v>
      </c>
      <c r="D1304">
        <v>1303</v>
      </c>
      <c r="E1304" t="s">
        <v>11</v>
      </c>
      <c r="F1304">
        <v>2</v>
      </c>
      <c r="G1304">
        <v>187</v>
      </c>
      <c r="H1304">
        <v>187</v>
      </c>
    </row>
    <row r="1305" spans="1:8" x14ac:dyDescent="0.25">
      <c r="A1305" t="s">
        <v>12</v>
      </c>
      <c r="B1305">
        <v>17</v>
      </c>
      <c r="C1305" t="s">
        <v>1305</v>
      </c>
      <c r="D1305">
        <v>1304</v>
      </c>
      <c r="E1305" t="s">
        <v>11</v>
      </c>
      <c r="F1305">
        <v>2</v>
      </c>
      <c r="G1305">
        <v>187</v>
      </c>
      <c r="H1305">
        <v>187</v>
      </c>
    </row>
    <row r="1306" spans="1:8" hidden="1" x14ac:dyDescent="0.25">
      <c r="A1306" t="s">
        <v>14</v>
      </c>
      <c r="B1306">
        <v>18</v>
      </c>
      <c r="C1306" t="s">
        <v>1306</v>
      </c>
      <c r="D1306">
        <v>1305</v>
      </c>
      <c r="E1306" t="s">
        <v>16</v>
      </c>
      <c r="F1306">
        <v>1</v>
      </c>
      <c r="G1306">
        <v>187</v>
      </c>
      <c r="H1306">
        <v>187</v>
      </c>
    </row>
    <row r="1307" spans="1:8" hidden="1" x14ac:dyDescent="0.25">
      <c r="A1307" t="s">
        <v>17</v>
      </c>
      <c r="B1307">
        <v>19</v>
      </c>
      <c r="C1307" t="s">
        <v>1307</v>
      </c>
      <c r="D1307">
        <v>1306</v>
      </c>
      <c r="E1307" t="s">
        <v>16</v>
      </c>
      <c r="F1307">
        <v>1</v>
      </c>
      <c r="G1307">
        <v>187</v>
      </c>
      <c r="H1307">
        <v>187</v>
      </c>
    </row>
    <row r="1308" spans="1:8" hidden="1" x14ac:dyDescent="0.25">
      <c r="A1308" t="s">
        <v>19</v>
      </c>
      <c r="B1308">
        <v>16</v>
      </c>
      <c r="C1308" t="s">
        <v>1308</v>
      </c>
      <c r="D1308">
        <v>1307</v>
      </c>
      <c r="E1308" t="s">
        <v>16</v>
      </c>
      <c r="F1308">
        <v>1</v>
      </c>
      <c r="G1308">
        <v>187</v>
      </c>
      <c r="H1308">
        <v>187</v>
      </c>
    </row>
    <row r="1309" spans="1:8" hidden="1" x14ac:dyDescent="0.25">
      <c r="A1309" t="s">
        <v>21</v>
      </c>
      <c r="B1309">
        <v>20</v>
      </c>
      <c r="C1309" t="s">
        <v>1309</v>
      </c>
      <c r="D1309">
        <v>1308</v>
      </c>
      <c r="E1309" t="s">
        <v>16</v>
      </c>
      <c r="F1309">
        <v>1</v>
      </c>
      <c r="G1309">
        <v>187</v>
      </c>
      <c r="H1309">
        <v>187</v>
      </c>
    </row>
    <row r="1310" spans="1:8" hidden="1" x14ac:dyDescent="0.25">
      <c r="A1310" t="s">
        <v>23</v>
      </c>
      <c r="B1310">
        <v>21</v>
      </c>
      <c r="C1310" t="s">
        <v>1310</v>
      </c>
      <c r="D1310">
        <v>1309</v>
      </c>
      <c r="E1310" t="s">
        <v>16</v>
      </c>
      <c r="F1310">
        <v>1</v>
      </c>
      <c r="G1310">
        <v>187</v>
      </c>
      <c r="H1310">
        <v>187</v>
      </c>
    </row>
    <row r="1311" spans="1:8" x14ac:dyDescent="0.25">
      <c r="A1311" t="s">
        <v>9</v>
      </c>
      <c r="B1311">
        <v>1</v>
      </c>
      <c r="C1311" t="s">
        <v>1311</v>
      </c>
      <c r="D1311">
        <v>1310</v>
      </c>
      <c r="E1311" t="s">
        <v>11</v>
      </c>
      <c r="F1311">
        <v>2</v>
      </c>
      <c r="G1311">
        <v>188</v>
      </c>
      <c r="H1311">
        <v>188</v>
      </c>
    </row>
    <row r="1312" spans="1:8" x14ac:dyDescent="0.25">
      <c r="A1312" t="s">
        <v>12</v>
      </c>
      <c r="B1312">
        <v>17</v>
      </c>
      <c r="C1312" t="s">
        <v>1312</v>
      </c>
      <c r="D1312">
        <v>1311</v>
      </c>
      <c r="E1312" t="s">
        <v>11</v>
      </c>
      <c r="F1312">
        <v>2</v>
      </c>
      <c r="G1312">
        <v>188</v>
      </c>
      <c r="H1312">
        <v>188</v>
      </c>
    </row>
    <row r="1313" spans="1:8" hidden="1" x14ac:dyDescent="0.25">
      <c r="A1313" t="s">
        <v>14</v>
      </c>
      <c r="B1313">
        <v>18</v>
      </c>
      <c r="C1313" t="s">
        <v>1313</v>
      </c>
      <c r="D1313">
        <v>1312</v>
      </c>
      <c r="E1313" t="s">
        <v>16</v>
      </c>
      <c r="F1313">
        <v>1</v>
      </c>
      <c r="G1313">
        <v>188</v>
      </c>
      <c r="H1313">
        <v>188</v>
      </c>
    </row>
    <row r="1314" spans="1:8" hidden="1" x14ac:dyDescent="0.25">
      <c r="A1314" t="s">
        <v>17</v>
      </c>
      <c r="B1314">
        <v>19</v>
      </c>
      <c r="C1314" t="s">
        <v>1314</v>
      </c>
      <c r="D1314">
        <v>1313</v>
      </c>
      <c r="E1314" t="s">
        <v>16</v>
      </c>
      <c r="F1314">
        <v>1</v>
      </c>
      <c r="G1314">
        <v>188</v>
      </c>
      <c r="H1314">
        <v>188</v>
      </c>
    </row>
    <row r="1315" spans="1:8" hidden="1" x14ac:dyDescent="0.25">
      <c r="A1315" t="s">
        <v>19</v>
      </c>
      <c r="B1315">
        <v>16</v>
      </c>
      <c r="C1315" t="s">
        <v>1315</v>
      </c>
      <c r="D1315">
        <v>1314</v>
      </c>
      <c r="E1315" t="s">
        <v>16</v>
      </c>
      <c r="F1315">
        <v>1</v>
      </c>
      <c r="G1315">
        <v>188</v>
      </c>
      <c r="H1315">
        <v>188</v>
      </c>
    </row>
    <row r="1316" spans="1:8" hidden="1" x14ac:dyDescent="0.25">
      <c r="A1316" t="s">
        <v>21</v>
      </c>
      <c r="B1316">
        <v>20</v>
      </c>
      <c r="C1316" t="s">
        <v>1316</v>
      </c>
      <c r="D1316">
        <v>1315</v>
      </c>
      <c r="E1316" t="s">
        <v>16</v>
      </c>
      <c r="F1316">
        <v>1</v>
      </c>
      <c r="G1316">
        <v>188</v>
      </c>
      <c r="H1316">
        <v>188</v>
      </c>
    </row>
    <row r="1317" spans="1:8" hidden="1" x14ac:dyDescent="0.25">
      <c r="A1317" t="s">
        <v>23</v>
      </c>
      <c r="B1317">
        <v>21</v>
      </c>
      <c r="C1317" t="s">
        <v>1317</v>
      </c>
      <c r="D1317">
        <v>1316</v>
      </c>
      <c r="E1317" t="s">
        <v>16</v>
      </c>
      <c r="F1317">
        <v>1</v>
      </c>
      <c r="G1317">
        <v>188</v>
      </c>
      <c r="H1317">
        <v>188</v>
      </c>
    </row>
    <row r="1318" spans="1:8" x14ac:dyDescent="0.25">
      <c r="A1318" t="s">
        <v>9</v>
      </c>
      <c r="B1318">
        <v>1</v>
      </c>
      <c r="C1318" t="s">
        <v>1318</v>
      </c>
      <c r="D1318">
        <v>1317</v>
      </c>
      <c r="E1318" t="s">
        <v>11</v>
      </c>
      <c r="F1318">
        <v>2</v>
      </c>
      <c r="G1318">
        <v>189</v>
      </c>
      <c r="H1318">
        <v>189</v>
      </c>
    </row>
    <row r="1319" spans="1:8" x14ac:dyDescent="0.25">
      <c r="A1319" t="s">
        <v>12</v>
      </c>
      <c r="B1319">
        <v>17</v>
      </c>
      <c r="C1319" t="s">
        <v>1319</v>
      </c>
      <c r="D1319">
        <v>1318</v>
      </c>
      <c r="E1319" t="s">
        <v>11</v>
      </c>
      <c r="F1319">
        <v>2</v>
      </c>
      <c r="G1319">
        <v>189</v>
      </c>
      <c r="H1319">
        <v>189</v>
      </c>
    </row>
    <row r="1320" spans="1:8" hidden="1" x14ac:dyDescent="0.25">
      <c r="A1320" t="s">
        <v>14</v>
      </c>
      <c r="B1320">
        <v>18</v>
      </c>
      <c r="C1320" t="s">
        <v>1320</v>
      </c>
      <c r="D1320">
        <v>1319</v>
      </c>
      <c r="E1320" t="s">
        <v>16</v>
      </c>
      <c r="F1320">
        <v>1</v>
      </c>
      <c r="G1320">
        <v>189</v>
      </c>
      <c r="H1320">
        <v>189</v>
      </c>
    </row>
    <row r="1321" spans="1:8" hidden="1" x14ac:dyDescent="0.25">
      <c r="A1321" t="s">
        <v>17</v>
      </c>
      <c r="B1321">
        <v>19</v>
      </c>
      <c r="C1321" t="s">
        <v>1321</v>
      </c>
      <c r="D1321">
        <v>1320</v>
      </c>
      <c r="E1321" t="s">
        <v>16</v>
      </c>
      <c r="F1321">
        <v>1</v>
      </c>
      <c r="G1321">
        <v>189</v>
      </c>
      <c r="H1321">
        <v>189</v>
      </c>
    </row>
    <row r="1322" spans="1:8" hidden="1" x14ac:dyDescent="0.25">
      <c r="A1322" t="s">
        <v>19</v>
      </c>
      <c r="B1322">
        <v>16</v>
      </c>
      <c r="C1322" t="s">
        <v>1322</v>
      </c>
      <c r="D1322">
        <v>1321</v>
      </c>
      <c r="E1322" t="s">
        <v>16</v>
      </c>
      <c r="F1322">
        <v>1</v>
      </c>
      <c r="G1322">
        <v>189</v>
      </c>
      <c r="H1322">
        <v>189</v>
      </c>
    </row>
    <row r="1323" spans="1:8" hidden="1" x14ac:dyDescent="0.25">
      <c r="A1323" t="s">
        <v>21</v>
      </c>
      <c r="B1323">
        <v>20</v>
      </c>
      <c r="C1323" t="s">
        <v>1323</v>
      </c>
      <c r="D1323">
        <v>1322</v>
      </c>
      <c r="E1323" t="s">
        <v>16</v>
      </c>
      <c r="F1323">
        <v>1</v>
      </c>
      <c r="G1323">
        <v>189</v>
      </c>
      <c r="H1323">
        <v>189</v>
      </c>
    </row>
    <row r="1324" spans="1:8" hidden="1" x14ac:dyDescent="0.25">
      <c r="A1324" t="s">
        <v>23</v>
      </c>
      <c r="B1324">
        <v>21</v>
      </c>
      <c r="C1324" t="s">
        <v>1324</v>
      </c>
      <c r="D1324">
        <v>1323</v>
      </c>
      <c r="E1324" t="s">
        <v>16</v>
      </c>
      <c r="F1324">
        <v>1</v>
      </c>
      <c r="G1324">
        <v>189</v>
      </c>
      <c r="H1324">
        <v>189</v>
      </c>
    </row>
    <row r="1325" spans="1:8" x14ac:dyDescent="0.25">
      <c r="A1325" t="s">
        <v>9</v>
      </c>
      <c r="B1325">
        <v>1</v>
      </c>
      <c r="C1325" t="s">
        <v>1325</v>
      </c>
      <c r="D1325">
        <v>1324</v>
      </c>
      <c r="E1325" t="s">
        <v>11</v>
      </c>
      <c r="F1325">
        <v>2</v>
      </c>
      <c r="G1325">
        <v>190</v>
      </c>
      <c r="H1325">
        <v>190</v>
      </c>
    </row>
    <row r="1326" spans="1:8" x14ac:dyDescent="0.25">
      <c r="A1326" t="s">
        <v>12</v>
      </c>
      <c r="B1326">
        <v>17</v>
      </c>
      <c r="C1326" t="s">
        <v>1326</v>
      </c>
      <c r="D1326">
        <v>1325</v>
      </c>
      <c r="E1326" t="s">
        <v>11</v>
      </c>
      <c r="F1326">
        <v>2</v>
      </c>
      <c r="G1326">
        <v>190</v>
      </c>
      <c r="H1326">
        <v>190</v>
      </c>
    </row>
    <row r="1327" spans="1:8" hidden="1" x14ac:dyDescent="0.25">
      <c r="A1327" t="s">
        <v>14</v>
      </c>
      <c r="B1327">
        <v>18</v>
      </c>
      <c r="C1327" t="s">
        <v>1327</v>
      </c>
      <c r="D1327">
        <v>1326</v>
      </c>
      <c r="E1327" t="s">
        <v>16</v>
      </c>
      <c r="F1327">
        <v>1</v>
      </c>
      <c r="G1327">
        <v>190</v>
      </c>
      <c r="H1327">
        <v>190</v>
      </c>
    </row>
    <row r="1328" spans="1:8" hidden="1" x14ac:dyDescent="0.25">
      <c r="A1328" t="s">
        <v>17</v>
      </c>
      <c r="B1328">
        <v>19</v>
      </c>
      <c r="C1328" t="s">
        <v>1328</v>
      </c>
      <c r="D1328">
        <v>1327</v>
      </c>
      <c r="E1328" t="s">
        <v>16</v>
      </c>
      <c r="F1328">
        <v>1</v>
      </c>
      <c r="G1328">
        <v>190</v>
      </c>
      <c r="H1328">
        <v>190</v>
      </c>
    </row>
    <row r="1329" spans="1:8" hidden="1" x14ac:dyDescent="0.25">
      <c r="A1329" t="s">
        <v>19</v>
      </c>
      <c r="B1329">
        <v>16</v>
      </c>
      <c r="C1329" t="s">
        <v>1329</v>
      </c>
      <c r="D1329">
        <v>1328</v>
      </c>
      <c r="E1329" t="s">
        <v>16</v>
      </c>
      <c r="F1329">
        <v>1</v>
      </c>
      <c r="G1329">
        <v>190</v>
      </c>
      <c r="H1329">
        <v>190</v>
      </c>
    </row>
    <row r="1330" spans="1:8" hidden="1" x14ac:dyDescent="0.25">
      <c r="A1330" t="s">
        <v>21</v>
      </c>
      <c r="B1330">
        <v>20</v>
      </c>
      <c r="C1330" t="s">
        <v>1330</v>
      </c>
      <c r="D1330">
        <v>1329</v>
      </c>
      <c r="E1330" t="s">
        <v>16</v>
      </c>
      <c r="F1330">
        <v>1</v>
      </c>
      <c r="G1330">
        <v>190</v>
      </c>
      <c r="H1330">
        <v>190</v>
      </c>
    </row>
    <row r="1331" spans="1:8" hidden="1" x14ac:dyDescent="0.25">
      <c r="A1331" t="s">
        <v>23</v>
      </c>
      <c r="B1331">
        <v>21</v>
      </c>
      <c r="C1331" t="s">
        <v>1331</v>
      </c>
      <c r="D1331">
        <v>1330</v>
      </c>
      <c r="E1331" t="s">
        <v>16</v>
      </c>
      <c r="F1331">
        <v>1</v>
      </c>
      <c r="G1331">
        <v>190</v>
      </c>
      <c r="H1331">
        <v>190</v>
      </c>
    </row>
    <row r="1332" spans="1:8" x14ac:dyDescent="0.25">
      <c r="A1332" t="s">
        <v>9</v>
      </c>
      <c r="B1332">
        <v>1</v>
      </c>
      <c r="C1332" t="s">
        <v>1332</v>
      </c>
      <c r="D1332">
        <v>1331</v>
      </c>
      <c r="E1332" t="s">
        <v>11</v>
      </c>
      <c r="F1332">
        <v>2</v>
      </c>
      <c r="G1332">
        <v>191</v>
      </c>
      <c r="H1332">
        <v>191</v>
      </c>
    </row>
    <row r="1333" spans="1:8" x14ac:dyDescent="0.25">
      <c r="A1333" t="s">
        <v>12</v>
      </c>
      <c r="B1333">
        <v>17</v>
      </c>
      <c r="C1333" t="s">
        <v>1333</v>
      </c>
      <c r="D1333">
        <v>1332</v>
      </c>
      <c r="E1333" t="s">
        <v>11</v>
      </c>
      <c r="F1333">
        <v>2</v>
      </c>
      <c r="G1333">
        <v>191</v>
      </c>
      <c r="H1333">
        <v>191</v>
      </c>
    </row>
    <row r="1334" spans="1:8" hidden="1" x14ac:dyDescent="0.25">
      <c r="A1334" t="s">
        <v>14</v>
      </c>
      <c r="B1334">
        <v>18</v>
      </c>
      <c r="C1334" t="s">
        <v>1334</v>
      </c>
      <c r="D1334">
        <v>1333</v>
      </c>
      <c r="E1334" t="s">
        <v>16</v>
      </c>
      <c r="F1334">
        <v>1</v>
      </c>
      <c r="G1334">
        <v>191</v>
      </c>
      <c r="H1334">
        <v>191</v>
      </c>
    </row>
    <row r="1335" spans="1:8" hidden="1" x14ac:dyDescent="0.25">
      <c r="A1335" t="s">
        <v>17</v>
      </c>
      <c r="B1335">
        <v>19</v>
      </c>
      <c r="C1335" t="s">
        <v>1335</v>
      </c>
      <c r="D1335">
        <v>1334</v>
      </c>
      <c r="E1335" t="s">
        <v>16</v>
      </c>
      <c r="F1335">
        <v>1</v>
      </c>
      <c r="G1335">
        <v>191</v>
      </c>
      <c r="H1335">
        <v>191</v>
      </c>
    </row>
    <row r="1336" spans="1:8" hidden="1" x14ac:dyDescent="0.25">
      <c r="A1336" t="s">
        <v>19</v>
      </c>
      <c r="B1336">
        <v>16</v>
      </c>
      <c r="C1336" t="s">
        <v>1336</v>
      </c>
      <c r="D1336">
        <v>1335</v>
      </c>
      <c r="E1336" t="s">
        <v>16</v>
      </c>
      <c r="F1336">
        <v>1</v>
      </c>
      <c r="G1336">
        <v>191</v>
      </c>
      <c r="H1336">
        <v>191</v>
      </c>
    </row>
    <row r="1337" spans="1:8" hidden="1" x14ac:dyDescent="0.25">
      <c r="A1337" t="s">
        <v>21</v>
      </c>
      <c r="B1337">
        <v>20</v>
      </c>
      <c r="C1337" t="s">
        <v>1337</v>
      </c>
      <c r="D1337">
        <v>1336</v>
      </c>
      <c r="E1337" t="s">
        <v>16</v>
      </c>
      <c r="F1337">
        <v>1</v>
      </c>
      <c r="G1337">
        <v>191</v>
      </c>
      <c r="H1337">
        <v>191</v>
      </c>
    </row>
    <row r="1338" spans="1:8" hidden="1" x14ac:dyDescent="0.25">
      <c r="A1338" t="s">
        <v>23</v>
      </c>
      <c r="B1338">
        <v>21</v>
      </c>
      <c r="C1338" t="s">
        <v>1338</v>
      </c>
      <c r="D1338">
        <v>1337</v>
      </c>
      <c r="E1338" t="s">
        <v>16</v>
      </c>
      <c r="F1338">
        <v>1</v>
      </c>
      <c r="G1338">
        <v>191</v>
      </c>
      <c r="H1338">
        <v>191</v>
      </c>
    </row>
    <row r="1339" spans="1:8" x14ac:dyDescent="0.25">
      <c r="A1339" t="s">
        <v>9</v>
      </c>
      <c r="B1339">
        <v>1</v>
      </c>
      <c r="C1339" t="s">
        <v>1339</v>
      </c>
      <c r="D1339">
        <v>1338</v>
      </c>
      <c r="E1339" t="s">
        <v>11</v>
      </c>
      <c r="F1339">
        <v>2</v>
      </c>
      <c r="G1339">
        <v>192</v>
      </c>
      <c r="H1339">
        <v>192</v>
      </c>
    </row>
    <row r="1340" spans="1:8" x14ac:dyDescent="0.25">
      <c r="A1340" t="s">
        <v>12</v>
      </c>
      <c r="B1340">
        <v>17</v>
      </c>
      <c r="C1340" t="s">
        <v>1340</v>
      </c>
      <c r="D1340">
        <v>1339</v>
      </c>
      <c r="E1340" t="s">
        <v>11</v>
      </c>
      <c r="F1340">
        <v>2</v>
      </c>
      <c r="G1340">
        <v>192</v>
      </c>
      <c r="H1340">
        <v>192</v>
      </c>
    </row>
    <row r="1341" spans="1:8" hidden="1" x14ac:dyDescent="0.25">
      <c r="A1341" t="s">
        <v>14</v>
      </c>
      <c r="B1341">
        <v>18</v>
      </c>
      <c r="C1341" t="s">
        <v>1341</v>
      </c>
      <c r="D1341">
        <v>1340</v>
      </c>
      <c r="E1341" t="s">
        <v>16</v>
      </c>
      <c r="F1341">
        <v>1</v>
      </c>
      <c r="G1341">
        <v>192</v>
      </c>
      <c r="H1341">
        <v>192</v>
      </c>
    </row>
    <row r="1342" spans="1:8" hidden="1" x14ac:dyDescent="0.25">
      <c r="A1342" t="s">
        <v>17</v>
      </c>
      <c r="B1342">
        <v>19</v>
      </c>
      <c r="C1342" t="s">
        <v>1342</v>
      </c>
      <c r="D1342">
        <v>1341</v>
      </c>
      <c r="E1342" t="s">
        <v>16</v>
      </c>
      <c r="F1342">
        <v>1</v>
      </c>
      <c r="G1342">
        <v>192</v>
      </c>
      <c r="H1342">
        <v>192</v>
      </c>
    </row>
    <row r="1343" spans="1:8" hidden="1" x14ac:dyDescent="0.25">
      <c r="A1343" t="s">
        <v>19</v>
      </c>
      <c r="B1343">
        <v>16</v>
      </c>
      <c r="C1343" t="s">
        <v>1343</v>
      </c>
      <c r="D1343">
        <v>1342</v>
      </c>
      <c r="E1343" t="s">
        <v>16</v>
      </c>
      <c r="F1343">
        <v>1</v>
      </c>
      <c r="G1343">
        <v>192</v>
      </c>
      <c r="H1343">
        <v>192</v>
      </c>
    </row>
    <row r="1344" spans="1:8" hidden="1" x14ac:dyDescent="0.25">
      <c r="A1344" t="s">
        <v>21</v>
      </c>
      <c r="B1344">
        <v>20</v>
      </c>
      <c r="C1344" t="s">
        <v>1344</v>
      </c>
      <c r="D1344">
        <v>1343</v>
      </c>
      <c r="E1344" t="s">
        <v>16</v>
      </c>
      <c r="F1344">
        <v>1</v>
      </c>
      <c r="G1344">
        <v>192</v>
      </c>
      <c r="H1344">
        <v>192</v>
      </c>
    </row>
    <row r="1345" spans="1:8" hidden="1" x14ac:dyDescent="0.25">
      <c r="A1345" t="s">
        <v>23</v>
      </c>
      <c r="B1345">
        <v>21</v>
      </c>
      <c r="C1345" t="s">
        <v>1345</v>
      </c>
      <c r="D1345">
        <v>1344</v>
      </c>
      <c r="E1345" t="s">
        <v>16</v>
      </c>
      <c r="F1345">
        <v>1</v>
      </c>
      <c r="G1345">
        <v>192</v>
      </c>
      <c r="H1345">
        <v>192</v>
      </c>
    </row>
    <row r="1346" spans="1:8" x14ac:dyDescent="0.25">
      <c r="A1346" t="s">
        <v>9</v>
      </c>
      <c r="B1346">
        <v>1</v>
      </c>
      <c r="C1346" t="s">
        <v>1346</v>
      </c>
      <c r="D1346">
        <v>1345</v>
      </c>
      <c r="E1346" t="s">
        <v>11</v>
      </c>
      <c r="F1346">
        <v>2</v>
      </c>
      <c r="G1346">
        <v>193</v>
      </c>
      <c r="H1346">
        <v>193</v>
      </c>
    </row>
    <row r="1347" spans="1:8" x14ac:dyDescent="0.25">
      <c r="A1347" t="s">
        <v>12</v>
      </c>
      <c r="B1347">
        <v>17</v>
      </c>
      <c r="C1347" t="s">
        <v>1347</v>
      </c>
      <c r="D1347">
        <v>1346</v>
      </c>
      <c r="E1347" t="s">
        <v>11</v>
      </c>
      <c r="F1347">
        <v>2</v>
      </c>
      <c r="G1347">
        <v>193</v>
      </c>
      <c r="H1347">
        <v>193</v>
      </c>
    </row>
    <row r="1348" spans="1:8" hidden="1" x14ac:dyDescent="0.25">
      <c r="A1348" t="s">
        <v>14</v>
      </c>
      <c r="B1348">
        <v>18</v>
      </c>
      <c r="C1348" t="s">
        <v>1348</v>
      </c>
      <c r="D1348">
        <v>1347</v>
      </c>
      <c r="E1348" t="s">
        <v>16</v>
      </c>
      <c r="F1348">
        <v>1</v>
      </c>
      <c r="G1348">
        <v>193</v>
      </c>
      <c r="H1348">
        <v>193</v>
      </c>
    </row>
    <row r="1349" spans="1:8" hidden="1" x14ac:dyDescent="0.25">
      <c r="A1349" t="s">
        <v>17</v>
      </c>
      <c r="B1349">
        <v>19</v>
      </c>
      <c r="C1349" t="s">
        <v>1349</v>
      </c>
      <c r="D1349">
        <v>1348</v>
      </c>
      <c r="E1349" t="s">
        <v>16</v>
      </c>
      <c r="F1349">
        <v>1</v>
      </c>
      <c r="G1349">
        <v>193</v>
      </c>
      <c r="H1349">
        <v>193</v>
      </c>
    </row>
    <row r="1350" spans="1:8" hidden="1" x14ac:dyDescent="0.25">
      <c r="A1350" t="s">
        <v>19</v>
      </c>
      <c r="B1350">
        <v>16</v>
      </c>
      <c r="C1350" t="s">
        <v>1350</v>
      </c>
      <c r="D1350">
        <v>1349</v>
      </c>
      <c r="E1350" t="s">
        <v>16</v>
      </c>
      <c r="F1350">
        <v>1</v>
      </c>
      <c r="G1350">
        <v>193</v>
      </c>
      <c r="H1350">
        <v>193</v>
      </c>
    </row>
    <row r="1351" spans="1:8" hidden="1" x14ac:dyDescent="0.25">
      <c r="A1351" t="s">
        <v>21</v>
      </c>
      <c r="B1351">
        <v>20</v>
      </c>
      <c r="C1351" t="s">
        <v>1351</v>
      </c>
      <c r="D1351">
        <v>1350</v>
      </c>
      <c r="E1351" t="s">
        <v>16</v>
      </c>
      <c r="F1351">
        <v>1</v>
      </c>
      <c r="G1351">
        <v>193</v>
      </c>
      <c r="H1351">
        <v>193</v>
      </c>
    </row>
    <row r="1352" spans="1:8" hidden="1" x14ac:dyDescent="0.25">
      <c r="A1352" t="s">
        <v>23</v>
      </c>
      <c r="B1352">
        <v>21</v>
      </c>
      <c r="C1352" t="s">
        <v>1352</v>
      </c>
      <c r="D1352">
        <v>1351</v>
      </c>
      <c r="E1352" t="s">
        <v>16</v>
      </c>
      <c r="F1352">
        <v>1</v>
      </c>
      <c r="G1352">
        <v>193</v>
      </c>
      <c r="H1352">
        <v>193</v>
      </c>
    </row>
    <row r="1353" spans="1:8" x14ac:dyDescent="0.25">
      <c r="A1353" t="s">
        <v>9</v>
      </c>
      <c r="B1353">
        <v>1</v>
      </c>
      <c r="C1353" t="s">
        <v>1353</v>
      </c>
      <c r="D1353">
        <v>1352</v>
      </c>
      <c r="E1353" t="s">
        <v>11</v>
      </c>
      <c r="F1353">
        <v>2</v>
      </c>
      <c r="G1353">
        <v>194</v>
      </c>
      <c r="H1353">
        <v>194</v>
      </c>
    </row>
    <row r="1354" spans="1:8" x14ac:dyDescent="0.25">
      <c r="A1354" t="s">
        <v>12</v>
      </c>
      <c r="B1354">
        <v>17</v>
      </c>
      <c r="C1354" t="s">
        <v>1354</v>
      </c>
      <c r="D1354">
        <v>1353</v>
      </c>
      <c r="E1354" t="s">
        <v>11</v>
      </c>
      <c r="F1354">
        <v>2</v>
      </c>
      <c r="G1354">
        <v>194</v>
      </c>
      <c r="H1354">
        <v>194</v>
      </c>
    </row>
    <row r="1355" spans="1:8" hidden="1" x14ac:dyDescent="0.25">
      <c r="A1355" t="s">
        <v>14</v>
      </c>
      <c r="B1355">
        <v>18</v>
      </c>
      <c r="C1355" t="s">
        <v>1355</v>
      </c>
      <c r="D1355">
        <v>1354</v>
      </c>
      <c r="E1355" t="s">
        <v>16</v>
      </c>
      <c r="F1355">
        <v>1</v>
      </c>
      <c r="G1355">
        <v>194</v>
      </c>
      <c r="H1355">
        <v>194</v>
      </c>
    </row>
    <row r="1356" spans="1:8" hidden="1" x14ac:dyDescent="0.25">
      <c r="A1356" t="s">
        <v>17</v>
      </c>
      <c r="B1356">
        <v>19</v>
      </c>
      <c r="C1356" t="s">
        <v>1356</v>
      </c>
      <c r="D1356">
        <v>1355</v>
      </c>
      <c r="E1356" t="s">
        <v>16</v>
      </c>
      <c r="F1356">
        <v>1</v>
      </c>
      <c r="G1356">
        <v>194</v>
      </c>
      <c r="H1356">
        <v>194</v>
      </c>
    </row>
    <row r="1357" spans="1:8" hidden="1" x14ac:dyDescent="0.25">
      <c r="A1357" t="s">
        <v>19</v>
      </c>
      <c r="B1357">
        <v>16</v>
      </c>
      <c r="C1357" t="s">
        <v>1357</v>
      </c>
      <c r="D1357">
        <v>1356</v>
      </c>
      <c r="E1357" t="s">
        <v>16</v>
      </c>
      <c r="F1357">
        <v>1</v>
      </c>
      <c r="G1357">
        <v>194</v>
      </c>
      <c r="H1357">
        <v>194</v>
      </c>
    </row>
    <row r="1358" spans="1:8" hidden="1" x14ac:dyDescent="0.25">
      <c r="A1358" t="s">
        <v>21</v>
      </c>
      <c r="B1358">
        <v>20</v>
      </c>
      <c r="C1358" t="s">
        <v>1358</v>
      </c>
      <c r="D1358">
        <v>1357</v>
      </c>
      <c r="E1358" t="s">
        <v>16</v>
      </c>
      <c r="F1358">
        <v>1</v>
      </c>
      <c r="G1358">
        <v>194</v>
      </c>
      <c r="H1358">
        <v>194</v>
      </c>
    </row>
    <row r="1359" spans="1:8" hidden="1" x14ac:dyDescent="0.25">
      <c r="A1359" t="s">
        <v>23</v>
      </c>
      <c r="B1359">
        <v>21</v>
      </c>
      <c r="C1359" t="s">
        <v>1359</v>
      </c>
      <c r="D1359">
        <v>1358</v>
      </c>
      <c r="E1359" t="s">
        <v>16</v>
      </c>
      <c r="F1359">
        <v>1</v>
      </c>
      <c r="G1359">
        <v>194</v>
      </c>
      <c r="H1359">
        <v>194</v>
      </c>
    </row>
    <row r="1360" spans="1:8" x14ac:dyDescent="0.25">
      <c r="A1360" t="s">
        <v>9</v>
      </c>
      <c r="B1360">
        <v>1</v>
      </c>
      <c r="C1360" t="s">
        <v>1360</v>
      </c>
      <c r="D1360">
        <v>1359</v>
      </c>
      <c r="E1360" t="s">
        <v>11</v>
      </c>
      <c r="F1360">
        <v>2</v>
      </c>
      <c r="G1360">
        <v>195</v>
      </c>
      <c r="H1360">
        <v>195</v>
      </c>
    </row>
    <row r="1361" spans="1:8" x14ac:dyDescent="0.25">
      <c r="A1361" t="s">
        <v>12</v>
      </c>
      <c r="B1361">
        <v>17</v>
      </c>
      <c r="C1361" t="s">
        <v>1361</v>
      </c>
      <c r="D1361">
        <v>1360</v>
      </c>
      <c r="E1361" t="s">
        <v>11</v>
      </c>
      <c r="F1361">
        <v>2</v>
      </c>
      <c r="G1361">
        <v>195</v>
      </c>
      <c r="H1361">
        <v>195</v>
      </c>
    </row>
    <row r="1362" spans="1:8" hidden="1" x14ac:dyDescent="0.25">
      <c r="A1362" t="s">
        <v>14</v>
      </c>
      <c r="B1362">
        <v>18</v>
      </c>
      <c r="C1362" t="s">
        <v>1362</v>
      </c>
      <c r="D1362">
        <v>1361</v>
      </c>
      <c r="E1362" t="s">
        <v>16</v>
      </c>
      <c r="F1362">
        <v>1</v>
      </c>
      <c r="G1362">
        <v>195</v>
      </c>
      <c r="H1362">
        <v>195</v>
      </c>
    </row>
    <row r="1363" spans="1:8" hidden="1" x14ac:dyDescent="0.25">
      <c r="A1363" t="s">
        <v>17</v>
      </c>
      <c r="B1363">
        <v>19</v>
      </c>
      <c r="C1363" t="s">
        <v>1363</v>
      </c>
      <c r="D1363">
        <v>1362</v>
      </c>
      <c r="E1363" t="s">
        <v>16</v>
      </c>
      <c r="F1363">
        <v>1</v>
      </c>
      <c r="G1363">
        <v>195</v>
      </c>
      <c r="H1363">
        <v>195</v>
      </c>
    </row>
    <row r="1364" spans="1:8" hidden="1" x14ac:dyDescent="0.25">
      <c r="A1364" t="s">
        <v>19</v>
      </c>
      <c r="B1364">
        <v>16</v>
      </c>
      <c r="C1364" t="s">
        <v>1364</v>
      </c>
      <c r="D1364">
        <v>1363</v>
      </c>
      <c r="E1364" t="s">
        <v>16</v>
      </c>
      <c r="F1364">
        <v>1</v>
      </c>
      <c r="G1364">
        <v>195</v>
      </c>
      <c r="H1364">
        <v>195</v>
      </c>
    </row>
    <row r="1365" spans="1:8" hidden="1" x14ac:dyDescent="0.25">
      <c r="A1365" t="s">
        <v>21</v>
      </c>
      <c r="B1365">
        <v>20</v>
      </c>
      <c r="C1365" t="s">
        <v>1365</v>
      </c>
      <c r="D1365">
        <v>1364</v>
      </c>
      <c r="E1365" t="s">
        <v>16</v>
      </c>
      <c r="F1365">
        <v>1</v>
      </c>
      <c r="G1365">
        <v>195</v>
      </c>
      <c r="H1365">
        <v>195</v>
      </c>
    </row>
    <row r="1366" spans="1:8" hidden="1" x14ac:dyDescent="0.25">
      <c r="A1366" t="s">
        <v>23</v>
      </c>
      <c r="B1366">
        <v>21</v>
      </c>
      <c r="C1366" t="s">
        <v>1366</v>
      </c>
      <c r="D1366">
        <v>1365</v>
      </c>
      <c r="E1366" t="s">
        <v>16</v>
      </c>
      <c r="F1366">
        <v>1</v>
      </c>
      <c r="G1366">
        <v>195</v>
      </c>
      <c r="H1366">
        <v>195</v>
      </c>
    </row>
    <row r="1367" spans="1:8" x14ac:dyDescent="0.25">
      <c r="A1367" t="s">
        <v>9</v>
      </c>
      <c r="B1367">
        <v>1</v>
      </c>
      <c r="C1367" t="s">
        <v>1367</v>
      </c>
      <c r="D1367">
        <v>1366</v>
      </c>
      <c r="E1367" t="s">
        <v>11</v>
      </c>
      <c r="F1367">
        <v>2</v>
      </c>
      <c r="G1367">
        <v>196</v>
      </c>
      <c r="H1367">
        <v>196</v>
      </c>
    </row>
    <row r="1368" spans="1:8" x14ac:dyDescent="0.25">
      <c r="A1368" t="s">
        <v>12</v>
      </c>
      <c r="B1368">
        <v>17</v>
      </c>
      <c r="C1368" t="s">
        <v>1368</v>
      </c>
      <c r="D1368">
        <v>1367</v>
      </c>
      <c r="E1368" t="s">
        <v>11</v>
      </c>
      <c r="F1368">
        <v>2</v>
      </c>
      <c r="G1368">
        <v>196</v>
      </c>
      <c r="H1368">
        <v>196</v>
      </c>
    </row>
    <row r="1369" spans="1:8" hidden="1" x14ac:dyDescent="0.25">
      <c r="A1369" t="s">
        <v>14</v>
      </c>
      <c r="B1369">
        <v>18</v>
      </c>
      <c r="C1369" t="s">
        <v>1369</v>
      </c>
      <c r="D1369">
        <v>1368</v>
      </c>
      <c r="E1369" t="s">
        <v>16</v>
      </c>
      <c r="F1369">
        <v>1</v>
      </c>
      <c r="G1369">
        <v>196</v>
      </c>
      <c r="H1369">
        <v>196</v>
      </c>
    </row>
    <row r="1370" spans="1:8" hidden="1" x14ac:dyDescent="0.25">
      <c r="A1370" t="s">
        <v>17</v>
      </c>
      <c r="B1370">
        <v>19</v>
      </c>
      <c r="C1370" t="s">
        <v>1370</v>
      </c>
      <c r="D1370">
        <v>1369</v>
      </c>
      <c r="E1370" t="s">
        <v>16</v>
      </c>
      <c r="F1370">
        <v>1</v>
      </c>
      <c r="G1370">
        <v>196</v>
      </c>
      <c r="H1370">
        <v>196</v>
      </c>
    </row>
    <row r="1371" spans="1:8" hidden="1" x14ac:dyDescent="0.25">
      <c r="A1371" t="s">
        <v>19</v>
      </c>
      <c r="B1371">
        <v>16</v>
      </c>
      <c r="C1371" t="s">
        <v>1371</v>
      </c>
      <c r="D1371">
        <v>1370</v>
      </c>
      <c r="E1371" t="s">
        <v>16</v>
      </c>
      <c r="F1371">
        <v>1</v>
      </c>
      <c r="G1371">
        <v>196</v>
      </c>
      <c r="H1371">
        <v>196</v>
      </c>
    </row>
    <row r="1372" spans="1:8" hidden="1" x14ac:dyDescent="0.25">
      <c r="A1372" t="s">
        <v>21</v>
      </c>
      <c r="B1372">
        <v>20</v>
      </c>
      <c r="C1372" t="s">
        <v>1372</v>
      </c>
      <c r="D1372">
        <v>1371</v>
      </c>
      <c r="E1372" t="s">
        <v>16</v>
      </c>
      <c r="F1372">
        <v>1</v>
      </c>
      <c r="G1372">
        <v>196</v>
      </c>
      <c r="H1372">
        <v>196</v>
      </c>
    </row>
    <row r="1373" spans="1:8" hidden="1" x14ac:dyDescent="0.25">
      <c r="A1373" t="s">
        <v>23</v>
      </c>
      <c r="B1373">
        <v>21</v>
      </c>
      <c r="C1373" t="s">
        <v>1373</v>
      </c>
      <c r="D1373">
        <v>1372</v>
      </c>
      <c r="E1373" t="s">
        <v>16</v>
      </c>
      <c r="F1373">
        <v>1</v>
      </c>
      <c r="G1373">
        <v>196</v>
      </c>
      <c r="H1373">
        <v>196</v>
      </c>
    </row>
    <row r="1374" spans="1:8" x14ac:dyDescent="0.25">
      <c r="A1374" t="s">
        <v>9</v>
      </c>
      <c r="B1374">
        <v>1</v>
      </c>
      <c r="C1374" t="s">
        <v>1374</v>
      </c>
      <c r="D1374">
        <v>1373</v>
      </c>
      <c r="E1374" t="s">
        <v>11</v>
      </c>
      <c r="F1374">
        <v>2</v>
      </c>
      <c r="G1374">
        <v>197</v>
      </c>
      <c r="H1374">
        <v>197</v>
      </c>
    </row>
    <row r="1375" spans="1:8" x14ac:dyDescent="0.25">
      <c r="A1375" t="s">
        <v>12</v>
      </c>
      <c r="B1375">
        <v>17</v>
      </c>
      <c r="C1375" t="s">
        <v>1375</v>
      </c>
      <c r="D1375">
        <v>1374</v>
      </c>
      <c r="E1375" t="s">
        <v>11</v>
      </c>
      <c r="F1375">
        <v>2</v>
      </c>
      <c r="G1375">
        <v>197</v>
      </c>
      <c r="H1375">
        <v>197</v>
      </c>
    </row>
    <row r="1376" spans="1:8" hidden="1" x14ac:dyDescent="0.25">
      <c r="A1376" t="s">
        <v>14</v>
      </c>
      <c r="B1376">
        <v>18</v>
      </c>
      <c r="C1376" t="s">
        <v>1376</v>
      </c>
      <c r="D1376">
        <v>1375</v>
      </c>
      <c r="E1376" t="s">
        <v>16</v>
      </c>
      <c r="F1376">
        <v>1</v>
      </c>
      <c r="G1376">
        <v>197</v>
      </c>
      <c r="H1376">
        <v>197</v>
      </c>
    </row>
    <row r="1377" spans="1:8" hidden="1" x14ac:dyDescent="0.25">
      <c r="A1377" t="s">
        <v>17</v>
      </c>
      <c r="B1377">
        <v>19</v>
      </c>
      <c r="C1377" t="s">
        <v>1377</v>
      </c>
      <c r="D1377">
        <v>1376</v>
      </c>
      <c r="E1377" t="s">
        <v>16</v>
      </c>
      <c r="F1377">
        <v>1</v>
      </c>
      <c r="G1377">
        <v>197</v>
      </c>
      <c r="H1377">
        <v>197</v>
      </c>
    </row>
    <row r="1378" spans="1:8" hidden="1" x14ac:dyDescent="0.25">
      <c r="A1378" t="s">
        <v>19</v>
      </c>
      <c r="B1378">
        <v>16</v>
      </c>
      <c r="C1378" t="s">
        <v>1378</v>
      </c>
      <c r="D1378">
        <v>1377</v>
      </c>
      <c r="E1378" t="s">
        <v>16</v>
      </c>
      <c r="F1378">
        <v>1</v>
      </c>
      <c r="G1378">
        <v>197</v>
      </c>
      <c r="H1378">
        <v>197</v>
      </c>
    </row>
    <row r="1379" spans="1:8" hidden="1" x14ac:dyDescent="0.25">
      <c r="A1379" t="s">
        <v>21</v>
      </c>
      <c r="B1379">
        <v>20</v>
      </c>
      <c r="C1379" t="s">
        <v>1379</v>
      </c>
      <c r="D1379">
        <v>1378</v>
      </c>
      <c r="E1379" t="s">
        <v>16</v>
      </c>
      <c r="F1379">
        <v>1</v>
      </c>
      <c r="G1379">
        <v>197</v>
      </c>
      <c r="H1379">
        <v>197</v>
      </c>
    </row>
    <row r="1380" spans="1:8" hidden="1" x14ac:dyDescent="0.25">
      <c r="A1380" t="s">
        <v>23</v>
      </c>
      <c r="B1380">
        <v>21</v>
      </c>
      <c r="C1380" t="s">
        <v>1380</v>
      </c>
      <c r="D1380">
        <v>1379</v>
      </c>
      <c r="E1380" t="s">
        <v>16</v>
      </c>
      <c r="F1380">
        <v>1</v>
      </c>
      <c r="G1380">
        <v>197</v>
      </c>
      <c r="H1380">
        <v>197</v>
      </c>
    </row>
    <row r="1381" spans="1:8" x14ac:dyDescent="0.25">
      <c r="A1381" t="s">
        <v>9</v>
      </c>
      <c r="B1381">
        <v>1</v>
      </c>
      <c r="C1381" t="s">
        <v>1381</v>
      </c>
      <c r="D1381">
        <v>1380</v>
      </c>
      <c r="E1381" t="s">
        <v>11</v>
      </c>
      <c r="F1381">
        <v>2</v>
      </c>
      <c r="G1381">
        <v>198</v>
      </c>
      <c r="H1381">
        <v>198</v>
      </c>
    </row>
    <row r="1382" spans="1:8" x14ac:dyDescent="0.25">
      <c r="A1382" t="s">
        <v>12</v>
      </c>
      <c r="B1382">
        <v>17</v>
      </c>
      <c r="C1382" t="s">
        <v>1382</v>
      </c>
      <c r="D1382">
        <v>1381</v>
      </c>
      <c r="E1382" t="s">
        <v>11</v>
      </c>
      <c r="F1382">
        <v>2</v>
      </c>
      <c r="G1382">
        <v>198</v>
      </c>
      <c r="H1382">
        <v>198</v>
      </c>
    </row>
    <row r="1383" spans="1:8" hidden="1" x14ac:dyDescent="0.25">
      <c r="A1383" t="s">
        <v>14</v>
      </c>
      <c r="B1383">
        <v>18</v>
      </c>
      <c r="C1383" t="s">
        <v>1383</v>
      </c>
      <c r="D1383">
        <v>1382</v>
      </c>
      <c r="E1383" t="s">
        <v>16</v>
      </c>
      <c r="F1383">
        <v>1</v>
      </c>
      <c r="G1383">
        <v>198</v>
      </c>
      <c r="H1383">
        <v>198</v>
      </c>
    </row>
    <row r="1384" spans="1:8" hidden="1" x14ac:dyDescent="0.25">
      <c r="A1384" t="s">
        <v>17</v>
      </c>
      <c r="B1384">
        <v>19</v>
      </c>
      <c r="C1384" t="s">
        <v>1384</v>
      </c>
      <c r="D1384">
        <v>1383</v>
      </c>
      <c r="E1384" t="s">
        <v>16</v>
      </c>
      <c r="F1384">
        <v>1</v>
      </c>
      <c r="G1384">
        <v>198</v>
      </c>
      <c r="H1384">
        <v>198</v>
      </c>
    </row>
    <row r="1385" spans="1:8" hidden="1" x14ac:dyDescent="0.25">
      <c r="A1385" t="s">
        <v>19</v>
      </c>
      <c r="B1385">
        <v>16</v>
      </c>
      <c r="C1385" t="s">
        <v>1385</v>
      </c>
      <c r="D1385">
        <v>1384</v>
      </c>
      <c r="E1385" t="s">
        <v>16</v>
      </c>
      <c r="F1385">
        <v>1</v>
      </c>
      <c r="G1385">
        <v>198</v>
      </c>
      <c r="H1385">
        <v>198</v>
      </c>
    </row>
    <row r="1386" spans="1:8" hidden="1" x14ac:dyDescent="0.25">
      <c r="A1386" t="s">
        <v>21</v>
      </c>
      <c r="B1386">
        <v>20</v>
      </c>
      <c r="C1386" t="s">
        <v>1386</v>
      </c>
      <c r="D1386">
        <v>1385</v>
      </c>
      <c r="E1386" t="s">
        <v>16</v>
      </c>
      <c r="F1386">
        <v>1</v>
      </c>
      <c r="G1386">
        <v>198</v>
      </c>
      <c r="H1386">
        <v>198</v>
      </c>
    </row>
    <row r="1387" spans="1:8" hidden="1" x14ac:dyDescent="0.25">
      <c r="A1387" t="s">
        <v>23</v>
      </c>
      <c r="B1387">
        <v>21</v>
      </c>
      <c r="C1387" t="s">
        <v>1387</v>
      </c>
      <c r="D1387">
        <v>1386</v>
      </c>
      <c r="E1387" t="s">
        <v>16</v>
      </c>
      <c r="F1387">
        <v>1</v>
      </c>
      <c r="G1387">
        <v>198</v>
      </c>
      <c r="H1387">
        <v>198</v>
      </c>
    </row>
    <row r="1388" spans="1:8" x14ac:dyDescent="0.25">
      <c r="A1388" t="s">
        <v>9</v>
      </c>
      <c r="B1388">
        <v>1</v>
      </c>
      <c r="C1388" t="s">
        <v>1388</v>
      </c>
      <c r="D1388">
        <v>1387</v>
      </c>
      <c r="E1388" t="s">
        <v>11</v>
      </c>
      <c r="F1388">
        <v>2</v>
      </c>
      <c r="G1388">
        <v>199</v>
      </c>
      <c r="H1388">
        <v>199</v>
      </c>
    </row>
    <row r="1389" spans="1:8" x14ac:dyDescent="0.25">
      <c r="A1389" t="s">
        <v>12</v>
      </c>
      <c r="B1389">
        <v>17</v>
      </c>
      <c r="C1389" t="s">
        <v>1389</v>
      </c>
      <c r="D1389">
        <v>1388</v>
      </c>
      <c r="E1389" t="s">
        <v>11</v>
      </c>
      <c r="F1389">
        <v>2</v>
      </c>
      <c r="G1389">
        <v>199</v>
      </c>
      <c r="H1389">
        <v>199</v>
      </c>
    </row>
    <row r="1390" spans="1:8" hidden="1" x14ac:dyDescent="0.25">
      <c r="A1390" t="s">
        <v>14</v>
      </c>
      <c r="B1390">
        <v>18</v>
      </c>
      <c r="C1390" t="s">
        <v>1390</v>
      </c>
      <c r="D1390">
        <v>1389</v>
      </c>
      <c r="E1390" t="s">
        <v>16</v>
      </c>
      <c r="F1390">
        <v>1</v>
      </c>
      <c r="G1390">
        <v>199</v>
      </c>
      <c r="H1390">
        <v>199</v>
      </c>
    </row>
    <row r="1391" spans="1:8" hidden="1" x14ac:dyDescent="0.25">
      <c r="A1391" t="s">
        <v>17</v>
      </c>
      <c r="B1391">
        <v>19</v>
      </c>
      <c r="C1391" t="s">
        <v>1391</v>
      </c>
      <c r="D1391">
        <v>1390</v>
      </c>
      <c r="E1391" t="s">
        <v>16</v>
      </c>
      <c r="F1391">
        <v>1</v>
      </c>
      <c r="G1391">
        <v>199</v>
      </c>
      <c r="H1391">
        <v>199</v>
      </c>
    </row>
    <row r="1392" spans="1:8" hidden="1" x14ac:dyDescent="0.25">
      <c r="A1392" t="s">
        <v>19</v>
      </c>
      <c r="B1392">
        <v>16</v>
      </c>
      <c r="C1392" t="s">
        <v>1392</v>
      </c>
      <c r="D1392">
        <v>1391</v>
      </c>
      <c r="E1392" t="s">
        <v>16</v>
      </c>
      <c r="F1392">
        <v>1</v>
      </c>
      <c r="G1392">
        <v>199</v>
      </c>
      <c r="H1392">
        <v>199</v>
      </c>
    </row>
    <row r="1393" spans="1:8" hidden="1" x14ac:dyDescent="0.25">
      <c r="A1393" t="s">
        <v>21</v>
      </c>
      <c r="B1393">
        <v>20</v>
      </c>
      <c r="C1393" t="s">
        <v>1393</v>
      </c>
      <c r="D1393">
        <v>1392</v>
      </c>
      <c r="E1393" t="s">
        <v>16</v>
      </c>
      <c r="F1393">
        <v>1</v>
      </c>
      <c r="G1393">
        <v>199</v>
      </c>
      <c r="H1393">
        <v>199</v>
      </c>
    </row>
    <row r="1394" spans="1:8" hidden="1" x14ac:dyDescent="0.25">
      <c r="A1394" t="s">
        <v>23</v>
      </c>
      <c r="B1394">
        <v>21</v>
      </c>
      <c r="C1394" t="s">
        <v>1394</v>
      </c>
      <c r="D1394">
        <v>1393</v>
      </c>
      <c r="E1394" t="s">
        <v>16</v>
      </c>
      <c r="F1394">
        <v>1</v>
      </c>
      <c r="G1394">
        <v>199</v>
      </c>
      <c r="H1394">
        <v>199</v>
      </c>
    </row>
    <row r="1395" spans="1:8" x14ac:dyDescent="0.25">
      <c r="A1395" t="s">
        <v>9</v>
      </c>
      <c r="B1395">
        <v>1</v>
      </c>
      <c r="C1395" t="s">
        <v>1395</v>
      </c>
      <c r="D1395">
        <v>1394</v>
      </c>
      <c r="E1395" t="s">
        <v>11</v>
      </c>
      <c r="F1395">
        <v>2</v>
      </c>
      <c r="G1395">
        <v>200</v>
      </c>
      <c r="H1395">
        <v>200</v>
      </c>
    </row>
    <row r="1396" spans="1:8" x14ac:dyDescent="0.25">
      <c r="A1396" t="s">
        <v>12</v>
      </c>
      <c r="B1396">
        <v>17</v>
      </c>
      <c r="C1396" t="s">
        <v>1396</v>
      </c>
      <c r="D1396">
        <v>1395</v>
      </c>
      <c r="E1396" t="s">
        <v>11</v>
      </c>
      <c r="F1396">
        <v>2</v>
      </c>
      <c r="G1396">
        <v>200</v>
      </c>
      <c r="H1396">
        <v>200</v>
      </c>
    </row>
    <row r="1397" spans="1:8" hidden="1" x14ac:dyDescent="0.25">
      <c r="A1397" t="s">
        <v>14</v>
      </c>
      <c r="B1397">
        <v>18</v>
      </c>
      <c r="C1397" t="s">
        <v>1397</v>
      </c>
      <c r="D1397">
        <v>1396</v>
      </c>
      <c r="E1397" t="s">
        <v>16</v>
      </c>
      <c r="F1397">
        <v>1</v>
      </c>
      <c r="G1397">
        <v>200</v>
      </c>
      <c r="H1397">
        <v>200</v>
      </c>
    </row>
    <row r="1398" spans="1:8" hidden="1" x14ac:dyDescent="0.25">
      <c r="A1398" t="s">
        <v>17</v>
      </c>
      <c r="B1398">
        <v>19</v>
      </c>
      <c r="C1398" t="s">
        <v>1398</v>
      </c>
      <c r="D1398">
        <v>1397</v>
      </c>
      <c r="E1398" t="s">
        <v>16</v>
      </c>
      <c r="F1398">
        <v>1</v>
      </c>
      <c r="G1398">
        <v>200</v>
      </c>
      <c r="H1398">
        <v>200</v>
      </c>
    </row>
    <row r="1399" spans="1:8" hidden="1" x14ac:dyDescent="0.25">
      <c r="A1399" t="s">
        <v>19</v>
      </c>
      <c r="B1399">
        <v>16</v>
      </c>
      <c r="C1399" t="s">
        <v>1399</v>
      </c>
      <c r="D1399">
        <v>1398</v>
      </c>
      <c r="E1399" t="s">
        <v>16</v>
      </c>
      <c r="F1399">
        <v>1</v>
      </c>
      <c r="G1399">
        <v>200</v>
      </c>
      <c r="H1399">
        <v>200</v>
      </c>
    </row>
    <row r="1400" spans="1:8" hidden="1" x14ac:dyDescent="0.25">
      <c r="A1400" t="s">
        <v>21</v>
      </c>
      <c r="B1400">
        <v>20</v>
      </c>
      <c r="C1400" t="s">
        <v>1400</v>
      </c>
      <c r="D1400">
        <v>1399</v>
      </c>
      <c r="E1400" t="s">
        <v>16</v>
      </c>
      <c r="F1400">
        <v>1</v>
      </c>
      <c r="G1400">
        <v>200</v>
      </c>
      <c r="H1400">
        <v>200</v>
      </c>
    </row>
    <row r="1401" spans="1:8" hidden="1" x14ac:dyDescent="0.25">
      <c r="A1401" t="s">
        <v>23</v>
      </c>
      <c r="B1401">
        <v>21</v>
      </c>
      <c r="C1401" t="s">
        <v>1401</v>
      </c>
      <c r="D1401">
        <v>1400</v>
      </c>
      <c r="E1401" t="s">
        <v>16</v>
      </c>
      <c r="F1401">
        <v>1</v>
      </c>
      <c r="G1401">
        <v>200</v>
      </c>
      <c r="H1401">
        <v>200</v>
      </c>
    </row>
    <row r="1402" spans="1:8" x14ac:dyDescent="0.25">
      <c r="A1402" t="s">
        <v>9</v>
      </c>
      <c r="B1402">
        <v>1</v>
      </c>
      <c r="C1402" t="s">
        <v>1402</v>
      </c>
      <c r="D1402">
        <v>1401</v>
      </c>
      <c r="E1402" t="s">
        <v>11</v>
      </c>
      <c r="F1402">
        <v>2</v>
      </c>
      <c r="G1402">
        <v>201</v>
      </c>
      <c r="H1402">
        <v>201</v>
      </c>
    </row>
    <row r="1403" spans="1:8" x14ac:dyDescent="0.25">
      <c r="A1403" t="s">
        <v>12</v>
      </c>
      <c r="B1403">
        <v>17</v>
      </c>
      <c r="C1403" t="s">
        <v>1403</v>
      </c>
      <c r="D1403">
        <v>1402</v>
      </c>
      <c r="E1403" t="s">
        <v>11</v>
      </c>
      <c r="F1403">
        <v>2</v>
      </c>
      <c r="G1403">
        <v>201</v>
      </c>
      <c r="H1403">
        <v>201</v>
      </c>
    </row>
    <row r="1404" spans="1:8" hidden="1" x14ac:dyDescent="0.25">
      <c r="A1404" t="s">
        <v>14</v>
      </c>
      <c r="B1404">
        <v>18</v>
      </c>
      <c r="C1404" t="s">
        <v>1404</v>
      </c>
      <c r="D1404">
        <v>1403</v>
      </c>
      <c r="E1404" t="s">
        <v>16</v>
      </c>
      <c r="F1404">
        <v>1</v>
      </c>
      <c r="G1404">
        <v>201</v>
      </c>
      <c r="H1404">
        <v>201</v>
      </c>
    </row>
    <row r="1405" spans="1:8" hidden="1" x14ac:dyDescent="0.25">
      <c r="A1405" t="s">
        <v>17</v>
      </c>
      <c r="B1405">
        <v>19</v>
      </c>
      <c r="C1405" t="s">
        <v>1405</v>
      </c>
      <c r="D1405">
        <v>1404</v>
      </c>
      <c r="E1405" t="s">
        <v>16</v>
      </c>
      <c r="F1405">
        <v>1</v>
      </c>
      <c r="G1405">
        <v>201</v>
      </c>
      <c r="H1405">
        <v>201</v>
      </c>
    </row>
    <row r="1406" spans="1:8" hidden="1" x14ac:dyDescent="0.25">
      <c r="A1406" t="s">
        <v>19</v>
      </c>
      <c r="B1406">
        <v>16</v>
      </c>
      <c r="C1406" t="s">
        <v>1406</v>
      </c>
      <c r="D1406">
        <v>1405</v>
      </c>
      <c r="E1406" t="s">
        <v>16</v>
      </c>
      <c r="F1406">
        <v>1</v>
      </c>
      <c r="G1406">
        <v>201</v>
      </c>
      <c r="H1406">
        <v>201</v>
      </c>
    </row>
    <row r="1407" spans="1:8" hidden="1" x14ac:dyDescent="0.25">
      <c r="A1407" t="s">
        <v>21</v>
      </c>
      <c r="B1407">
        <v>20</v>
      </c>
      <c r="C1407" t="s">
        <v>1407</v>
      </c>
      <c r="D1407">
        <v>1406</v>
      </c>
      <c r="E1407" t="s">
        <v>16</v>
      </c>
      <c r="F1407">
        <v>1</v>
      </c>
      <c r="G1407">
        <v>201</v>
      </c>
      <c r="H1407">
        <v>201</v>
      </c>
    </row>
    <row r="1408" spans="1:8" hidden="1" x14ac:dyDescent="0.25">
      <c r="A1408" t="s">
        <v>23</v>
      </c>
      <c r="B1408">
        <v>21</v>
      </c>
      <c r="C1408" t="s">
        <v>1408</v>
      </c>
      <c r="D1408">
        <v>1407</v>
      </c>
      <c r="E1408" t="s">
        <v>16</v>
      </c>
      <c r="F1408">
        <v>1</v>
      </c>
      <c r="G1408">
        <v>201</v>
      </c>
      <c r="H1408">
        <v>201</v>
      </c>
    </row>
    <row r="1409" spans="1:8" x14ac:dyDescent="0.25">
      <c r="A1409" t="s">
        <v>9</v>
      </c>
      <c r="B1409">
        <v>1</v>
      </c>
      <c r="C1409" t="s">
        <v>1409</v>
      </c>
      <c r="D1409">
        <v>1408</v>
      </c>
      <c r="E1409" t="s">
        <v>11</v>
      </c>
      <c r="F1409">
        <v>2</v>
      </c>
      <c r="G1409">
        <v>202</v>
      </c>
      <c r="H1409">
        <v>202</v>
      </c>
    </row>
    <row r="1410" spans="1:8" x14ac:dyDescent="0.25">
      <c r="A1410" t="s">
        <v>12</v>
      </c>
      <c r="B1410">
        <v>17</v>
      </c>
      <c r="C1410" t="s">
        <v>1410</v>
      </c>
      <c r="D1410">
        <v>1409</v>
      </c>
      <c r="E1410" t="s">
        <v>11</v>
      </c>
      <c r="F1410">
        <v>2</v>
      </c>
      <c r="G1410">
        <v>202</v>
      </c>
      <c r="H1410">
        <v>202</v>
      </c>
    </row>
    <row r="1411" spans="1:8" hidden="1" x14ac:dyDescent="0.25">
      <c r="A1411" t="s">
        <v>14</v>
      </c>
      <c r="B1411">
        <v>18</v>
      </c>
      <c r="C1411" t="s">
        <v>1411</v>
      </c>
      <c r="D1411">
        <v>1410</v>
      </c>
      <c r="E1411" t="s">
        <v>16</v>
      </c>
      <c r="F1411">
        <v>1</v>
      </c>
      <c r="G1411">
        <v>202</v>
      </c>
      <c r="H1411">
        <v>202</v>
      </c>
    </row>
    <row r="1412" spans="1:8" hidden="1" x14ac:dyDescent="0.25">
      <c r="A1412" t="s">
        <v>17</v>
      </c>
      <c r="B1412">
        <v>19</v>
      </c>
      <c r="C1412" t="s">
        <v>1412</v>
      </c>
      <c r="D1412">
        <v>1411</v>
      </c>
      <c r="E1412" t="s">
        <v>16</v>
      </c>
      <c r="F1412">
        <v>1</v>
      </c>
      <c r="G1412">
        <v>202</v>
      </c>
      <c r="H1412">
        <v>202</v>
      </c>
    </row>
    <row r="1413" spans="1:8" hidden="1" x14ac:dyDescent="0.25">
      <c r="A1413" t="s">
        <v>19</v>
      </c>
      <c r="B1413">
        <v>16</v>
      </c>
      <c r="C1413" t="s">
        <v>1413</v>
      </c>
      <c r="D1413">
        <v>1412</v>
      </c>
      <c r="E1413" t="s">
        <v>16</v>
      </c>
      <c r="F1413">
        <v>1</v>
      </c>
      <c r="G1413">
        <v>202</v>
      </c>
      <c r="H1413">
        <v>202</v>
      </c>
    </row>
    <row r="1414" spans="1:8" hidden="1" x14ac:dyDescent="0.25">
      <c r="A1414" t="s">
        <v>21</v>
      </c>
      <c r="B1414">
        <v>20</v>
      </c>
      <c r="C1414" t="s">
        <v>1414</v>
      </c>
      <c r="D1414">
        <v>1413</v>
      </c>
      <c r="E1414" t="s">
        <v>16</v>
      </c>
      <c r="F1414">
        <v>1</v>
      </c>
      <c r="G1414">
        <v>202</v>
      </c>
      <c r="H1414">
        <v>202</v>
      </c>
    </row>
    <row r="1415" spans="1:8" hidden="1" x14ac:dyDescent="0.25">
      <c r="A1415" t="s">
        <v>23</v>
      </c>
      <c r="B1415">
        <v>21</v>
      </c>
      <c r="C1415" t="s">
        <v>1415</v>
      </c>
      <c r="D1415">
        <v>1414</v>
      </c>
      <c r="E1415" t="s">
        <v>16</v>
      </c>
      <c r="F1415">
        <v>1</v>
      </c>
      <c r="G1415">
        <v>202</v>
      </c>
      <c r="H1415">
        <v>202</v>
      </c>
    </row>
    <row r="1416" spans="1:8" x14ac:dyDescent="0.25">
      <c r="A1416" t="s">
        <v>9</v>
      </c>
      <c r="B1416">
        <v>1</v>
      </c>
      <c r="C1416" t="s">
        <v>1416</v>
      </c>
      <c r="D1416">
        <v>1415</v>
      </c>
      <c r="E1416" t="s">
        <v>11</v>
      </c>
      <c r="F1416">
        <v>2</v>
      </c>
      <c r="G1416">
        <v>203</v>
      </c>
      <c r="H1416">
        <v>203</v>
      </c>
    </row>
    <row r="1417" spans="1:8" x14ac:dyDescent="0.25">
      <c r="A1417" t="s">
        <v>12</v>
      </c>
      <c r="B1417">
        <v>17</v>
      </c>
      <c r="C1417" t="s">
        <v>1417</v>
      </c>
      <c r="D1417">
        <v>1416</v>
      </c>
      <c r="E1417" t="s">
        <v>11</v>
      </c>
      <c r="F1417">
        <v>2</v>
      </c>
      <c r="G1417">
        <v>203</v>
      </c>
      <c r="H1417">
        <v>203</v>
      </c>
    </row>
    <row r="1418" spans="1:8" hidden="1" x14ac:dyDescent="0.25">
      <c r="A1418" t="s">
        <v>14</v>
      </c>
      <c r="B1418">
        <v>18</v>
      </c>
      <c r="C1418" t="s">
        <v>1418</v>
      </c>
      <c r="D1418">
        <v>1417</v>
      </c>
      <c r="E1418" t="s">
        <v>16</v>
      </c>
      <c r="F1418">
        <v>1</v>
      </c>
      <c r="G1418">
        <v>203</v>
      </c>
      <c r="H1418">
        <v>203</v>
      </c>
    </row>
    <row r="1419" spans="1:8" hidden="1" x14ac:dyDescent="0.25">
      <c r="A1419" t="s">
        <v>17</v>
      </c>
      <c r="B1419">
        <v>19</v>
      </c>
      <c r="C1419" t="s">
        <v>1419</v>
      </c>
      <c r="D1419">
        <v>1418</v>
      </c>
      <c r="E1419" t="s">
        <v>16</v>
      </c>
      <c r="F1419">
        <v>1</v>
      </c>
      <c r="G1419">
        <v>203</v>
      </c>
      <c r="H1419">
        <v>203</v>
      </c>
    </row>
    <row r="1420" spans="1:8" hidden="1" x14ac:dyDescent="0.25">
      <c r="A1420" t="s">
        <v>19</v>
      </c>
      <c r="B1420">
        <v>16</v>
      </c>
      <c r="C1420" t="s">
        <v>1420</v>
      </c>
      <c r="D1420">
        <v>1419</v>
      </c>
      <c r="E1420" t="s">
        <v>16</v>
      </c>
      <c r="F1420">
        <v>1</v>
      </c>
      <c r="G1420">
        <v>203</v>
      </c>
      <c r="H1420">
        <v>203</v>
      </c>
    </row>
    <row r="1421" spans="1:8" hidden="1" x14ac:dyDescent="0.25">
      <c r="A1421" t="s">
        <v>21</v>
      </c>
      <c r="B1421">
        <v>20</v>
      </c>
      <c r="C1421" t="s">
        <v>1421</v>
      </c>
      <c r="D1421">
        <v>1420</v>
      </c>
      <c r="E1421" t="s">
        <v>16</v>
      </c>
      <c r="F1421">
        <v>1</v>
      </c>
      <c r="G1421">
        <v>203</v>
      </c>
      <c r="H1421">
        <v>203</v>
      </c>
    </row>
    <row r="1422" spans="1:8" hidden="1" x14ac:dyDescent="0.25">
      <c r="A1422" t="s">
        <v>23</v>
      </c>
      <c r="B1422">
        <v>21</v>
      </c>
      <c r="C1422" t="s">
        <v>1422</v>
      </c>
      <c r="D1422">
        <v>1421</v>
      </c>
      <c r="E1422" t="s">
        <v>16</v>
      </c>
      <c r="F1422">
        <v>1</v>
      </c>
      <c r="G1422">
        <v>203</v>
      </c>
      <c r="H1422">
        <v>203</v>
      </c>
    </row>
    <row r="1423" spans="1:8" x14ac:dyDescent="0.25">
      <c r="A1423" t="s">
        <v>9</v>
      </c>
      <c r="B1423">
        <v>1</v>
      </c>
      <c r="C1423" t="s">
        <v>1423</v>
      </c>
      <c r="D1423">
        <v>1422</v>
      </c>
      <c r="E1423" t="s">
        <v>11</v>
      </c>
      <c r="F1423">
        <v>2</v>
      </c>
      <c r="G1423">
        <v>204</v>
      </c>
      <c r="H1423">
        <v>204</v>
      </c>
    </row>
    <row r="1424" spans="1:8" x14ac:dyDescent="0.25">
      <c r="A1424" t="s">
        <v>12</v>
      </c>
      <c r="B1424">
        <v>17</v>
      </c>
      <c r="C1424" t="s">
        <v>1424</v>
      </c>
      <c r="D1424">
        <v>1423</v>
      </c>
      <c r="E1424" t="s">
        <v>11</v>
      </c>
      <c r="F1424">
        <v>2</v>
      </c>
      <c r="G1424">
        <v>204</v>
      </c>
      <c r="H1424">
        <v>204</v>
      </c>
    </row>
    <row r="1425" spans="1:8" hidden="1" x14ac:dyDescent="0.25">
      <c r="A1425" t="s">
        <v>14</v>
      </c>
      <c r="B1425">
        <v>18</v>
      </c>
      <c r="C1425" t="s">
        <v>1425</v>
      </c>
      <c r="D1425">
        <v>1424</v>
      </c>
      <c r="E1425" t="s">
        <v>16</v>
      </c>
      <c r="F1425">
        <v>1</v>
      </c>
      <c r="G1425">
        <v>204</v>
      </c>
      <c r="H1425">
        <v>204</v>
      </c>
    </row>
    <row r="1426" spans="1:8" hidden="1" x14ac:dyDescent="0.25">
      <c r="A1426" t="s">
        <v>17</v>
      </c>
      <c r="B1426">
        <v>19</v>
      </c>
      <c r="C1426" t="s">
        <v>1426</v>
      </c>
      <c r="D1426">
        <v>1425</v>
      </c>
      <c r="E1426" t="s">
        <v>16</v>
      </c>
      <c r="F1426">
        <v>1</v>
      </c>
      <c r="G1426">
        <v>204</v>
      </c>
      <c r="H1426">
        <v>204</v>
      </c>
    </row>
    <row r="1427" spans="1:8" hidden="1" x14ac:dyDescent="0.25">
      <c r="A1427" t="s">
        <v>19</v>
      </c>
      <c r="B1427">
        <v>16</v>
      </c>
      <c r="C1427" t="s">
        <v>1427</v>
      </c>
      <c r="D1427">
        <v>1426</v>
      </c>
      <c r="E1427" t="s">
        <v>16</v>
      </c>
      <c r="F1427">
        <v>1</v>
      </c>
      <c r="G1427">
        <v>204</v>
      </c>
      <c r="H1427">
        <v>204</v>
      </c>
    </row>
    <row r="1428" spans="1:8" hidden="1" x14ac:dyDescent="0.25">
      <c r="A1428" t="s">
        <v>21</v>
      </c>
      <c r="B1428">
        <v>20</v>
      </c>
      <c r="C1428" t="s">
        <v>1428</v>
      </c>
      <c r="D1428">
        <v>1427</v>
      </c>
      <c r="E1428" t="s">
        <v>16</v>
      </c>
      <c r="F1428">
        <v>1</v>
      </c>
      <c r="G1428">
        <v>204</v>
      </c>
      <c r="H1428">
        <v>204</v>
      </c>
    </row>
    <row r="1429" spans="1:8" hidden="1" x14ac:dyDescent="0.25">
      <c r="A1429" t="s">
        <v>23</v>
      </c>
      <c r="B1429">
        <v>21</v>
      </c>
      <c r="C1429" t="s">
        <v>1429</v>
      </c>
      <c r="D1429">
        <v>1428</v>
      </c>
      <c r="E1429" t="s">
        <v>16</v>
      </c>
      <c r="F1429">
        <v>1</v>
      </c>
      <c r="G1429">
        <v>204</v>
      </c>
      <c r="H1429">
        <v>204</v>
      </c>
    </row>
    <row r="1430" spans="1:8" x14ac:dyDescent="0.25">
      <c r="A1430" t="s">
        <v>9</v>
      </c>
      <c r="B1430">
        <v>1</v>
      </c>
      <c r="C1430" t="s">
        <v>1430</v>
      </c>
      <c r="D1430">
        <v>1429</v>
      </c>
      <c r="E1430" t="s">
        <v>11</v>
      </c>
      <c r="F1430">
        <v>2</v>
      </c>
      <c r="G1430">
        <v>205</v>
      </c>
      <c r="H1430">
        <v>205</v>
      </c>
    </row>
    <row r="1431" spans="1:8" x14ac:dyDescent="0.25">
      <c r="A1431" t="s">
        <v>12</v>
      </c>
      <c r="B1431">
        <v>17</v>
      </c>
      <c r="C1431" t="s">
        <v>1431</v>
      </c>
      <c r="D1431">
        <v>1430</v>
      </c>
      <c r="E1431" t="s">
        <v>11</v>
      </c>
      <c r="F1431">
        <v>2</v>
      </c>
      <c r="G1431">
        <v>205</v>
      </c>
      <c r="H1431">
        <v>205</v>
      </c>
    </row>
    <row r="1432" spans="1:8" hidden="1" x14ac:dyDescent="0.25">
      <c r="A1432" t="s">
        <v>14</v>
      </c>
      <c r="B1432">
        <v>18</v>
      </c>
      <c r="C1432" t="s">
        <v>1432</v>
      </c>
      <c r="D1432">
        <v>1431</v>
      </c>
      <c r="E1432" t="s">
        <v>16</v>
      </c>
      <c r="F1432">
        <v>1</v>
      </c>
      <c r="G1432">
        <v>205</v>
      </c>
      <c r="H1432">
        <v>205</v>
      </c>
    </row>
    <row r="1433" spans="1:8" hidden="1" x14ac:dyDescent="0.25">
      <c r="A1433" t="s">
        <v>17</v>
      </c>
      <c r="B1433">
        <v>19</v>
      </c>
      <c r="C1433" t="s">
        <v>1433</v>
      </c>
      <c r="D1433">
        <v>1432</v>
      </c>
      <c r="E1433" t="s">
        <v>16</v>
      </c>
      <c r="F1433">
        <v>1</v>
      </c>
      <c r="G1433">
        <v>205</v>
      </c>
      <c r="H1433">
        <v>205</v>
      </c>
    </row>
    <row r="1434" spans="1:8" hidden="1" x14ac:dyDescent="0.25">
      <c r="A1434" t="s">
        <v>19</v>
      </c>
      <c r="B1434">
        <v>16</v>
      </c>
      <c r="C1434" t="s">
        <v>1434</v>
      </c>
      <c r="D1434">
        <v>1433</v>
      </c>
      <c r="E1434" t="s">
        <v>16</v>
      </c>
      <c r="F1434">
        <v>1</v>
      </c>
      <c r="G1434">
        <v>205</v>
      </c>
      <c r="H1434">
        <v>205</v>
      </c>
    </row>
    <row r="1435" spans="1:8" hidden="1" x14ac:dyDescent="0.25">
      <c r="A1435" t="s">
        <v>21</v>
      </c>
      <c r="B1435">
        <v>20</v>
      </c>
      <c r="C1435" t="s">
        <v>1435</v>
      </c>
      <c r="D1435">
        <v>1434</v>
      </c>
      <c r="E1435" t="s">
        <v>16</v>
      </c>
      <c r="F1435">
        <v>1</v>
      </c>
      <c r="G1435">
        <v>205</v>
      </c>
      <c r="H1435">
        <v>205</v>
      </c>
    </row>
    <row r="1436" spans="1:8" hidden="1" x14ac:dyDescent="0.25">
      <c r="A1436" t="s">
        <v>23</v>
      </c>
      <c r="B1436">
        <v>21</v>
      </c>
      <c r="C1436" t="s">
        <v>1436</v>
      </c>
      <c r="D1436">
        <v>1435</v>
      </c>
      <c r="E1436" t="s">
        <v>16</v>
      </c>
      <c r="F1436">
        <v>1</v>
      </c>
      <c r="G1436">
        <v>205</v>
      </c>
      <c r="H1436">
        <v>205</v>
      </c>
    </row>
    <row r="1437" spans="1:8" x14ac:dyDescent="0.25">
      <c r="A1437" t="s">
        <v>9</v>
      </c>
      <c r="B1437">
        <v>1</v>
      </c>
      <c r="C1437" t="s">
        <v>1437</v>
      </c>
      <c r="D1437">
        <v>1436</v>
      </c>
      <c r="E1437" t="s">
        <v>11</v>
      </c>
      <c r="F1437">
        <v>2</v>
      </c>
      <c r="G1437">
        <v>206</v>
      </c>
      <c r="H1437">
        <v>206</v>
      </c>
    </row>
    <row r="1438" spans="1:8" x14ac:dyDescent="0.25">
      <c r="A1438" t="s">
        <v>12</v>
      </c>
      <c r="B1438">
        <v>17</v>
      </c>
      <c r="C1438" t="s">
        <v>1438</v>
      </c>
      <c r="D1438">
        <v>1437</v>
      </c>
      <c r="E1438" t="s">
        <v>11</v>
      </c>
      <c r="F1438">
        <v>2</v>
      </c>
      <c r="G1438">
        <v>206</v>
      </c>
      <c r="H1438">
        <v>206</v>
      </c>
    </row>
    <row r="1439" spans="1:8" hidden="1" x14ac:dyDescent="0.25">
      <c r="A1439" t="s">
        <v>14</v>
      </c>
      <c r="B1439">
        <v>18</v>
      </c>
      <c r="C1439" t="s">
        <v>1439</v>
      </c>
      <c r="D1439">
        <v>1438</v>
      </c>
      <c r="E1439" t="s">
        <v>16</v>
      </c>
      <c r="F1439">
        <v>1</v>
      </c>
      <c r="G1439">
        <v>206</v>
      </c>
      <c r="H1439">
        <v>206</v>
      </c>
    </row>
    <row r="1440" spans="1:8" hidden="1" x14ac:dyDescent="0.25">
      <c r="A1440" t="s">
        <v>17</v>
      </c>
      <c r="B1440">
        <v>19</v>
      </c>
      <c r="C1440" t="s">
        <v>1440</v>
      </c>
      <c r="D1440">
        <v>1439</v>
      </c>
      <c r="E1440" t="s">
        <v>16</v>
      </c>
      <c r="F1440">
        <v>1</v>
      </c>
      <c r="G1440">
        <v>206</v>
      </c>
      <c r="H1440">
        <v>206</v>
      </c>
    </row>
    <row r="1441" spans="1:8" hidden="1" x14ac:dyDescent="0.25">
      <c r="A1441" t="s">
        <v>19</v>
      </c>
      <c r="B1441">
        <v>16</v>
      </c>
      <c r="C1441" t="s">
        <v>1441</v>
      </c>
      <c r="D1441">
        <v>1440</v>
      </c>
      <c r="E1441" t="s">
        <v>16</v>
      </c>
      <c r="F1441">
        <v>1</v>
      </c>
      <c r="G1441">
        <v>206</v>
      </c>
      <c r="H1441">
        <v>206</v>
      </c>
    </row>
    <row r="1442" spans="1:8" hidden="1" x14ac:dyDescent="0.25">
      <c r="A1442" t="s">
        <v>21</v>
      </c>
      <c r="B1442">
        <v>20</v>
      </c>
      <c r="C1442" t="s">
        <v>1442</v>
      </c>
      <c r="D1442">
        <v>1441</v>
      </c>
      <c r="E1442" t="s">
        <v>16</v>
      </c>
      <c r="F1442">
        <v>1</v>
      </c>
      <c r="G1442">
        <v>206</v>
      </c>
      <c r="H1442">
        <v>206</v>
      </c>
    </row>
    <row r="1443" spans="1:8" hidden="1" x14ac:dyDescent="0.25">
      <c r="A1443" t="s">
        <v>23</v>
      </c>
      <c r="B1443">
        <v>21</v>
      </c>
      <c r="C1443" t="s">
        <v>1443</v>
      </c>
      <c r="D1443">
        <v>1442</v>
      </c>
      <c r="E1443" t="s">
        <v>16</v>
      </c>
      <c r="F1443">
        <v>1</v>
      </c>
      <c r="G1443">
        <v>206</v>
      </c>
      <c r="H1443">
        <v>206</v>
      </c>
    </row>
    <row r="1444" spans="1:8" x14ac:dyDescent="0.25">
      <c r="A1444" t="s">
        <v>9</v>
      </c>
      <c r="B1444">
        <v>1</v>
      </c>
      <c r="C1444" t="s">
        <v>1444</v>
      </c>
      <c r="D1444">
        <v>1443</v>
      </c>
      <c r="E1444" t="s">
        <v>11</v>
      </c>
      <c r="F1444">
        <v>2</v>
      </c>
      <c r="G1444">
        <v>207</v>
      </c>
      <c r="H1444">
        <v>207</v>
      </c>
    </row>
    <row r="1445" spans="1:8" x14ac:dyDescent="0.25">
      <c r="A1445" t="s">
        <v>12</v>
      </c>
      <c r="B1445">
        <v>17</v>
      </c>
      <c r="C1445" t="s">
        <v>1445</v>
      </c>
      <c r="D1445">
        <v>1444</v>
      </c>
      <c r="E1445" t="s">
        <v>11</v>
      </c>
      <c r="F1445">
        <v>2</v>
      </c>
      <c r="G1445">
        <v>207</v>
      </c>
      <c r="H1445">
        <v>207</v>
      </c>
    </row>
    <row r="1446" spans="1:8" hidden="1" x14ac:dyDescent="0.25">
      <c r="A1446" t="s">
        <v>14</v>
      </c>
      <c r="B1446">
        <v>18</v>
      </c>
      <c r="C1446" t="s">
        <v>1446</v>
      </c>
      <c r="D1446">
        <v>1445</v>
      </c>
      <c r="E1446" t="s">
        <v>16</v>
      </c>
      <c r="F1446">
        <v>1</v>
      </c>
      <c r="G1446">
        <v>207</v>
      </c>
      <c r="H1446">
        <v>207</v>
      </c>
    </row>
    <row r="1447" spans="1:8" hidden="1" x14ac:dyDescent="0.25">
      <c r="A1447" t="s">
        <v>17</v>
      </c>
      <c r="B1447">
        <v>19</v>
      </c>
      <c r="C1447" t="s">
        <v>1447</v>
      </c>
      <c r="D1447">
        <v>1446</v>
      </c>
      <c r="E1447" t="s">
        <v>16</v>
      </c>
      <c r="F1447">
        <v>1</v>
      </c>
      <c r="G1447">
        <v>207</v>
      </c>
      <c r="H1447">
        <v>207</v>
      </c>
    </row>
    <row r="1448" spans="1:8" hidden="1" x14ac:dyDescent="0.25">
      <c r="A1448" t="s">
        <v>19</v>
      </c>
      <c r="B1448">
        <v>16</v>
      </c>
      <c r="C1448" t="s">
        <v>1448</v>
      </c>
      <c r="D1448">
        <v>1447</v>
      </c>
      <c r="E1448" t="s">
        <v>16</v>
      </c>
      <c r="F1448">
        <v>1</v>
      </c>
      <c r="G1448">
        <v>207</v>
      </c>
      <c r="H1448">
        <v>207</v>
      </c>
    </row>
    <row r="1449" spans="1:8" hidden="1" x14ac:dyDescent="0.25">
      <c r="A1449" t="s">
        <v>21</v>
      </c>
      <c r="B1449">
        <v>20</v>
      </c>
      <c r="C1449" t="s">
        <v>1449</v>
      </c>
      <c r="D1449">
        <v>1448</v>
      </c>
      <c r="E1449" t="s">
        <v>16</v>
      </c>
      <c r="F1449">
        <v>1</v>
      </c>
      <c r="G1449">
        <v>207</v>
      </c>
      <c r="H1449">
        <v>207</v>
      </c>
    </row>
    <row r="1450" spans="1:8" hidden="1" x14ac:dyDescent="0.25">
      <c r="A1450" t="s">
        <v>23</v>
      </c>
      <c r="B1450">
        <v>21</v>
      </c>
      <c r="C1450" t="s">
        <v>1450</v>
      </c>
      <c r="D1450">
        <v>1449</v>
      </c>
      <c r="E1450" t="s">
        <v>16</v>
      </c>
      <c r="F1450">
        <v>1</v>
      </c>
      <c r="G1450">
        <v>207</v>
      </c>
      <c r="H1450">
        <v>207</v>
      </c>
    </row>
    <row r="1451" spans="1:8" x14ac:dyDescent="0.25">
      <c r="A1451" t="s">
        <v>9</v>
      </c>
      <c r="B1451">
        <v>1</v>
      </c>
      <c r="C1451" t="s">
        <v>1451</v>
      </c>
      <c r="D1451">
        <v>1450</v>
      </c>
      <c r="E1451" t="s">
        <v>11</v>
      </c>
      <c r="F1451">
        <v>2</v>
      </c>
      <c r="G1451">
        <v>208</v>
      </c>
      <c r="H1451">
        <v>208</v>
      </c>
    </row>
    <row r="1452" spans="1:8" x14ac:dyDescent="0.25">
      <c r="A1452" t="s">
        <v>12</v>
      </c>
      <c r="B1452">
        <v>17</v>
      </c>
      <c r="C1452" t="s">
        <v>1452</v>
      </c>
      <c r="D1452">
        <v>1451</v>
      </c>
      <c r="E1452" t="s">
        <v>11</v>
      </c>
      <c r="F1452">
        <v>2</v>
      </c>
      <c r="G1452">
        <v>208</v>
      </c>
      <c r="H1452">
        <v>208</v>
      </c>
    </row>
    <row r="1453" spans="1:8" hidden="1" x14ac:dyDescent="0.25">
      <c r="A1453" t="s">
        <v>14</v>
      </c>
      <c r="B1453">
        <v>18</v>
      </c>
      <c r="C1453" t="s">
        <v>1453</v>
      </c>
      <c r="D1453">
        <v>1452</v>
      </c>
      <c r="E1453" t="s">
        <v>16</v>
      </c>
      <c r="F1453">
        <v>1</v>
      </c>
      <c r="G1453">
        <v>208</v>
      </c>
      <c r="H1453">
        <v>208</v>
      </c>
    </row>
    <row r="1454" spans="1:8" hidden="1" x14ac:dyDescent="0.25">
      <c r="A1454" t="s">
        <v>17</v>
      </c>
      <c r="B1454">
        <v>19</v>
      </c>
      <c r="C1454" t="s">
        <v>1454</v>
      </c>
      <c r="D1454">
        <v>1453</v>
      </c>
      <c r="E1454" t="s">
        <v>16</v>
      </c>
      <c r="F1454">
        <v>1</v>
      </c>
      <c r="G1454">
        <v>208</v>
      </c>
      <c r="H1454">
        <v>208</v>
      </c>
    </row>
    <row r="1455" spans="1:8" hidden="1" x14ac:dyDescent="0.25">
      <c r="A1455" t="s">
        <v>19</v>
      </c>
      <c r="B1455">
        <v>16</v>
      </c>
      <c r="C1455" t="s">
        <v>1455</v>
      </c>
      <c r="D1455">
        <v>1454</v>
      </c>
      <c r="E1455" t="s">
        <v>16</v>
      </c>
      <c r="F1455">
        <v>1</v>
      </c>
      <c r="G1455">
        <v>208</v>
      </c>
      <c r="H1455">
        <v>208</v>
      </c>
    </row>
    <row r="1456" spans="1:8" hidden="1" x14ac:dyDescent="0.25">
      <c r="A1456" t="s">
        <v>21</v>
      </c>
      <c r="B1456">
        <v>20</v>
      </c>
      <c r="C1456" t="s">
        <v>1456</v>
      </c>
      <c r="D1456">
        <v>1455</v>
      </c>
      <c r="E1456" t="s">
        <v>16</v>
      </c>
      <c r="F1456">
        <v>1</v>
      </c>
      <c r="G1456">
        <v>208</v>
      </c>
      <c r="H1456">
        <v>208</v>
      </c>
    </row>
    <row r="1457" spans="1:8" hidden="1" x14ac:dyDescent="0.25">
      <c r="A1457" t="s">
        <v>23</v>
      </c>
      <c r="B1457">
        <v>21</v>
      </c>
      <c r="C1457" t="s">
        <v>1457</v>
      </c>
      <c r="D1457">
        <v>1456</v>
      </c>
      <c r="E1457" t="s">
        <v>16</v>
      </c>
      <c r="F1457">
        <v>1</v>
      </c>
      <c r="G1457">
        <v>208</v>
      </c>
      <c r="H1457">
        <v>208</v>
      </c>
    </row>
    <row r="1458" spans="1:8" x14ac:dyDescent="0.25">
      <c r="A1458" t="s">
        <v>9</v>
      </c>
      <c r="B1458">
        <v>1</v>
      </c>
      <c r="C1458" t="s">
        <v>1458</v>
      </c>
      <c r="D1458">
        <v>1457</v>
      </c>
      <c r="E1458" t="s">
        <v>11</v>
      </c>
      <c r="F1458">
        <v>2</v>
      </c>
      <c r="G1458">
        <v>209</v>
      </c>
      <c r="H1458">
        <v>209</v>
      </c>
    </row>
    <row r="1459" spans="1:8" x14ac:dyDescent="0.25">
      <c r="A1459" t="s">
        <v>12</v>
      </c>
      <c r="B1459">
        <v>17</v>
      </c>
      <c r="C1459" t="s">
        <v>1459</v>
      </c>
      <c r="D1459">
        <v>1458</v>
      </c>
      <c r="E1459" t="s">
        <v>11</v>
      </c>
      <c r="F1459">
        <v>2</v>
      </c>
      <c r="G1459">
        <v>209</v>
      </c>
      <c r="H1459">
        <v>209</v>
      </c>
    </row>
    <row r="1460" spans="1:8" hidden="1" x14ac:dyDescent="0.25">
      <c r="A1460" t="s">
        <v>14</v>
      </c>
      <c r="B1460">
        <v>18</v>
      </c>
      <c r="C1460" t="s">
        <v>1460</v>
      </c>
      <c r="D1460">
        <v>1459</v>
      </c>
      <c r="E1460" t="s">
        <v>16</v>
      </c>
      <c r="F1460">
        <v>1</v>
      </c>
      <c r="G1460">
        <v>209</v>
      </c>
      <c r="H1460">
        <v>209</v>
      </c>
    </row>
    <row r="1461" spans="1:8" hidden="1" x14ac:dyDescent="0.25">
      <c r="A1461" t="s">
        <v>17</v>
      </c>
      <c r="B1461">
        <v>19</v>
      </c>
      <c r="C1461" t="s">
        <v>1461</v>
      </c>
      <c r="D1461">
        <v>1460</v>
      </c>
      <c r="E1461" t="s">
        <v>16</v>
      </c>
      <c r="F1461">
        <v>1</v>
      </c>
      <c r="G1461">
        <v>209</v>
      </c>
      <c r="H1461">
        <v>209</v>
      </c>
    </row>
    <row r="1462" spans="1:8" hidden="1" x14ac:dyDescent="0.25">
      <c r="A1462" t="s">
        <v>19</v>
      </c>
      <c r="B1462">
        <v>16</v>
      </c>
      <c r="C1462" t="s">
        <v>1462</v>
      </c>
      <c r="D1462">
        <v>1461</v>
      </c>
      <c r="E1462" t="s">
        <v>16</v>
      </c>
      <c r="F1462">
        <v>1</v>
      </c>
      <c r="G1462">
        <v>209</v>
      </c>
      <c r="H1462">
        <v>209</v>
      </c>
    </row>
    <row r="1463" spans="1:8" hidden="1" x14ac:dyDescent="0.25">
      <c r="A1463" t="s">
        <v>21</v>
      </c>
      <c r="B1463">
        <v>20</v>
      </c>
      <c r="C1463" t="s">
        <v>1463</v>
      </c>
      <c r="D1463">
        <v>1462</v>
      </c>
      <c r="E1463" t="s">
        <v>16</v>
      </c>
      <c r="F1463">
        <v>1</v>
      </c>
      <c r="G1463">
        <v>209</v>
      </c>
      <c r="H1463">
        <v>209</v>
      </c>
    </row>
    <row r="1464" spans="1:8" hidden="1" x14ac:dyDescent="0.25">
      <c r="A1464" t="s">
        <v>23</v>
      </c>
      <c r="B1464">
        <v>21</v>
      </c>
      <c r="C1464" t="s">
        <v>1464</v>
      </c>
      <c r="D1464">
        <v>1463</v>
      </c>
      <c r="E1464" t="s">
        <v>16</v>
      </c>
      <c r="F1464">
        <v>1</v>
      </c>
      <c r="G1464">
        <v>209</v>
      </c>
      <c r="H1464">
        <v>209</v>
      </c>
    </row>
    <row r="1465" spans="1:8" x14ac:dyDescent="0.25">
      <c r="A1465" t="s">
        <v>9</v>
      </c>
      <c r="B1465">
        <v>1</v>
      </c>
      <c r="C1465" t="s">
        <v>1465</v>
      </c>
      <c r="D1465">
        <v>1464</v>
      </c>
      <c r="E1465" t="s">
        <v>11</v>
      </c>
      <c r="F1465">
        <v>2</v>
      </c>
      <c r="G1465">
        <v>210</v>
      </c>
      <c r="H1465">
        <v>210</v>
      </c>
    </row>
    <row r="1466" spans="1:8" x14ac:dyDescent="0.25">
      <c r="A1466" t="s">
        <v>12</v>
      </c>
      <c r="B1466">
        <v>17</v>
      </c>
      <c r="C1466" t="s">
        <v>1466</v>
      </c>
      <c r="D1466">
        <v>1465</v>
      </c>
      <c r="E1466" t="s">
        <v>11</v>
      </c>
      <c r="F1466">
        <v>2</v>
      </c>
      <c r="G1466">
        <v>210</v>
      </c>
      <c r="H1466">
        <v>210</v>
      </c>
    </row>
    <row r="1467" spans="1:8" hidden="1" x14ac:dyDescent="0.25">
      <c r="A1467" t="s">
        <v>14</v>
      </c>
      <c r="B1467">
        <v>18</v>
      </c>
      <c r="C1467" t="s">
        <v>1467</v>
      </c>
      <c r="D1467">
        <v>1466</v>
      </c>
      <c r="E1467" t="s">
        <v>16</v>
      </c>
      <c r="F1467">
        <v>1</v>
      </c>
      <c r="G1467">
        <v>210</v>
      </c>
      <c r="H1467">
        <v>210</v>
      </c>
    </row>
    <row r="1468" spans="1:8" hidden="1" x14ac:dyDescent="0.25">
      <c r="A1468" t="s">
        <v>17</v>
      </c>
      <c r="B1468">
        <v>19</v>
      </c>
      <c r="C1468" t="s">
        <v>1468</v>
      </c>
      <c r="D1468">
        <v>1467</v>
      </c>
      <c r="E1468" t="s">
        <v>16</v>
      </c>
      <c r="F1468">
        <v>1</v>
      </c>
      <c r="G1468">
        <v>210</v>
      </c>
      <c r="H1468">
        <v>210</v>
      </c>
    </row>
    <row r="1469" spans="1:8" hidden="1" x14ac:dyDescent="0.25">
      <c r="A1469" t="s">
        <v>19</v>
      </c>
      <c r="B1469">
        <v>16</v>
      </c>
      <c r="C1469" t="s">
        <v>1469</v>
      </c>
      <c r="D1469">
        <v>1468</v>
      </c>
      <c r="E1469" t="s">
        <v>16</v>
      </c>
      <c r="F1469">
        <v>1</v>
      </c>
      <c r="G1469">
        <v>210</v>
      </c>
      <c r="H1469">
        <v>210</v>
      </c>
    </row>
    <row r="1470" spans="1:8" hidden="1" x14ac:dyDescent="0.25">
      <c r="A1470" t="s">
        <v>21</v>
      </c>
      <c r="B1470">
        <v>20</v>
      </c>
      <c r="C1470" t="s">
        <v>1470</v>
      </c>
      <c r="D1470">
        <v>1469</v>
      </c>
      <c r="E1470" t="s">
        <v>16</v>
      </c>
      <c r="F1470">
        <v>1</v>
      </c>
      <c r="G1470">
        <v>210</v>
      </c>
      <c r="H1470">
        <v>210</v>
      </c>
    </row>
    <row r="1471" spans="1:8" hidden="1" x14ac:dyDescent="0.25">
      <c r="A1471" t="s">
        <v>23</v>
      </c>
      <c r="B1471">
        <v>21</v>
      </c>
      <c r="C1471" t="s">
        <v>1471</v>
      </c>
      <c r="D1471">
        <v>1470</v>
      </c>
      <c r="E1471" t="s">
        <v>16</v>
      </c>
      <c r="F1471">
        <v>1</v>
      </c>
      <c r="G1471">
        <v>210</v>
      </c>
      <c r="H1471">
        <v>210</v>
      </c>
    </row>
    <row r="1472" spans="1:8" x14ac:dyDescent="0.25">
      <c r="A1472" t="s">
        <v>9</v>
      </c>
      <c r="B1472">
        <v>1</v>
      </c>
      <c r="C1472" t="s">
        <v>1472</v>
      </c>
      <c r="D1472">
        <v>1471</v>
      </c>
      <c r="E1472" t="s">
        <v>11</v>
      </c>
      <c r="F1472">
        <v>2</v>
      </c>
      <c r="G1472">
        <v>211</v>
      </c>
      <c r="H1472">
        <v>211</v>
      </c>
    </row>
    <row r="1473" spans="1:8" x14ac:dyDescent="0.25">
      <c r="A1473" t="s">
        <v>12</v>
      </c>
      <c r="B1473">
        <v>17</v>
      </c>
      <c r="C1473" t="s">
        <v>1473</v>
      </c>
      <c r="D1473">
        <v>1472</v>
      </c>
      <c r="E1473" t="s">
        <v>11</v>
      </c>
      <c r="F1473">
        <v>2</v>
      </c>
      <c r="G1473">
        <v>211</v>
      </c>
      <c r="H1473">
        <v>211</v>
      </c>
    </row>
    <row r="1474" spans="1:8" hidden="1" x14ac:dyDescent="0.25">
      <c r="A1474" t="s">
        <v>14</v>
      </c>
      <c r="B1474">
        <v>18</v>
      </c>
      <c r="C1474" t="s">
        <v>1474</v>
      </c>
      <c r="D1474">
        <v>1473</v>
      </c>
      <c r="E1474" t="s">
        <v>16</v>
      </c>
      <c r="F1474">
        <v>1</v>
      </c>
      <c r="G1474">
        <v>211</v>
      </c>
      <c r="H1474">
        <v>211</v>
      </c>
    </row>
    <row r="1475" spans="1:8" hidden="1" x14ac:dyDescent="0.25">
      <c r="A1475" t="s">
        <v>17</v>
      </c>
      <c r="B1475">
        <v>19</v>
      </c>
      <c r="C1475" t="s">
        <v>1475</v>
      </c>
      <c r="D1475">
        <v>1474</v>
      </c>
      <c r="E1475" t="s">
        <v>16</v>
      </c>
      <c r="F1475">
        <v>1</v>
      </c>
      <c r="G1475">
        <v>211</v>
      </c>
      <c r="H1475">
        <v>211</v>
      </c>
    </row>
    <row r="1476" spans="1:8" hidden="1" x14ac:dyDescent="0.25">
      <c r="A1476" t="s">
        <v>19</v>
      </c>
      <c r="B1476">
        <v>16</v>
      </c>
      <c r="C1476" t="s">
        <v>1476</v>
      </c>
      <c r="D1476">
        <v>1475</v>
      </c>
      <c r="E1476" t="s">
        <v>16</v>
      </c>
      <c r="F1476">
        <v>1</v>
      </c>
      <c r="G1476">
        <v>211</v>
      </c>
      <c r="H1476">
        <v>211</v>
      </c>
    </row>
    <row r="1477" spans="1:8" hidden="1" x14ac:dyDescent="0.25">
      <c r="A1477" t="s">
        <v>21</v>
      </c>
      <c r="B1477">
        <v>20</v>
      </c>
      <c r="C1477" t="s">
        <v>1477</v>
      </c>
      <c r="D1477">
        <v>1476</v>
      </c>
      <c r="E1477" t="s">
        <v>16</v>
      </c>
      <c r="F1477">
        <v>1</v>
      </c>
      <c r="G1477">
        <v>211</v>
      </c>
      <c r="H1477">
        <v>211</v>
      </c>
    </row>
    <row r="1478" spans="1:8" hidden="1" x14ac:dyDescent="0.25">
      <c r="A1478" t="s">
        <v>23</v>
      </c>
      <c r="B1478">
        <v>21</v>
      </c>
      <c r="C1478" t="s">
        <v>1478</v>
      </c>
      <c r="D1478">
        <v>1477</v>
      </c>
      <c r="E1478" t="s">
        <v>16</v>
      </c>
      <c r="F1478">
        <v>1</v>
      </c>
      <c r="G1478">
        <v>211</v>
      </c>
      <c r="H1478">
        <v>211</v>
      </c>
    </row>
    <row r="1479" spans="1:8" x14ac:dyDescent="0.25">
      <c r="A1479" t="s">
        <v>9</v>
      </c>
      <c r="B1479">
        <v>1</v>
      </c>
      <c r="C1479" t="s">
        <v>1479</v>
      </c>
      <c r="D1479">
        <v>1478</v>
      </c>
      <c r="E1479" t="s">
        <v>11</v>
      </c>
      <c r="F1479">
        <v>2</v>
      </c>
      <c r="G1479">
        <v>212</v>
      </c>
      <c r="H1479">
        <v>212</v>
      </c>
    </row>
    <row r="1480" spans="1:8" x14ac:dyDescent="0.25">
      <c r="A1480" t="s">
        <v>12</v>
      </c>
      <c r="B1480">
        <v>17</v>
      </c>
      <c r="C1480" t="s">
        <v>1480</v>
      </c>
      <c r="D1480">
        <v>1479</v>
      </c>
      <c r="E1480" t="s">
        <v>11</v>
      </c>
      <c r="F1480">
        <v>2</v>
      </c>
      <c r="G1480">
        <v>212</v>
      </c>
      <c r="H1480">
        <v>212</v>
      </c>
    </row>
    <row r="1481" spans="1:8" hidden="1" x14ac:dyDescent="0.25">
      <c r="A1481" t="s">
        <v>14</v>
      </c>
      <c r="B1481">
        <v>18</v>
      </c>
      <c r="C1481" t="s">
        <v>1481</v>
      </c>
      <c r="D1481">
        <v>1480</v>
      </c>
      <c r="E1481" t="s">
        <v>16</v>
      </c>
      <c r="F1481">
        <v>1</v>
      </c>
      <c r="G1481">
        <v>212</v>
      </c>
      <c r="H1481">
        <v>212</v>
      </c>
    </row>
    <row r="1482" spans="1:8" hidden="1" x14ac:dyDescent="0.25">
      <c r="A1482" t="s">
        <v>17</v>
      </c>
      <c r="B1482">
        <v>19</v>
      </c>
      <c r="C1482" t="s">
        <v>1482</v>
      </c>
      <c r="D1482">
        <v>1481</v>
      </c>
      <c r="E1482" t="s">
        <v>16</v>
      </c>
      <c r="F1482">
        <v>1</v>
      </c>
      <c r="G1482">
        <v>212</v>
      </c>
      <c r="H1482">
        <v>212</v>
      </c>
    </row>
    <row r="1483" spans="1:8" hidden="1" x14ac:dyDescent="0.25">
      <c r="A1483" t="s">
        <v>19</v>
      </c>
      <c r="B1483">
        <v>16</v>
      </c>
      <c r="C1483" t="s">
        <v>1483</v>
      </c>
      <c r="D1483">
        <v>1482</v>
      </c>
      <c r="E1483" t="s">
        <v>16</v>
      </c>
      <c r="F1483">
        <v>1</v>
      </c>
      <c r="G1483">
        <v>212</v>
      </c>
      <c r="H1483">
        <v>212</v>
      </c>
    </row>
    <row r="1484" spans="1:8" hidden="1" x14ac:dyDescent="0.25">
      <c r="A1484" t="s">
        <v>21</v>
      </c>
      <c r="B1484">
        <v>20</v>
      </c>
      <c r="C1484" t="s">
        <v>1484</v>
      </c>
      <c r="D1484">
        <v>1483</v>
      </c>
      <c r="E1484" t="s">
        <v>16</v>
      </c>
      <c r="F1484">
        <v>1</v>
      </c>
      <c r="G1484">
        <v>212</v>
      </c>
      <c r="H1484">
        <v>212</v>
      </c>
    </row>
    <row r="1485" spans="1:8" hidden="1" x14ac:dyDescent="0.25">
      <c r="A1485" t="s">
        <v>23</v>
      </c>
      <c r="B1485">
        <v>21</v>
      </c>
      <c r="C1485" t="s">
        <v>1485</v>
      </c>
      <c r="D1485">
        <v>1484</v>
      </c>
      <c r="E1485" t="s">
        <v>16</v>
      </c>
      <c r="F1485">
        <v>1</v>
      </c>
      <c r="G1485">
        <v>212</v>
      </c>
      <c r="H1485">
        <v>212</v>
      </c>
    </row>
    <row r="1486" spans="1:8" x14ac:dyDescent="0.25">
      <c r="A1486" t="s">
        <v>9</v>
      </c>
      <c r="B1486">
        <v>1</v>
      </c>
      <c r="C1486" t="s">
        <v>1486</v>
      </c>
      <c r="D1486">
        <v>1485</v>
      </c>
      <c r="E1486" t="s">
        <v>11</v>
      </c>
      <c r="F1486">
        <v>2</v>
      </c>
      <c r="G1486">
        <v>213</v>
      </c>
      <c r="H1486">
        <v>213</v>
      </c>
    </row>
    <row r="1487" spans="1:8" x14ac:dyDescent="0.25">
      <c r="A1487" t="s">
        <v>12</v>
      </c>
      <c r="B1487">
        <v>17</v>
      </c>
      <c r="C1487" t="s">
        <v>1487</v>
      </c>
      <c r="D1487">
        <v>1486</v>
      </c>
      <c r="E1487" t="s">
        <v>11</v>
      </c>
      <c r="F1487">
        <v>2</v>
      </c>
      <c r="G1487">
        <v>213</v>
      </c>
      <c r="H1487">
        <v>213</v>
      </c>
    </row>
    <row r="1488" spans="1:8" hidden="1" x14ac:dyDescent="0.25">
      <c r="A1488" t="s">
        <v>14</v>
      </c>
      <c r="B1488">
        <v>18</v>
      </c>
      <c r="C1488" t="s">
        <v>1488</v>
      </c>
      <c r="D1488">
        <v>1487</v>
      </c>
      <c r="E1488" t="s">
        <v>16</v>
      </c>
      <c r="F1488">
        <v>1</v>
      </c>
      <c r="G1488">
        <v>213</v>
      </c>
      <c r="H1488">
        <v>213</v>
      </c>
    </row>
    <row r="1489" spans="1:8" hidden="1" x14ac:dyDescent="0.25">
      <c r="A1489" t="s">
        <v>17</v>
      </c>
      <c r="B1489">
        <v>19</v>
      </c>
      <c r="C1489" t="s">
        <v>1482</v>
      </c>
      <c r="D1489">
        <v>1488</v>
      </c>
      <c r="E1489" t="s">
        <v>16</v>
      </c>
      <c r="F1489">
        <v>1</v>
      </c>
      <c r="G1489">
        <v>213</v>
      </c>
      <c r="H1489">
        <v>213</v>
      </c>
    </row>
    <row r="1490" spans="1:8" hidden="1" x14ac:dyDescent="0.25">
      <c r="A1490" t="s">
        <v>19</v>
      </c>
      <c r="B1490">
        <v>16</v>
      </c>
      <c r="C1490" t="s">
        <v>1489</v>
      </c>
      <c r="D1490">
        <v>1489</v>
      </c>
      <c r="E1490" t="s">
        <v>16</v>
      </c>
      <c r="F1490">
        <v>1</v>
      </c>
      <c r="G1490">
        <v>213</v>
      </c>
      <c r="H1490">
        <v>213</v>
      </c>
    </row>
    <row r="1491" spans="1:8" hidden="1" x14ac:dyDescent="0.25">
      <c r="A1491" t="s">
        <v>21</v>
      </c>
      <c r="B1491">
        <v>20</v>
      </c>
      <c r="C1491" t="s">
        <v>1490</v>
      </c>
      <c r="D1491">
        <v>1490</v>
      </c>
      <c r="E1491" t="s">
        <v>16</v>
      </c>
      <c r="F1491">
        <v>1</v>
      </c>
      <c r="G1491">
        <v>213</v>
      </c>
      <c r="H1491">
        <v>213</v>
      </c>
    </row>
    <row r="1492" spans="1:8" hidden="1" x14ac:dyDescent="0.25">
      <c r="A1492" t="s">
        <v>23</v>
      </c>
      <c r="B1492">
        <v>21</v>
      </c>
      <c r="C1492" t="s">
        <v>1491</v>
      </c>
      <c r="D1492">
        <v>1491</v>
      </c>
      <c r="E1492" t="s">
        <v>16</v>
      </c>
      <c r="F1492">
        <v>1</v>
      </c>
      <c r="G1492">
        <v>213</v>
      </c>
      <c r="H1492">
        <v>213</v>
      </c>
    </row>
    <row r="1493" spans="1:8" x14ac:dyDescent="0.25">
      <c r="A1493" t="s">
        <v>9</v>
      </c>
      <c r="B1493">
        <v>1</v>
      </c>
      <c r="C1493" t="s">
        <v>1492</v>
      </c>
      <c r="D1493">
        <v>1492</v>
      </c>
      <c r="E1493" t="s">
        <v>11</v>
      </c>
      <c r="F1493">
        <v>2</v>
      </c>
      <c r="G1493">
        <v>214</v>
      </c>
      <c r="H1493">
        <v>214</v>
      </c>
    </row>
    <row r="1494" spans="1:8" x14ac:dyDescent="0.25">
      <c r="A1494" t="s">
        <v>12</v>
      </c>
      <c r="B1494">
        <v>17</v>
      </c>
      <c r="C1494" t="s">
        <v>1493</v>
      </c>
      <c r="D1494">
        <v>1493</v>
      </c>
      <c r="E1494" t="s">
        <v>11</v>
      </c>
      <c r="F1494">
        <v>2</v>
      </c>
      <c r="G1494">
        <v>214</v>
      </c>
      <c r="H1494">
        <v>214</v>
      </c>
    </row>
    <row r="1495" spans="1:8" hidden="1" x14ac:dyDescent="0.25">
      <c r="A1495" t="s">
        <v>14</v>
      </c>
      <c r="B1495">
        <v>18</v>
      </c>
      <c r="C1495" t="s">
        <v>1494</v>
      </c>
      <c r="D1495">
        <v>1494</v>
      </c>
      <c r="E1495" t="s">
        <v>16</v>
      </c>
      <c r="F1495">
        <v>1</v>
      </c>
      <c r="G1495">
        <v>214</v>
      </c>
      <c r="H1495">
        <v>214</v>
      </c>
    </row>
    <row r="1496" spans="1:8" hidden="1" x14ac:dyDescent="0.25">
      <c r="A1496" t="s">
        <v>17</v>
      </c>
      <c r="B1496">
        <v>19</v>
      </c>
      <c r="C1496" t="s">
        <v>1495</v>
      </c>
      <c r="D1496">
        <v>1495</v>
      </c>
      <c r="E1496" t="s">
        <v>16</v>
      </c>
      <c r="F1496">
        <v>1</v>
      </c>
      <c r="G1496">
        <v>214</v>
      </c>
      <c r="H1496">
        <v>214</v>
      </c>
    </row>
    <row r="1497" spans="1:8" hidden="1" x14ac:dyDescent="0.25">
      <c r="A1497" t="s">
        <v>19</v>
      </c>
      <c r="B1497">
        <v>16</v>
      </c>
      <c r="C1497" t="s">
        <v>1496</v>
      </c>
      <c r="D1497">
        <v>1496</v>
      </c>
      <c r="E1497" t="s">
        <v>16</v>
      </c>
      <c r="F1497">
        <v>1</v>
      </c>
      <c r="G1497">
        <v>214</v>
      </c>
      <c r="H1497">
        <v>214</v>
      </c>
    </row>
    <row r="1498" spans="1:8" hidden="1" x14ac:dyDescent="0.25">
      <c r="A1498" t="s">
        <v>21</v>
      </c>
      <c r="B1498">
        <v>20</v>
      </c>
      <c r="C1498" t="s">
        <v>1497</v>
      </c>
      <c r="D1498">
        <v>1497</v>
      </c>
      <c r="E1498" t="s">
        <v>16</v>
      </c>
      <c r="F1498">
        <v>1</v>
      </c>
      <c r="G1498">
        <v>214</v>
      </c>
      <c r="H1498">
        <v>214</v>
      </c>
    </row>
    <row r="1499" spans="1:8" hidden="1" x14ac:dyDescent="0.25">
      <c r="A1499" t="s">
        <v>23</v>
      </c>
      <c r="B1499">
        <v>21</v>
      </c>
      <c r="C1499" t="s">
        <v>1498</v>
      </c>
      <c r="D1499">
        <v>1498</v>
      </c>
      <c r="E1499" t="s">
        <v>16</v>
      </c>
      <c r="F1499">
        <v>1</v>
      </c>
      <c r="G1499">
        <v>214</v>
      </c>
      <c r="H1499">
        <v>214</v>
      </c>
    </row>
    <row r="1500" spans="1:8" x14ac:dyDescent="0.25">
      <c r="A1500" t="s">
        <v>9</v>
      </c>
      <c r="B1500">
        <v>1</v>
      </c>
      <c r="C1500" t="s">
        <v>1499</v>
      </c>
      <c r="D1500">
        <v>1499</v>
      </c>
      <c r="E1500" t="s">
        <v>11</v>
      </c>
      <c r="F1500">
        <v>2</v>
      </c>
      <c r="G1500">
        <v>215</v>
      </c>
      <c r="H1500">
        <v>215</v>
      </c>
    </row>
    <row r="1501" spans="1:8" x14ac:dyDescent="0.25">
      <c r="A1501" t="s">
        <v>12</v>
      </c>
      <c r="B1501">
        <v>17</v>
      </c>
      <c r="C1501" t="s">
        <v>1500</v>
      </c>
      <c r="D1501">
        <v>1500</v>
      </c>
      <c r="E1501" t="s">
        <v>11</v>
      </c>
      <c r="F1501">
        <v>2</v>
      </c>
      <c r="G1501">
        <v>215</v>
      </c>
      <c r="H1501">
        <v>215</v>
      </c>
    </row>
    <row r="1502" spans="1:8" hidden="1" x14ac:dyDescent="0.25">
      <c r="A1502" t="s">
        <v>14</v>
      </c>
      <c r="B1502">
        <v>18</v>
      </c>
      <c r="C1502" t="s">
        <v>1501</v>
      </c>
      <c r="D1502">
        <v>1501</v>
      </c>
      <c r="E1502" t="s">
        <v>16</v>
      </c>
      <c r="F1502">
        <v>1</v>
      </c>
      <c r="G1502">
        <v>215</v>
      </c>
      <c r="H1502">
        <v>215</v>
      </c>
    </row>
    <row r="1503" spans="1:8" hidden="1" x14ac:dyDescent="0.25">
      <c r="A1503" t="s">
        <v>17</v>
      </c>
      <c r="B1503">
        <v>19</v>
      </c>
      <c r="C1503" t="s">
        <v>1502</v>
      </c>
      <c r="D1503">
        <v>1502</v>
      </c>
      <c r="E1503" t="s">
        <v>16</v>
      </c>
      <c r="F1503">
        <v>1</v>
      </c>
      <c r="G1503">
        <v>215</v>
      </c>
      <c r="H1503">
        <v>215</v>
      </c>
    </row>
    <row r="1504" spans="1:8" hidden="1" x14ac:dyDescent="0.25">
      <c r="A1504" t="s">
        <v>19</v>
      </c>
      <c r="B1504">
        <v>16</v>
      </c>
      <c r="C1504" t="s">
        <v>1503</v>
      </c>
      <c r="D1504">
        <v>1503</v>
      </c>
      <c r="E1504" t="s">
        <v>16</v>
      </c>
      <c r="F1504">
        <v>1</v>
      </c>
      <c r="G1504">
        <v>215</v>
      </c>
      <c r="H1504">
        <v>215</v>
      </c>
    </row>
    <row r="1505" spans="1:8" hidden="1" x14ac:dyDescent="0.25">
      <c r="A1505" t="s">
        <v>21</v>
      </c>
      <c r="B1505">
        <v>20</v>
      </c>
      <c r="C1505" t="s">
        <v>1504</v>
      </c>
      <c r="D1505">
        <v>1504</v>
      </c>
      <c r="E1505" t="s">
        <v>16</v>
      </c>
      <c r="F1505">
        <v>1</v>
      </c>
      <c r="G1505">
        <v>215</v>
      </c>
      <c r="H1505">
        <v>215</v>
      </c>
    </row>
    <row r="1506" spans="1:8" hidden="1" x14ac:dyDescent="0.25">
      <c r="A1506" t="s">
        <v>23</v>
      </c>
      <c r="B1506">
        <v>21</v>
      </c>
      <c r="C1506" t="s">
        <v>1505</v>
      </c>
      <c r="D1506">
        <v>1505</v>
      </c>
      <c r="E1506" t="s">
        <v>16</v>
      </c>
      <c r="F1506">
        <v>1</v>
      </c>
      <c r="G1506">
        <v>215</v>
      </c>
      <c r="H1506">
        <v>215</v>
      </c>
    </row>
    <row r="1507" spans="1:8" x14ac:dyDescent="0.25">
      <c r="A1507" t="s">
        <v>9</v>
      </c>
      <c r="B1507">
        <v>1</v>
      </c>
      <c r="C1507" t="s">
        <v>1506</v>
      </c>
      <c r="D1507">
        <v>1506</v>
      </c>
      <c r="E1507" t="s">
        <v>11</v>
      </c>
      <c r="F1507">
        <v>2</v>
      </c>
      <c r="G1507">
        <v>216</v>
      </c>
      <c r="H1507">
        <v>216</v>
      </c>
    </row>
    <row r="1508" spans="1:8" x14ac:dyDescent="0.25">
      <c r="A1508" t="s">
        <v>12</v>
      </c>
      <c r="B1508">
        <v>17</v>
      </c>
      <c r="C1508" t="s">
        <v>1507</v>
      </c>
      <c r="D1508">
        <v>1507</v>
      </c>
      <c r="E1508" t="s">
        <v>11</v>
      </c>
      <c r="F1508">
        <v>2</v>
      </c>
      <c r="G1508">
        <v>216</v>
      </c>
      <c r="H1508">
        <v>216</v>
      </c>
    </row>
    <row r="1509" spans="1:8" hidden="1" x14ac:dyDescent="0.25">
      <c r="A1509" t="s">
        <v>14</v>
      </c>
      <c r="B1509">
        <v>18</v>
      </c>
      <c r="C1509" t="s">
        <v>1508</v>
      </c>
      <c r="D1509">
        <v>1508</v>
      </c>
      <c r="E1509" t="s">
        <v>16</v>
      </c>
      <c r="F1509">
        <v>1</v>
      </c>
      <c r="G1509">
        <v>216</v>
      </c>
      <c r="H1509">
        <v>216</v>
      </c>
    </row>
    <row r="1510" spans="1:8" hidden="1" x14ac:dyDescent="0.25">
      <c r="A1510" t="s">
        <v>17</v>
      </c>
      <c r="B1510">
        <v>19</v>
      </c>
      <c r="C1510" t="s">
        <v>1509</v>
      </c>
      <c r="D1510">
        <v>1509</v>
      </c>
      <c r="E1510" t="s">
        <v>16</v>
      </c>
      <c r="F1510">
        <v>1</v>
      </c>
      <c r="G1510">
        <v>216</v>
      </c>
      <c r="H1510">
        <v>216</v>
      </c>
    </row>
    <row r="1511" spans="1:8" hidden="1" x14ac:dyDescent="0.25">
      <c r="A1511" t="s">
        <v>19</v>
      </c>
      <c r="B1511">
        <v>16</v>
      </c>
      <c r="C1511" t="s">
        <v>1510</v>
      </c>
      <c r="D1511">
        <v>1510</v>
      </c>
      <c r="E1511" t="s">
        <v>16</v>
      </c>
      <c r="F1511">
        <v>1</v>
      </c>
      <c r="G1511">
        <v>216</v>
      </c>
      <c r="H1511">
        <v>216</v>
      </c>
    </row>
    <row r="1512" spans="1:8" hidden="1" x14ac:dyDescent="0.25">
      <c r="A1512" t="s">
        <v>21</v>
      </c>
      <c r="B1512">
        <v>20</v>
      </c>
      <c r="C1512" t="s">
        <v>1511</v>
      </c>
      <c r="D1512">
        <v>1511</v>
      </c>
      <c r="E1512" t="s">
        <v>16</v>
      </c>
      <c r="F1512">
        <v>1</v>
      </c>
      <c r="G1512">
        <v>216</v>
      </c>
      <c r="H1512">
        <v>216</v>
      </c>
    </row>
    <row r="1513" spans="1:8" hidden="1" x14ac:dyDescent="0.25">
      <c r="A1513" t="s">
        <v>23</v>
      </c>
      <c r="B1513">
        <v>21</v>
      </c>
      <c r="C1513" t="s">
        <v>1512</v>
      </c>
      <c r="D1513">
        <v>1512</v>
      </c>
      <c r="E1513" t="s">
        <v>16</v>
      </c>
      <c r="F1513">
        <v>1</v>
      </c>
      <c r="G1513">
        <v>216</v>
      </c>
      <c r="H1513">
        <v>216</v>
      </c>
    </row>
    <row r="1514" spans="1:8" x14ac:dyDescent="0.25">
      <c r="A1514" t="s">
        <v>9</v>
      </c>
      <c r="B1514">
        <v>1</v>
      </c>
      <c r="C1514" t="s">
        <v>1513</v>
      </c>
      <c r="D1514">
        <v>1513</v>
      </c>
      <c r="E1514" t="s">
        <v>11</v>
      </c>
      <c r="F1514">
        <v>2</v>
      </c>
      <c r="G1514">
        <v>217</v>
      </c>
      <c r="H1514">
        <v>217</v>
      </c>
    </row>
    <row r="1515" spans="1:8" x14ac:dyDescent="0.25">
      <c r="A1515" t="s">
        <v>12</v>
      </c>
      <c r="B1515">
        <v>17</v>
      </c>
      <c r="C1515" t="s">
        <v>1514</v>
      </c>
      <c r="D1515">
        <v>1514</v>
      </c>
      <c r="E1515" t="s">
        <v>11</v>
      </c>
      <c r="F1515">
        <v>2</v>
      </c>
      <c r="G1515">
        <v>217</v>
      </c>
      <c r="H1515">
        <v>217</v>
      </c>
    </row>
    <row r="1516" spans="1:8" hidden="1" x14ac:dyDescent="0.25">
      <c r="A1516" t="s">
        <v>14</v>
      </c>
      <c r="B1516">
        <v>18</v>
      </c>
      <c r="C1516" t="s">
        <v>1515</v>
      </c>
      <c r="D1516">
        <v>1515</v>
      </c>
      <c r="E1516" t="s">
        <v>16</v>
      </c>
      <c r="F1516">
        <v>1</v>
      </c>
      <c r="G1516">
        <v>217</v>
      </c>
      <c r="H1516">
        <v>217</v>
      </c>
    </row>
    <row r="1517" spans="1:8" hidden="1" x14ac:dyDescent="0.25">
      <c r="A1517" t="s">
        <v>17</v>
      </c>
      <c r="B1517">
        <v>19</v>
      </c>
      <c r="C1517" t="s">
        <v>1516</v>
      </c>
      <c r="D1517">
        <v>1516</v>
      </c>
      <c r="E1517" t="s">
        <v>16</v>
      </c>
      <c r="F1517">
        <v>1</v>
      </c>
      <c r="G1517">
        <v>217</v>
      </c>
      <c r="H1517">
        <v>217</v>
      </c>
    </row>
    <row r="1518" spans="1:8" hidden="1" x14ac:dyDescent="0.25">
      <c r="A1518" t="s">
        <v>19</v>
      </c>
      <c r="B1518">
        <v>16</v>
      </c>
      <c r="C1518" t="s">
        <v>1517</v>
      </c>
      <c r="D1518">
        <v>1517</v>
      </c>
      <c r="E1518" t="s">
        <v>16</v>
      </c>
      <c r="F1518">
        <v>1</v>
      </c>
      <c r="G1518">
        <v>217</v>
      </c>
      <c r="H1518">
        <v>217</v>
      </c>
    </row>
    <row r="1519" spans="1:8" hidden="1" x14ac:dyDescent="0.25">
      <c r="A1519" t="s">
        <v>21</v>
      </c>
      <c r="B1519">
        <v>20</v>
      </c>
      <c r="C1519" t="s">
        <v>1518</v>
      </c>
      <c r="D1519">
        <v>1518</v>
      </c>
      <c r="E1519" t="s">
        <v>16</v>
      </c>
      <c r="F1519">
        <v>1</v>
      </c>
      <c r="G1519">
        <v>217</v>
      </c>
      <c r="H1519">
        <v>217</v>
      </c>
    </row>
    <row r="1520" spans="1:8" hidden="1" x14ac:dyDescent="0.25">
      <c r="A1520" t="s">
        <v>23</v>
      </c>
      <c r="B1520">
        <v>21</v>
      </c>
      <c r="C1520" t="s">
        <v>1519</v>
      </c>
      <c r="D1520">
        <v>1519</v>
      </c>
      <c r="E1520" t="s">
        <v>16</v>
      </c>
      <c r="F1520">
        <v>1</v>
      </c>
      <c r="G1520">
        <v>217</v>
      </c>
      <c r="H1520">
        <v>217</v>
      </c>
    </row>
    <row r="1521" spans="1:8" x14ac:dyDescent="0.25">
      <c r="A1521" t="s">
        <v>9</v>
      </c>
      <c r="B1521">
        <v>1</v>
      </c>
      <c r="C1521" t="s">
        <v>1520</v>
      </c>
      <c r="D1521">
        <v>1520</v>
      </c>
      <c r="E1521" t="s">
        <v>11</v>
      </c>
      <c r="F1521">
        <v>2</v>
      </c>
      <c r="G1521">
        <v>218</v>
      </c>
      <c r="H1521">
        <v>218</v>
      </c>
    </row>
    <row r="1522" spans="1:8" x14ac:dyDescent="0.25">
      <c r="A1522" t="s">
        <v>12</v>
      </c>
      <c r="B1522">
        <v>17</v>
      </c>
      <c r="C1522" t="s">
        <v>1521</v>
      </c>
      <c r="D1522">
        <v>1521</v>
      </c>
      <c r="E1522" t="s">
        <v>11</v>
      </c>
      <c r="F1522">
        <v>2</v>
      </c>
      <c r="G1522">
        <v>218</v>
      </c>
      <c r="H1522">
        <v>218</v>
      </c>
    </row>
    <row r="1523" spans="1:8" hidden="1" x14ac:dyDescent="0.25">
      <c r="A1523" t="s">
        <v>14</v>
      </c>
      <c r="B1523">
        <v>18</v>
      </c>
      <c r="C1523" t="s">
        <v>1522</v>
      </c>
      <c r="D1523">
        <v>1522</v>
      </c>
      <c r="E1523" t="s">
        <v>16</v>
      </c>
      <c r="F1523">
        <v>1</v>
      </c>
      <c r="G1523">
        <v>218</v>
      </c>
      <c r="H1523">
        <v>218</v>
      </c>
    </row>
    <row r="1524" spans="1:8" hidden="1" x14ac:dyDescent="0.25">
      <c r="A1524" t="s">
        <v>17</v>
      </c>
      <c r="B1524">
        <v>19</v>
      </c>
      <c r="C1524" t="s">
        <v>1523</v>
      </c>
      <c r="D1524">
        <v>1523</v>
      </c>
      <c r="E1524" t="s">
        <v>16</v>
      </c>
      <c r="F1524">
        <v>1</v>
      </c>
      <c r="G1524">
        <v>218</v>
      </c>
      <c r="H1524">
        <v>218</v>
      </c>
    </row>
    <row r="1525" spans="1:8" hidden="1" x14ac:dyDescent="0.25">
      <c r="A1525" t="s">
        <v>19</v>
      </c>
      <c r="B1525">
        <v>16</v>
      </c>
      <c r="C1525" t="s">
        <v>1524</v>
      </c>
      <c r="D1525">
        <v>1524</v>
      </c>
      <c r="E1525" t="s">
        <v>16</v>
      </c>
      <c r="F1525">
        <v>1</v>
      </c>
      <c r="G1525">
        <v>218</v>
      </c>
      <c r="H1525">
        <v>218</v>
      </c>
    </row>
    <row r="1526" spans="1:8" hidden="1" x14ac:dyDescent="0.25">
      <c r="A1526" t="s">
        <v>21</v>
      </c>
      <c r="B1526">
        <v>20</v>
      </c>
      <c r="C1526" t="s">
        <v>1525</v>
      </c>
      <c r="D1526">
        <v>1525</v>
      </c>
      <c r="E1526" t="s">
        <v>16</v>
      </c>
      <c r="F1526">
        <v>1</v>
      </c>
      <c r="G1526">
        <v>218</v>
      </c>
      <c r="H1526">
        <v>218</v>
      </c>
    </row>
    <row r="1527" spans="1:8" hidden="1" x14ac:dyDescent="0.25">
      <c r="A1527" t="s">
        <v>23</v>
      </c>
      <c r="B1527">
        <v>21</v>
      </c>
      <c r="C1527" t="s">
        <v>1526</v>
      </c>
      <c r="D1527">
        <v>1526</v>
      </c>
      <c r="E1527" t="s">
        <v>16</v>
      </c>
      <c r="F1527">
        <v>1</v>
      </c>
      <c r="G1527">
        <v>218</v>
      </c>
      <c r="H1527">
        <v>218</v>
      </c>
    </row>
    <row r="1528" spans="1:8" x14ac:dyDescent="0.25">
      <c r="A1528" t="s">
        <v>9</v>
      </c>
      <c r="B1528">
        <v>1</v>
      </c>
      <c r="C1528" t="s">
        <v>1527</v>
      </c>
      <c r="D1528">
        <v>1527</v>
      </c>
      <c r="E1528" t="s">
        <v>11</v>
      </c>
      <c r="F1528">
        <v>2</v>
      </c>
      <c r="G1528">
        <v>219</v>
      </c>
      <c r="H1528">
        <v>219</v>
      </c>
    </row>
    <row r="1529" spans="1:8" x14ac:dyDescent="0.25">
      <c r="A1529" t="s">
        <v>12</v>
      </c>
      <c r="B1529">
        <v>17</v>
      </c>
      <c r="C1529" t="s">
        <v>1528</v>
      </c>
      <c r="D1529">
        <v>1528</v>
      </c>
      <c r="E1529" t="s">
        <v>11</v>
      </c>
      <c r="F1529">
        <v>2</v>
      </c>
      <c r="G1529">
        <v>219</v>
      </c>
      <c r="H1529">
        <v>219</v>
      </c>
    </row>
    <row r="1530" spans="1:8" hidden="1" x14ac:dyDescent="0.25">
      <c r="A1530" t="s">
        <v>14</v>
      </c>
      <c r="B1530">
        <v>18</v>
      </c>
      <c r="C1530" t="s">
        <v>1529</v>
      </c>
      <c r="D1530">
        <v>1529</v>
      </c>
      <c r="E1530" t="s">
        <v>16</v>
      </c>
      <c r="F1530">
        <v>1</v>
      </c>
      <c r="G1530">
        <v>219</v>
      </c>
      <c r="H1530">
        <v>219</v>
      </c>
    </row>
    <row r="1531" spans="1:8" hidden="1" x14ac:dyDescent="0.25">
      <c r="A1531" t="s">
        <v>17</v>
      </c>
      <c r="B1531">
        <v>19</v>
      </c>
      <c r="C1531" t="s">
        <v>1530</v>
      </c>
      <c r="D1531">
        <v>1530</v>
      </c>
      <c r="E1531" t="s">
        <v>16</v>
      </c>
      <c r="F1531">
        <v>1</v>
      </c>
      <c r="G1531">
        <v>219</v>
      </c>
      <c r="H1531">
        <v>219</v>
      </c>
    </row>
    <row r="1532" spans="1:8" hidden="1" x14ac:dyDescent="0.25">
      <c r="A1532" t="s">
        <v>19</v>
      </c>
      <c r="B1532">
        <v>16</v>
      </c>
      <c r="C1532" t="s">
        <v>1531</v>
      </c>
      <c r="D1532">
        <v>1531</v>
      </c>
      <c r="E1532" t="s">
        <v>16</v>
      </c>
      <c r="F1532">
        <v>1</v>
      </c>
      <c r="G1532">
        <v>219</v>
      </c>
      <c r="H1532">
        <v>219</v>
      </c>
    </row>
    <row r="1533" spans="1:8" hidden="1" x14ac:dyDescent="0.25">
      <c r="A1533" t="s">
        <v>21</v>
      </c>
      <c r="B1533">
        <v>20</v>
      </c>
      <c r="C1533" t="s">
        <v>1532</v>
      </c>
      <c r="D1533">
        <v>1532</v>
      </c>
      <c r="E1533" t="s">
        <v>16</v>
      </c>
      <c r="F1533">
        <v>1</v>
      </c>
      <c r="G1533">
        <v>219</v>
      </c>
      <c r="H1533">
        <v>219</v>
      </c>
    </row>
    <row r="1534" spans="1:8" hidden="1" x14ac:dyDescent="0.25">
      <c r="A1534" t="s">
        <v>23</v>
      </c>
      <c r="B1534">
        <v>21</v>
      </c>
      <c r="C1534" t="s">
        <v>1533</v>
      </c>
      <c r="D1534">
        <v>1533</v>
      </c>
      <c r="E1534" t="s">
        <v>16</v>
      </c>
      <c r="F1534">
        <v>1</v>
      </c>
      <c r="G1534">
        <v>219</v>
      </c>
      <c r="H1534">
        <v>219</v>
      </c>
    </row>
    <row r="1535" spans="1:8" x14ac:dyDescent="0.25">
      <c r="A1535" t="s">
        <v>9</v>
      </c>
      <c r="B1535">
        <v>1</v>
      </c>
      <c r="C1535" t="s">
        <v>1534</v>
      </c>
      <c r="D1535">
        <v>1534</v>
      </c>
      <c r="E1535" t="s">
        <v>11</v>
      </c>
      <c r="F1535">
        <v>2</v>
      </c>
      <c r="G1535">
        <v>220</v>
      </c>
      <c r="H1535">
        <v>220</v>
      </c>
    </row>
    <row r="1536" spans="1:8" x14ac:dyDescent="0.25">
      <c r="A1536" t="s">
        <v>12</v>
      </c>
      <c r="B1536">
        <v>17</v>
      </c>
      <c r="C1536" t="s">
        <v>1535</v>
      </c>
      <c r="D1536">
        <v>1535</v>
      </c>
      <c r="E1536" t="s">
        <v>11</v>
      </c>
      <c r="F1536">
        <v>2</v>
      </c>
      <c r="G1536">
        <v>220</v>
      </c>
      <c r="H1536">
        <v>220</v>
      </c>
    </row>
    <row r="1537" spans="1:8" hidden="1" x14ac:dyDescent="0.25">
      <c r="A1537" t="s">
        <v>14</v>
      </c>
      <c r="B1537">
        <v>18</v>
      </c>
      <c r="C1537" t="s">
        <v>1536</v>
      </c>
      <c r="D1537">
        <v>1536</v>
      </c>
      <c r="E1537" t="s">
        <v>16</v>
      </c>
      <c r="F1537">
        <v>1</v>
      </c>
      <c r="G1537">
        <v>220</v>
      </c>
      <c r="H1537">
        <v>220</v>
      </c>
    </row>
    <row r="1538" spans="1:8" hidden="1" x14ac:dyDescent="0.25">
      <c r="A1538" t="s">
        <v>17</v>
      </c>
      <c r="B1538">
        <v>19</v>
      </c>
      <c r="C1538" t="s">
        <v>1537</v>
      </c>
      <c r="D1538">
        <v>1537</v>
      </c>
      <c r="E1538" t="s">
        <v>16</v>
      </c>
      <c r="F1538">
        <v>1</v>
      </c>
      <c r="G1538">
        <v>220</v>
      </c>
      <c r="H1538">
        <v>220</v>
      </c>
    </row>
    <row r="1539" spans="1:8" hidden="1" x14ac:dyDescent="0.25">
      <c r="A1539" t="s">
        <v>19</v>
      </c>
      <c r="B1539">
        <v>16</v>
      </c>
      <c r="C1539" t="s">
        <v>1538</v>
      </c>
      <c r="D1539">
        <v>1538</v>
      </c>
      <c r="E1539" t="s">
        <v>16</v>
      </c>
      <c r="F1539">
        <v>1</v>
      </c>
      <c r="G1539">
        <v>220</v>
      </c>
      <c r="H1539">
        <v>220</v>
      </c>
    </row>
    <row r="1540" spans="1:8" hidden="1" x14ac:dyDescent="0.25">
      <c r="A1540" t="s">
        <v>21</v>
      </c>
      <c r="B1540">
        <v>20</v>
      </c>
      <c r="C1540" t="s">
        <v>1539</v>
      </c>
      <c r="D1540">
        <v>1539</v>
      </c>
      <c r="E1540" t="s">
        <v>16</v>
      </c>
      <c r="F1540">
        <v>1</v>
      </c>
      <c r="G1540">
        <v>220</v>
      </c>
      <c r="H1540">
        <v>220</v>
      </c>
    </row>
    <row r="1541" spans="1:8" hidden="1" x14ac:dyDescent="0.25">
      <c r="A1541" t="s">
        <v>23</v>
      </c>
      <c r="B1541">
        <v>21</v>
      </c>
      <c r="C1541" t="s">
        <v>1540</v>
      </c>
      <c r="D1541">
        <v>1540</v>
      </c>
      <c r="E1541" t="s">
        <v>16</v>
      </c>
      <c r="F1541">
        <v>1</v>
      </c>
      <c r="G1541">
        <v>220</v>
      </c>
      <c r="H1541">
        <v>220</v>
      </c>
    </row>
    <row r="1542" spans="1:8" x14ac:dyDescent="0.25">
      <c r="A1542" t="s">
        <v>9</v>
      </c>
      <c r="B1542">
        <v>1</v>
      </c>
      <c r="C1542" t="s">
        <v>1541</v>
      </c>
      <c r="D1542">
        <v>1541</v>
      </c>
      <c r="E1542" t="s">
        <v>11</v>
      </c>
      <c r="F1542">
        <v>2</v>
      </c>
      <c r="G1542">
        <v>221</v>
      </c>
      <c r="H1542">
        <v>221</v>
      </c>
    </row>
    <row r="1543" spans="1:8" x14ac:dyDescent="0.25">
      <c r="A1543" t="s">
        <v>12</v>
      </c>
      <c r="B1543">
        <v>17</v>
      </c>
      <c r="C1543" t="s">
        <v>1542</v>
      </c>
      <c r="D1543">
        <v>1542</v>
      </c>
      <c r="E1543" t="s">
        <v>11</v>
      </c>
      <c r="F1543">
        <v>2</v>
      </c>
      <c r="G1543">
        <v>221</v>
      </c>
      <c r="H1543">
        <v>221</v>
      </c>
    </row>
    <row r="1544" spans="1:8" hidden="1" x14ac:dyDescent="0.25">
      <c r="A1544" t="s">
        <v>14</v>
      </c>
      <c r="B1544">
        <v>18</v>
      </c>
      <c r="C1544" t="s">
        <v>1543</v>
      </c>
      <c r="D1544">
        <v>1543</v>
      </c>
      <c r="E1544" t="s">
        <v>16</v>
      </c>
      <c r="F1544">
        <v>1</v>
      </c>
      <c r="G1544">
        <v>221</v>
      </c>
      <c r="H1544">
        <v>221</v>
      </c>
    </row>
    <row r="1545" spans="1:8" hidden="1" x14ac:dyDescent="0.25">
      <c r="A1545" t="s">
        <v>17</v>
      </c>
      <c r="B1545">
        <v>19</v>
      </c>
      <c r="C1545" t="s">
        <v>1544</v>
      </c>
      <c r="D1545">
        <v>1544</v>
      </c>
      <c r="E1545" t="s">
        <v>16</v>
      </c>
      <c r="F1545">
        <v>1</v>
      </c>
      <c r="G1545">
        <v>221</v>
      </c>
      <c r="H1545">
        <v>221</v>
      </c>
    </row>
    <row r="1546" spans="1:8" hidden="1" x14ac:dyDescent="0.25">
      <c r="A1546" t="s">
        <v>19</v>
      </c>
      <c r="B1546">
        <v>16</v>
      </c>
      <c r="C1546" t="s">
        <v>1545</v>
      </c>
      <c r="D1546">
        <v>1545</v>
      </c>
      <c r="E1546" t="s">
        <v>16</v>
      </c>
      <c r="F1546">
        <v>1</v>
      </c>
      <c r="G1546">
        <v>221</v>
      </c>
      <c r="H1546">
        <v>221</v>
      </c>
    </row>
    <row r="1547" spans="1:8" hidden="1" x14ac:dyDescent="0.25">
      <c r="A1547" t="s">
        <v>21</v>
      </c>
      <c r="B1547">
        <v>20</v>
      </c>
      <c r="C1547" t="s">
        <v>1546</v>
      </c>
      <c r="D1547">
        <v>1546</v>
      </c>
      <c r="E1547" t="s">
        <v>16</v>
      </c>
      <c r="F1547">
        <v>1</v>
      </c>
      <c r="G1547">
        <v>221</v>
      </c>
      <c r="H1547">
        <v>221</v>
      </c>
    </row>
    <row r="1548" spans="1:8" hidden="1" x14ac:dyDescent="0.25">
      <c r="A1548" t="s">
        <v>23</v>
      </c>
      <c r="B1548">
        <v>21</v>
      </c>
      <c r="C1548" t="s">
        <v>1547</v>
      </c>
      <c r="D1548">
        <v>1547</v>
      </c>
      <c r="E1548" t="s">
        <v>16</v>
      </c>
      <c r="F1548">
        <v>1</v>
      </c>
      <c r="G1548">
        <v>221</v>
      </c>
      <c r="H1548">
        <v>221</v>
      </c>
    </row>
    <row r="1549" spans="1:8" x14ac:dyDescent="0.25">
      <c r="A1549" t="s">
        <v>9</v>
      </c>
      <c r="B1549">
        <v>1</v>
      </c>
      <c r="C1549" t="s">
        <v>1548</v>
      </c>
      <c r="D1549">
        <v>1548</v>
      </c>
      <c r="E1549" t="s">
        <v>11</v>
      </c>
      <c r="F1549">
        <v>2</v>
      </c>
      <c r="G1549">
        <v>222</v>
      </c>
      <c r="H1549">
        <v>222</v>
      </c>
    </row>
    <row r="1550" spans="1:8" x14ac:dyDescent="0.25">
      <c r="A1550" t="s">
        <v>12</v>
      </c>
      <c r="B1550">
        <v>17</v>
      </c>
      <c r="C1550" t="s">
        <v>1549</v>
      </c>
      <c r="D1550">
        <v>1549</v>
      </c>
      <c r="E1550" t="s">
        <v>11</v>
      </c>
      <c r="F1550">
        <v>2</v>
      </c>
      <c r="G1550">
        <v>222</v>
      </c>
      <c r="H1550">
        <v>222</v>
      </c>
    </row>
    <row r="1551" spans="1:8" hidden="1" x14ac:dyDescent="0.25">
      <c r="A1551" t="s">
        <v>14</v>
      </c>
      <c r="B1551">
        <v>18</v>
      </c>
      <c r="C1551" t="s">
        <v>1550</v>
      </c>
      <c r="D1551">
        <v>1550</v>
      </c>
      <c r="E1551" t="s">
        <v>16</v>
      </c>
      <c r="F1551">
        <v>1</v>
      </c>
      <c r="G1551">
        <v>222</v>
      </c>
      <c r="H1551">
        <v>222</v>
      </c>
    </row>
    <row r="1552" spans="1:8" hidden="1" x14ac:dyDescent="0.25">
      <c r="A1552" t="s">
        <v>17</v>
      </c>
      <c r="B1552">
        <v>19</v>
      </c>
      <c r="C1552" t="s">
        <v>1551</v>
      </c>
      <c r="D1552">
        <v>1551</v>
      </c>
      <c r="E1552" t="s">
        <v>16</v>
      </c>
      <c r="F1552">
        <v>1</v>
      </c>
      <c r="G1552">
        <v>222</v>
      </c>
      <c r="H1552">
        <v>222</v>
      </c>
    </row>
    <row r="1553" spans="1:8" hidden="1" x14ac:dyDescent="0.25">
      <c r="A1553" t="s">
        <v>19</v>
      </c>
      <c r="B1553">
        <v>16</v>
      </c>
      <c r="C1553" t="s">
        <v>1552</v>
      </c>
      <c r="D1553">
        <v>1552</v>
      </c>
      <c r="E1553" t="s">
        <v>16</v>
      </c>
      <c r="F1553">
        <v>1</v>
      </c>
      <c r="G1553">
        <v>222</v>
      </c>
      <c r="H1553">
        <v>222</v>
      </c>
    </row>
    <row r="1554" spans="1:8" hidden="1" x14ac:dyDescent="0.25">
      <c r="A1554" t="s">
        <v>21</v>
      </c>
      <c r="B1554">
        <v>20</v>
      </c>
      <c r="C1554" t="s">
        <v>1553</v>
      </c>
      <c r="D1554">
        <v>1553</v>
      </c>
      <c r="E1554" t="s">
        <v>16</v>
      </c>
      <c r="F1554">
        <v>1</v>
      </c>
      <c r="G1554">
        <v>222</v>
      </c>
      <c r="H1554">
        <v>222</v>
      </c>
    </row>
    <row r="1555" spans="1:8" hidden="1" x14ac:dyDescent="0.25">
      <c r="A1555" t="s">
        <v>23</v>
      </c>
      <c r="B1555">
        <v>21</v>
      </c>
      <c r="C1555" t="s">
        <v>1554</v>
      </c>
      <c r="D1555">
        <v>1554</v>
      </c>
      <c r="E1555" t="s">
        <v>16</v>
      </c>
      <c r="F1555">
        <v>1</v>
      </c>
      <c r="G1555">
        <v>222</v>
      </c>
      <c r="H1555">
        <v>222</v>
      </c>
    </row>
    <row r="1556" spans="1:8" x14ac:dyDescent="0.25">
      <c r="A1556" t="s">
        <v>9</v>
      </c>
      <c r="B1556">
        <v>1</v>
      </c>
      <c r="C1556" t="s">
        <v>1555</v>
      </c>
      <c r="D1556">
        <v>1555</v>
      </c>
      <c r="E1556" t="s">
        <v>11</v>
      </c>
      <c r="F1556">
        <v>2</v>
      </c>
      <c r="G1556">
        <v>223</v>
      </c>
      <c r="H1556">
        <v>223</v>
      </c>
    </row>
    <row r="1557" spans="1:8" x14ac:dyDescent="0.25">
      <c r="A1557" t="s">
        <v>12</v>
      </c>
      <c r="B1557">
        <v>17</v>
      </c>
      <c r="C1557" t="s">
        <v>1556</v>
      </c>
      <c r="D1557">
        <v>1556</v>
      </c>
      <c r="E1557" t="s">
        <v>11</v>
      </c>
      <c r="F1557">
        <v>2</v>
      </c>
      <c r="G1557">
        <v>223</v>
      </c>
      <c r="H1557">
        <v>223</v>
      </c>
    </row>
    <row r="1558" spans="1:8" hidden="1" x14ac:dyDescent="0.25">
      <c r="A1558" t="s">
        <v>14</v>
      </c>
      <c r="B1558">
        <v>18</v>
      </c>
      <c r="C1558" t="s">
        <v>1557</v>
      </c>
      <c r="D1558">
        <v>1557</v>
      </c>
      <c r="E1558" t="s">
        <v>16</v>
      </c>
      <c r="F1558">
        <v>1</v>
      </c>
      <c r="G1558">
        <v>223</v>
      </c>
      <c r="H1558">
        <v>223</v>
      </c>
    </row>
    <row r="1559" spans="1:8" hidden="1" x14ac:dyDescent="0.25">
      <c r="A1559" t="s">
        <v>17</v>
      </c>
      <c r="B1559">
        <v>19</v>
      </c>
      <c r="C1559" t="s">
        <v>1558</v>
      </c>
      <c r="D1559">
        <v>1558</v>
      </c>
      <c r="E1559" t="s">
        <v>16</v>
      </c>
      <c r="F1559">
        <v>1</v>
      </c>
      <c r="G1559">
        <v>223</v>
      </c>
      <c r="H1559">
        <v>223</v>
      </c>
    </row>
    <row r="1560" spans="1:8" hidden="1" x14ac:dyDescent="0.25">
      <c r="A1560" t="s">
        <v>19</v>
      </c>
      <c r="B1560">
        <v>16</v>
      </c>
      <c r="C1560" t="s">
        <v>1559</v>
      </c>
      <c r="D1560">
        <v>1559</v>
      </c>
      <c r="E1560" t="s">
        <v>16</v>
      </c>
      <c r="F1560">
        <v>1</v>
      </c>
      <c r="G1560">
        <v>223</v>
      </c>
      <c r="H1560">
        <v>223</v>
      </c>
    </row>
    <row r="1561" spans="1:8" hidden="1" x14ac:dyDescent="0.25">
      <c r="A1561" t="s">
        <v>21</v>
      </c>
      <c r="B1561">
        <v>20</v>
      </c>
      <c r="C1561" t="s">
        <v>1560</v>
      </c>
      <c r="D1561">
        <v>1560</v>
      </c>
      <c r="E1561" t="s">
        <v>16</v>
      </c>
      <c r="F1561">
        <v>1</v>
      </c>
      <c r="G1561">
        <v>223</v>
      </c>
      <c r="H1561">
        <v>223</v>
      </c>
    </row>
    <row r="1562" spans="1:8" hidden="1" x14ac:dyDescent="0.25">
      <c r="A1562" t="s">
        <v>23</v>
      </c>
      <c r="B1562">
        <v>21</v>
      </c>
      <c r="C1562" t="s">
        <v>1561</v>
      </c>
      <c r="D1562">
        <v>1561</v>
      </c>
      <c r="E1562" t="s">
        <v>16</v>
      </c>
      <c r="F1562">
        <v>1</v>
      </c>
      <c r="G1562">
        <v>223</v>
      </c>
      <c r="H1562">
        <v>223</v>
      </c>
    </row>
    <row r="1563" spans="1:8" x14ac:dyDescent="0.25">
      <c r="A1563" t="s">
        <v>9</v>
      </c>
      <c r="B1563">
        <v>1</v>
      </c>
      <c r="C1563" t="s">
        <v>1562</v>
      </c>
      <c r="D1563">
        <v>1562</v>
      </c>
      <c r="E1563" t="s">
        <v>11</v>
      </c>
      <c r="F1563">
        <v>2</v>
      </c>
      <c r="G1563">
        <v>224</v>
      </c>
      <c r="H1563">
        <v>224</v>
      </c>
    </row>
    <row r="1564" spans="1:8" x14ac:dyDescent="0.25">
      <c r="A1564" t="s">
        <v>12</v>
      </c>
      <c r="B1564">
        <v>17</v>
      </c>
      <c r="C1564" t="s">
        <v>1563</v>
      </c>
      <c r="D1564">
        <v>1563</v>
      </c>
      <c r="E1564" t="s">
        <v>11</v>
      </c>
      <c r="F1564">
        <v>2</v>
      </c>
      <c r="G1564">
        <v>224</v>
      </c>
      <c r="H1564">
        <v>224</v>
      </c>
    </row>
    <row r="1565" spans="1:8" hidden="1" x14ac:dyDescent="0.25">
      <c r="A1565" t="s">
        <v>14</v>
      </c>
      <c r="B1565">
        <v>18</v>
      </c>
      <c r="C1565" t="s">
        <v>1564</v>
      </c>
      <c r="D1565">
        <v>1564</v>
      </c>
      <c r="E1565" t="s">
        <v>16</v>
      </c>
      <c r="F1565">
        <v>1</v>
      </c>
      <c r="G1565">
        <v>224</v>
      </c>
      <c r="H1565">
        <v>224</v>
      </c>
    </row>
    <row r="1566" spans="1:8" hidden="1" x14ac:dyDescent="0.25">
      <c r="A1566" t="s">
        <v>17</v>
      </c>
      <c r="B1566">
        <v>19</v>
      </c>
      <c r="C1566" t="s">
        <v>1565</v>
      </c>
      <c r="D1566">
        <v>1565</v>
      </c>
      <c r="E1566" t="s">
        <v>16</v>
      </c>
      <c r="F1566">
        <v>1</v>
      </c>
      <c r="G1566">
        <v>224</v>
      </c>
      <c r="H1566">
        <v>224</v>
      </c>
    </row>
    <row r="1567" spans="1:8" hidden="1" x14ac:dyDescent="0.25">
      <c r="A1567" t="s">
        <v>19</v>
      </c>
      <c r="B1567">
        <v>16</v>
      </c>
      <c r="C1567" t="s">
        <v>1566</v>
      </c>
      <c r="D1567">
        <v>1566</v>
      </c>
      <c r="E1567" t="s">
        <v>16</v>
      </c>
      <c r="F1567">
        <v>1</v>
      </c>
      <c r="G1567">
        <v>224</v>
      </c>
      <c r="H1567">
        <v>224</v>
      </c>
    </row>
    <row r="1568" spans="1:8" hidden="1" x14ac:dyDescent="0.25">
      <c r="A1568" t="s">
        <v>21</v>
      </c>
      <c r="B1568">
        <v>20</v>
      </c>
      <c r="C1568" t="s">
        <v>1567</v>
      </c>
      <c r="D1568">
        <v>1567</v>
      </c>
      <c r="E1568" t="s">
        <v>16</v>
      </c>
      <c r="F1568">
        <v>1</v>
      </c>
      <c r="G1568">
        <v>224</v>
      </c>
      <c r="H1568">
        <v>224</v>
      </c>
    </row>
    <row r="1569" spans="1:8" hidden="1" x14ac:dyDescent="0.25">
      <c r="A1569" t="s">
        <v>23</v>
      </c>
      <c r="B1569">
        <v>21</v>
      </c>
      <c r="C1569" t="s">
        <v>1568</v>
      </c>
      <c r="D1569">
        <v>1568</v>
      </c>
      <c r="E1569" t="s">
        <v>16</v>
      </c>
      <c r="F1569">
        <v>1</v>
      </c>
      <c r="G1569">
        <v>224</v>
      </c>
      <c r="H1569">
        <v>224</v>
      </c>
    </row>
    <row r="1570" spans="1:8" x14ac:dyDescent="0.25">
      <c r="A1570" t="s">
        <v>9</v>
      </c>
      <c r="B1570">
        <v>1</v>
      </c>
      <c r="C1570" t="s">
        <v>1569</v>
      </c>
      <c r="D1570">
        <v>1569</v>
      </c>
      <c r="E1570" t="s">
        <v>11</v>
      </c>
      <c r="F1570">
        <v>2</v>
      </c>
      <c r="G1570">
        <v>225</v>
      </c>
      <c r="H1570">
        <v>225</v>
      </c>
    </row>
    <row r="1571" spans="1:8" x14ac:dyDescent="0.25">
      <c r="A1571" t="s">
        <v>12</v>
      </c>
      <c r="B1571">
        <v>17</v>
      </c>
      <c r="C1571" t="s">
        <v>1570</v>
      </c>
      <c r="D1571">
        <v>1570</v>
      </c>
      <c r="E1571" t="s">
        <v>11</v>
      </c>
      <c r="F1571">
        <v>2</v>
      </c>
      <c r="G1571">
        <v>225</v>
      </c>
      <c r="H1571">
        <v>225</v>
      </c>
    </row>
    <row r="1572" spans="1:8" hidden="1" x14ac:dyDescent="0.25">
      <c r="A1572" t="s">
        <v>14</v>
      </c>
      <c r="B1572">
        <v>18</v>
      </c>
      <c r="C1572" t="s">
        <v>1571</v>
      </c>
      <c r="D1572">
        <v>1571</v>
      </c>
      <c r="E1572" t="s">
        <v>16</v>
      </c>
      <c r="F1572">
        <v>1</v>
      </c>
      <c r="G1572">
        <v>225</v>
      </c>
      <c r="H1572">
        <v>225</v>
      </c>
    </row>
    <row r="1573" spans="1:8" hidden="1" x14ac:dyDescent="0.25">
      <c r="A1573" t="s">
        <v>17</v>
      </c>
      <c r="B1573">
        <v>19</v>
      </c>
      <c r="C1573" t="s">
        <v>1572</v>
      </c>
      <c r="D1573">
        <v>1572</v>
      </c>
      <c r="E1573" t="s">
        <v>16</v>
      </c>
      <c r="F1573">
        <v>1</v>
      </c>
      <c r="G1573">
        <v>225</v>
      </c>
      <c r="H1573">
        <v>225</v>
      </c>
    </row>
    <row r="1574" spans="1:8" hidden="1" x14ac:dyDescent="0.25">
      <c r="A1574" t="s">
        <v>19</v>
      </c>
      <c r="B1574">
        <v>16</v>
      </c>
      <c r="C1574" t="s">
        <v>1573</v>
      </c>
      <c r="D1574">
        <v>1573</v>
      </c>
      <c r="E1574" t="s">
        <v>16</v>
      </c>
      <c r="F1574">
        <v>1</v>
      </c>
      <c r="G1574">
        <v>225</v>
      </c>
      <c r="H1574">
        <v>225</v>
      </c>
    </row>
    <row r="1575" spans="1:8" hidden="1" x14ac:dyDescent="0.25">
      <c r="A1575" t="s">
        <v>21</v>
      </c>
      <c r="B1575">
        <v>20</v>
      </c>
      <c r="C1575" t="s">
        <v>1574</v>
      </c>
      <c r="D1575">
        <v>1574</v>
      </c>
      <c r="E1575" t="s">
        <v>16</v>
      </c>
      <c r="F1575">
        <v>1</v>
      </c>
      <c r="G1575">
        <v>225</v>
      </c>
      <c r="H1575">
        <v>225</v>
      </c>
    </row>
    <row r="1576" spans="1:8" hidden="1" x14ac:dyDescent="0.25">
      <c r="A1576" t="s">
        <v>23</v>
      </c>
      <c r="B1576">
        <v>21</v>
      </c>
      <c r="C1576" t="s">
        <v>1575</v>
      </c>
      <c r="D1576">
        <v>1575</v>
      </c>
      <c r="E1576" t="s">
        <v>16</v>
      </c>
      <c r="F1576">
        <v>1</v>
      </c>
      <c r="G1576">
        <v>225</v>
      </c>
      <c r="H1576">
        <v>225</v>
      </c>
    </row>
    <row r="1577" spans="1:8" x14ac:dyDescent="0.25">
      <c r="A1577" t="s">
        <v>9</v>
      </c>
      <c r="B1577">
        <v>1</v>
      </c>
      <c r="C1577" t="s">
        <v>1576</v>
      </c>
      <c r="D1577">
        <v>1576</v>
      </c>
      <c r="E1577" t="s">
        <v>11</v>
      </c>
      <c r="F1577">
        <v>2</v>
      </c>
      <c r="G1577">
        <v>226</v>
      </c>
      <c r="H1577">
        <v>226</v>
      </c>
    </row>
    <row r="1578" spans="1:8" x14ac:dyDescent="0.25">
      <c r="A1578" t="s">
        <v>12</v>
      </c>
      <c r="B1578">
        <v>17</v>
      </c>
      <c r="C1578" t="s">
        <v>1577</v>
      </c>
      <c r="D1578">
        <v>1577</v>
      </c>
      <c r="E1578" t="s">
        <v>11</v>
      </c>
      <c r="F1578">
        <v>2</v>
      </c>
      <c r="G1578">
        <v>226</v>
      </c>
      <c r="H1578">
        <v>226</v>
      </c>
    </row>
    <row r="1579" spans="1:8" hidden="1" x14ac:dyDescent="0.25">
      <c r="A1579" t="s">
        <v>14</v>
      </c>
      <c r="B1579">
        <v>18</v>
      </c>
      <c r="C1579" t="s">
        <v>1578</v>
      </c>
      <c r="D1579">
        <v>1578</v>
      </c>
      <c r="E1579" t="s">
        <v>16</v>
      </c>
      <c r="F1579">
        <v>1</v>
      </c>
      <c r="G1579">
        <v>226</v>
      </c>
      <c r="H1579">
        <v>226</v>
      </c>
    </row>
    <row r="1580" spans="1:8" hidden="1" x14ac:dyDescent="0.25">
      <c r="A1580" t="s">
        <v>17</v>
      </c>
      <c r="B1580">
        <v>19</v>
      </c>
      <c r="C1580" t="s">
        <v>1579</v>
      </c>
      <c r="D1580">
        <v>1579</v>
      </c>
      <c r="E1580" t="s">
        <v>16</v>
      </c>
      <c r="F1580">
        <v>1</v>
      </c>
      <c r="G1580">
        <v>226</v>
      </c>
      <c r="H1580">
        <v>226</v>
      </c>
    </row>
    <row r="1581" spans="1:8" hidden="1" x14ac:dyDescent="0.25">
      <c r="A1581" t="s">
        <v>19</v>
      </c>
      <c r="B1581">
        <v>16</v>
      </c>
      <c r="C1581" t="s">
        <v>1580</v>
      </c>
      <c r="D1581">
        <v>1580</v>
      </c>
      <c r="E1581" t="s">
        <v>16</v>
      </c>
      <c r="F1581">
        <v>1</v>
      </c>
      <c r="G1581">
        <v>226</v>
      </c>
      <c r="H1581">
        <v>226</v>
      </c>
    </row>
    <row r="1582" spans="1:8" hidden="1" x14ac:dyDescent="0.25">
      <c r="A1582" t="s">
        <v>21</v>
      </c>
      <c r="B1582">
        <v>20</v>
      </c>
      <c r="C1582" t="s">
        <v>1581</v>
      </c>
      <c r="D1582">
        <v>1581</v>
      </c>
      <c r="E1582" t="s">
        <v>16</v>
      </c>
      <c r="F1582">
        <v>1</v>
      </c>
      <c r="G1582">
        <v>226</v>
      </c>
      <c r="H1582">
        <v>226</v>
      </c>
    </row>
    <row r="1583" spans="1:8" hidden="1" x14ac:dyDescent="0.25">
      <c r="A1583" t="s">
        <v>23</v>
      </c>
      <c r="B1583">
        <v>21</v>
      </c>
      <c r="C1583" t="s">
        <v>1582</v>
      </c>
      <c r="D1583">
        <v>1582</v>
      </c>
      <c r="E1583" t="s">
        <v>16</v>
      </c>
      <c r="F1583">
        <v>1</v>
      </c>
      <c r="G1583">
        <v>226</v>
      </c>
      <c r="H1583">
        <v>226</v>
      </c>
    </row>
    <row r="1584" spans="1:8" x14ac:dyDescent="0.25">
      <c r="A1584" t="s">
        <v>9</v>
      </c>
      <c r="B1584">
        <v>1</v>
      </c>
      <c r="C1584" t="s">
        <v>1583</v>
      </c>
      <c r="D1584">
        <v>1583</v>
      </c>
      <c r="E1584" t="s">
        <v>11</v>
      </c>
      <c r="F1584">
        <v>2</v>
      </c>
      <c r="G1584">
        <v>227</v>
      </c>
      <c r="H1584">
        <v>227</v>
      </c>
    </row>
    <row r="1585" spans="1:8" x14ac:dyDescent="0.25">
      <c r="A1585" t="s">
        <v>12</v>
      </c>
      <c r="B1585">
        <v>17</v>
      </c>
      <c r="C1585" t="s">
        <v>1584</v>
      </c>
      <c r="D1585">
        <v>1584</v>
      </c>
      <c r="E1585" t="s">
        <v>11</v>
      </c>
      <c r="F1585">
        <v>2</v>
      </c>
      <c r="G1585">
        <v>227</v>
      </c>
      <c r="H1585">
        <v>227</v>
      </c>
    </row>
    <row r="1586" spans="1:8" hidden="1" x14ac:dyDescent="0.25">
      <c r="A1586" t="s">
        <v>14</v>
      </c>
      <c r="B1586">
        <v>18</v>
      </c>
      <c r="C1586" t="s">
        <v>1585</v>
      </c>
      <c r="D1586">
        <v>1585</v>
      </c>
      <c r="E1586" t="s">
        <v>16</v>
      </c>
      <c r="F1586">
        <v>1</v>
      </c>
      <c r="G1586">
        <v>227</v>
      </c>
      <c r="H1586">
        <v>227</v>
      </c>
    </row>
    <row r="1587" spans="1:8" hidden="1" x14ac:dyDescent="0.25">
      <c r="A1587" t="s">
        <v>17</v>
      </c>
      <c r="B1587">
        <v>19</v>
      </c>
      <c r="C1587" t="s">
        <v>1586</v>
      </c>
      <c r="D1587">
        <v>1586</v>
      </c>
      <c r="E1587" t="s">
        <v>16</v>
      </c>
      <c r="F1587">
        <v>1</v>
      </c>
      <c r="G1587">
        <v>227</v>
      </c>
      <c r="H1587">
        <v>227</v>
      </c>
    </row>
    <row r="1588" spans="1:8" hidden="1" x14ac:dyDescent="0.25">
      <c r="A1588" t="s">
        <v>19</v>
      </c>
      <c r="B1588">
        <v>16</v>
      </c>
      <c r="C1588" t="s">
        <v>1587</v>
      </c>
      <c r="D1588">
        <v>1587</v>
      </c>
      <c r="E1588" t="s">
        <v>16</v>
      </c>
      <c r="F1588">
        <v>1</v>
      </c>
      <c r="G1588">
        <v>227</v>
      </c>
      <c r="H1588">
        <v>227</v>
      </c>
    </row>
    <row r="1589" spans="1:8" hidden="1" x14ac:dyDescent="0.25">
      <c r="A1589" t="s">
        <v>21</v>
      </c>
      <c r="B1589">
        <v>20</v>
      </c>
      <c r="C1589" t="s">
        <v>1588</v>
      </c>
      <c r="D1589">
        <v>1588</v>
      </c>
      <c r="E1589" t="s">
        <v>16</v>
      </c>
      <c r="F1589">
        <v>1</v>
      </c>
      <c r="G1589">
        <v>227</v>
      </c>
      <c r="H1589">
        <v>227</v>
      </c>
    </row>
    <row r="1590" spans="1:8" hidden="1" x14ac:dyDescent="0.25">
      <c r="A1590" t="s">
        <v>23</v>
      </c>
      <c r="B1590">
        <v>21</v>
      </c>
      <c r="C1590" t="s">
        <v>1589</v>
      </c>
      <c r="D1590">
        <v>1589</v>
      </c>
      <c r="E1590" t="s">
        <v>16</v>
      </c>
      <c r="F1590">
        <v>1</v>
      </c>
      <c r="G1590">
        <v>227</v>
      </c>
      <c r="H1590">
        <v>227</v>
      </c>
    </row>
    <row r="1591" spans="1:8" x14ac:dyDescent="0.25">
      <c r="A1591" t="s">
        <v>9</v>
      </c>
      <c r="B1591">
        <v>1</v>
      </c>
      <c r="C1591" t="s">
        <v>1590</v>
      </c>
      <c r="D1591">
        <v>1590</v>
      </c>
      <c r="E1591" t="s">
        <v>11</v>
      </c>
      <c r="F1591">
        <v>2</v>
      </c>
      <c r="G1591">
        <v>228</v>
      </c>
      <c r="H1591">
        <v>228</v>
      </c>
    </row>
    <row r="1592" spans="1:8" x14ac:dyDescent="0.25">
      <c r="A1592" t="s">
        <v>12</v>
      </c>
      <c r="B1592">
        <v>17</v>
      </c>
      <c r="C1592" t="s">
        <v>1591</v>
      </c>
      <c r="D1592">
        <v>1591</v>
      </c>
      <c r="E1592" t="s">
        <v>11</v>
      </c>
      <c r="F1592">
        <v>2</v>
      </c>
      <c r="G1592">
        <v>228</v>
      </c>
      <c r="H1592">
        <v>228</v>
      </c>
    </row>
    <row r="1593" spans="1:8" hidden="1" x14ac:dyDescent="0.25">
      <c r="A1593" t="s">
        <v>14</v>
      </c>
      <c r="B1593">
        <v>18</v>
      </c>
      <c r="C1593" t="s">
        <v>1592</v>
      </c>
      <c r="D1593">
        <v>1592</v>
      </c>
      <c r="E1593" t="s">
        <v>16</v>
      </c>
      <c r="F1593">
        <v>1</v>
      </c>
      <c r="G1593">
        <v>228</v>
      </c>
      <c r="H1593">
        <v>228</v>
      </c>
    </row>
    <row r="1594" spans="1:8" hidden="1" x14ac:dyDescent="0.25">
      <c r="A1594" t="s">
        <v>17</v>
      </c>
      <c r="B1594">
        <v>19</v>
      </c>
      <c r="C1594" t="s">
        <v>1593</v>
      </c>
      <c r="D1594">
        <v>1593</v>
      </c>
      <c r="E1594" t="s">
        <v>16</v>
      </c>
      <c r="F1594">
        <v>1</v>
      </c>
      <c r="G1594">
        <v>228</v>
      </c>
      <c r="H1594">
        <v>228</v>
      </c>
    </row>
    <row r="1595" spans="1:8" hidden="1" x14ac:dyDescent="0.25">
      <c r="A1595" t="s">
        <v>19</v>
      </c>
      <c r="B1595">
        <v>16</v>
      </c>
      <c r="C1595" t="s">
        <v>1594</v>
      </c>
      <c r="D1595">
        <v>1594</v>
      </c>
      <c r="E1595" t="s">
        <v>16</v>
      </c>
      <c r="F1595">
        <v>1</v>
      </c>
      <c r="G1595">
        <v>228</v>
      </c>
      <c r="H1595">
        <v>228</v>
      </c>
    </row>
    <row r="1596" spans="1:8" hidden="1" x14ac:dyDescent="0.25">
      <c r="A1596" t="s">
        <v>21</v>
      </c>
      <c r="B1596">
        <v>20</v>
      </c>
      <c r="C1596" t="s">
        <v>1595</v>
      </c>
      <c r="D1596">
        <v>1595</v>
      </c>
      <c r="E1596" t="s">
        <v>16</v>
      </c>
      <c r="F1596">
        <v>1</v>
      </c>
      <c r="G1596">
        <v>228</v>
      </c>
      <c r="H1596">
        <v>228</v>
      </c>
    </row>
    <row r="1597" spans="1:8" hidden="1" x14ac:dyDescent="0.25">
      <c r="A1597" t="s">
        <v>23</v>
      </c>
      <c r="B1597">
        <v>21</v>
      </c>
      <c r="C1597" t="s">
        <v>1596</v>
      </c>
      <c r="D1597">
        <v>1596</v>
      </c>
      <c r="E1597" t="s">
        <v>16</v>
      </c>
      <c r="F1597">
        <v>1</v>
      </c>
      <c r="G1597">
        <v>228</v>
      </c>
      <c r="H1597">
        <v>228</v>
      </c>
    </row>
    <row r="1598" spans="1:8" x14ac:dyDescent="0.25">
      <c r="A1598" t="s">
        <v>9</v>
      </c>
      <c r="B1598">
        <v>1</v>
      </c>
      <c r="C1598" t="s">
        <v>1597</v>
      </c>
      <c r="D1598">
        <v>1597</v>
      </c>
      <c r="E1598" t="s">
        <v>11</v>
      </c>
      <c r="F1598">
        <v>2</v>
      </c>
      <c r="G1598">
        <v>229</v>
      </c>
      <c r="H1598">
        <v>229</v>
      </c>
    </row>
    <row r="1599" spans="1:8" x14ac:dyDescent="0.25">
      <c r="A1599" t="s">
        <v>12</v>
      </c>
      <c r="B1599">
        <v>17</v>
      </c>
      <c r="C1599" t="s">
        <v>1598</v>
      </c>
      <c r="D1599">
        <v>1598</v>
      </c>
      <c r="E1599" t="s">
        <v>11</v>
      </c>
      <c r="F1599">
        <v>2</v>
      </c>
      <c r="G1599">
        <v>229</v>
      </c>
      <c r="H1599">
        <v>229</v>
      </c>
    </row>
    <row r="1600" spans="1:8" hidden="1" x14ac:dyDescent="0.25">
      <c r="A1600" t="s">
        <v>14</v>
      </c>
      <c r="B1600">
        <v>18</v>
      </c>
      <c r="C1600" t="s">
        <v>1599</v>
      </c>
      <c r="D1600">
        <v>1599</v>
      </c>
      <c r="E1600" t="s">
        <v>16</v>
      </c>
      <c r="F1600">
        <v>1</v>
      </c>
      <c r="G1600">
        <v>229</v>
      </c>
      <c r="H1600">
        <v>229</v>
      </c>
    </row>
    <row r="1601" spans="1:8" hidden="1" x14ac:dyDescent="0.25">
      <c r="A1601" t="s">
        <v>17</v>
      </c>
      <c r="B1601">
        <v>19</v>
      </c>
      <c r="C1601" t="s">
        <v>1600</v>
      </c>
      <c r="D1601">
        <v>1600</v>
      </c>
      <c r="E1601" t="s">
        <v>16</v>
      </c>
      <c r="F1601">
        <v>1</v>
      </c>
      <c r="G1601">
        <v>229</v>
      </c>
      <c r="H1601">
        <v>229</v>
      </c>
    </row>
    <row r="1602" spans="1:8" hidden="1" x14ac:dyDescent="0.25">
      <c r="A1602" t="s">
        <v>19</v>
      </c>
      <c r="B1602">
        <v>16</v>
      </c>
      <c r="C1602" t="s">
        <v>1601</v>
      </c>
      <c r="D1602">
        <v>1601</v>
      </c>
      <c r="E1602" t="s">
        <v>16</v>
      </c>
      <c r="F1602">
        <v>1</v>
      </c>
      <c r="G1602">
        <v>229</v>
      </c>
      <c r="H1602">
        <v>229</v>
      </c>
    </row>
    <row r="1603" spans="1:8" hidden="1" x14ac:dyDescent="0.25">
      <c r="A1603" t="s">
        <v>21</v>
      </c>
      <c r="B1603">
        <v>20</v>
      </c>
      <c r="C1603" t="s">
        <v>1602</v>
      </c>
      <c r="D1603">
        <v>1602</v>
      </c>
      <c r="E1603" t="s">
        <v>16</v>
      </c>
      <c r="F1603">
        <v>1</v>
      </c>
      <c r="G1603">
        <v>229</v>
      </c>
      <c r="H1603">
        <v>229</v>
      </c>
    </row>
    <row r="1604" spans="1:8" hidden="1" x14ac:dyDescent="0.25">
      <c r="A1604" t="s">
        <v>23</v>
      </c>
      <c r="B1604">
        <v>21</v>
      </c>
      <c r="C1604" t="s">
        <v>1603</v>
      </c>
      <c r="D1604">
        <v>1603</v>
      </c>
      <c r="E1604" t="s">
        <v>16</v>
      </c>
      <c r="F1604">
        <v>1</v>
      </c>
      <c r="G1604">
        <v>229</v>
      </c>
      <c r="H1604">
        <v>229</v>
      </c>
    </row>
    <row r="1605" spans="1:8" x14ac:dyDescent="0.25">
      <c r="A1605" t="s">
        <v>9</v>
      </c>
      <c r="B1605">
        <v>1</v>
      </c>
      <c r="C1605" t="s">
        <v>1604</v>
      </c>
      <c r="D1605">
        <v>1604</v>
      </c>
      <c r="E1605" t="s">
        <v>11</v>
      </c>
      <c r="F1605">
        <v>2</v>
      </c>
      <c r="G1605">
        <v>230</v>
      </c>
      <c r="H1605">
        <v>230</v>
      </c>
    </row>
    <row r="1606" spans="1:8" x14ac:dyDescent="0.25">
      <c r="A1606" t="s">
        <v>12</v>
      </c>
      <c r="B1606">
        <v>17</v>
      </c>
      <c r="C1606" t="s">
        <v>1605</v>
      </c>
      <c r="D1606">
        <v>1605</v>
      </c>
      <c r="E1606" t="s">
        <v>11</v>
      </c>
      <c r="F1606">
        <v>2</v>
      </c>
      <c r="G1606">
        <v>230</v>
      </c>
      <c r="H1606">
        <v>230</v>
      </c>
    </row>
    <row r="1607" spans="1:8" hidden="1" x14ac:dyDescent="0.25">
      <c r="A1607" t="s">
        <v>14</v>
      </c>
      <c r="B1607">
        <v>18</v>
      </c>
      <c r="C1607" t="s">
        <v>1606</v>
      </c>
      <c r="D1607">
        <v>1606</v>
      </c>
      <c r="E1607" t="s">
        <v>16</v>
      </c>
      <c r="F1607">
        <v>1</v>
      </c>
      <c r="G1607">
        <v>230</v>
      </c>
      <c r="H1607">
        <v>230</v>
      </c>
    </row>
    <row r="1608" spans="1:8" hidden="1" x14ac:dyDescent="0.25">
      <c r="A1608" t="s">
        <v>17</v>
      </c>
      <c r="B1608">
        <v>19</v>
      </c>
      <c r="C1608" t="s">
        <v>1607</v>
      </c>
      <c r="D1608">
        <v>1607</v>
      </c>
      <c r="E1608" t="s">
        <v>16</v>
      </c>
      <c r="F1608">
        <v>1</v>
      </c>
      <c r="G1608">
        <v>230</v>
      </c>
      <c r="H1608">
        <v>230</v>
      </c>
    </row>
    <row r="1609" spans="1:8" hidden="1" x14ac:dyDescent="0.25">
      <c r="A1609" t="s">
        <v>19</v>
      </c>
      <c r="B1609">
        <v>16</v>
      </c>
      <c r="C1609" t="s">
        <v>1608</v>
      </c>
      <c r="D1609">
        <v>1608</v>
      </c>
      <c r="E1609" t="s">
        <v>16</v>
      </c>
      <c r="F1609">
        <v>1</v>
      </c>
      <c r="G1609">
        <v>230</v>
      </c>
      <c r="H1609">
        <v>230</v>
      </c>
    </row>
    <row r="1610" spans="1:8" hidden="1" x14ac:dyDescent="0.25">
      <c r="A1610" t="s">
        <v>21</v>
      </c>
      <c r="B1610">
        <v>20</v>
      </c>
      <c r="C1610" t="s">
        <v>1609</v>
      </c>
      <c r="D1610">
        <v>1609</v>
      </c>
      <c r="E1610" t="s">
        <v>16</v>
      </c>
      <c r="F1610">
        <v>1</v>
      </c>
      <c r="G1610">
        <v>230</v>
      </c>
      <c r="H1610">
        <v>230</v>
      </c>
    </row>
    <row r="1611" spans="1:8" hidden="1" x14ac:dyDescent="0.25">
      <c r="A1611" t="s">
        <v>23</v>
      </c>
      <c r="B1611">
        <v>21</v>
      </c>
      <c r="C1611" t="s">
        <v>1610</v>
      </c>
      <c r="D1611">
        <v>1610</v>
      </c>
      <c r="E1611" t="s">
        <v>16</v>
      </c>
      <c r="F1611">
        <v>1</v>
      </c>
      <c r="G1611">
        <v>230</v>
      </c>
      <c r="H1611">
        <v>230</v>
      </c>
    </row>
    <row r="1612" spans="1:8" x14ac:dyDescent="0.25">
      <c r="A1612" t="s">
        <v>9</v>
      </c>
      <c r="B1612">
        <v>1</v>
      </c>
      <c r="C1612" t="s">
        <v>1611</v>
      </c>
      <c r="D1612">
        <v>1611</v>
      </c>
      <c r="E1612" t="s">
        <v>11</v>
      </c>
      <c r="F1612">
        <v>2</v>
      </c>
      <c r="G1612">
        <v>231</v>
      </c>
      <c r="H1612">
        <v>231</v>
      </c>
    </row>
    <row r="1613" spans="1:8" x14ac:dyDescent="0.25">
      <c r="A1613" t="s">
        <v>12</v>
      </c>
      <c r="B1613">
        <v>17</v>
      </c>
      <c r="C1613" t="s">
        <v>1612</v>
      </c>
      <c r="D1613">
        <v>1612</v>
      </c>
      <c r="E1613" t="s">
        <v>11</v>
      </c>
      <c r="F1613">
        <v>2</v>
      </c>
      <c r="G1613">
        <v>231</v>
      </c>
      <c r="H1613">
        <v>231</v>
      </c>
    </row>
    <row r="1614" spans="1:8" hidden="1" x14ac:dyDescent="0.25">
      <c r="A1614" t="s">
        <v>14</v>
      </c>
      <c r="B1614">
        <v>18</v>
      </c>
      <c r="C1614" t="s">
        <v>1613</v>
      </c>
      <c r="D1614">
        <v>1613</v>
      </c>
      <c r="E1614" t="s">
        <v>16</v>
      </c>
      <c r="F1614">
        <v>1</v>
      </c>
      <c r="G1614">
        <v>231</v>
      </c>
      <c r="H1614">
        <v>231</v>
      </c>
    </row>
    <row r="1615" spans="1:8" hidden="1" x14ac:dyDescent="0.25">
      <c r="A1615" t="s">
        <v>17</v>
      </c>
      <c r="B1615">
        <v>19</v>
      </c>
      <c r="C1615" t="s">
        <v>1614</v>
      </c>
      <c r="D1615">
        <v>1614</v>
      </c>
      <c r="E1615" t="s">
        <v>16</v>
      </c>
      <c r="F1615">
        <v>1</v>
      </c>
      <c r="G1615">
        <v>231</v>
      </c>
      <c r="H1615">
        <v>231</v>
      </c>
    </row>
    <row r="1616" spans="1:8" hidden="1" x14ac:dyDescent="0.25">
      <c r="A1616" t="s">
        <v>19</v>
      </c>
      <c r="B1616">
        <v>16</v>
      </c>
      <c r="C1616" t="s">
        <v>1615</v>
      </c>
      <c r="D1616">
        <v>1615</v>
      </c>
      <c r="E1616" t="s">
        <v>16</v>
      </c>
      <c r="F1616">
        <v>1</v>
      </c>
      <c r="G1616">
        <v>231</v>
      </c>
      <c r="H1616">
        <v>231</v>
      </c>
    </row>
    <row r="1617" spans="1:8" hidden="1" x14ac:dyDescent="0.25">
      <c r="A1617" t="s">
        <v>21</v>
      </c>
      <c r="B1617">
        <v>20</v>
      </c>
      <c r="C1617" t="s">
        <v>1616</v>
      </c>
      <c r="D1617">
        <v>1616</v>
      </c>
      <c r="E1617" t="s">
        <v>16</v>
      </c>
      <c r="F1617">
        <v>1</v>
      </c>
      <c r="G1617">
        <v>231</v>
      </c>
      <c r="H1617">
        <v>231</v>
      </c>
    </row>
    <row r="1618" spans="1:8" hidden="1" x14ac:dyDescent="0.25">
      <c r="A1618" t="s">
        <v>23</v>
      </c>
      <c r="B1618">
        <v>21</v>
      </c>
      <c r="C1618" t="s">
        <v>1617</v>
      </c>
      <c r="D1618">
        <v>1617</v>
      </c>
      <c r="E1618" t="s">
        <v>16</v>
      </c>
      <c r="F1618">
        <v>1</v>
      </c>
      <c r="G1618">
        <v>231</v>
      </c>
      <c r="H1618">
        <v>231</v>
      </c>
    </row>
    <row r="1619" spans="1:8" x14ac:dyDescent="0.25">
      <c r="A1619" t="s">
        <v>9</v>
      </c>
      <c r="B1619">
        <v>1</v>
      </c>
      <c r="C1619" t="s">
        <v>1618</v>
      </c>
      <c r="D1619">
        <v>1618</v>
      </c>
      <c r="E1619" t="s">
        <v>11</v>
      </c>
      <c r="F1619">
        <v>2</v>
      </c>
      <c r="G1619">
        <v>232</v>
      </c>
      <c r="H1619">
        <v>232</v>
      </c>
    </row>
    <row r="1620" spans="1:8" x14ac:dyDescent="0.25">
      <c r="A1620" t="s">
        <v>12</v>
      </c>
      <c r="B1620">
        <v>17</v>
      </c>
      <c r="C1620" t="s">
        <v>1619</v>
      </c>
      <c r="D1620">
        <v>1619</v>
      </c>
      <c r="E1620" t="s">
        <v>11</v>
      </c>
      <c r="F1620">
        <v>2</v>
      </c>
      <c r="G1620">
        <v>232</v>
      </c>
      <c r="H1620">
        <v>232</v>
      </c>
    </row>
    <row r="1621" spans="1:8" hidden="1" x14ac:dyDescent="0.25">
      <c r="A1621" t="s">
        <v>14</v>
      </c>
      <c r="B1621">
        <v>18</v>
      </c>
      <c r="C1621" t="s">
        <v>1620</v>
      </c>
      <c r="D1621">
        <v>1620</v>
      </c>
      <c r="E1621" t="s">
        <v>16</v>
      </c>
      <c r="F1621">
        <v>1</v>
      </c>
      <c r="G1621">
        <v>232</v>
      </c>
      <c r="H1621">
        <v>232</v>
      </c>
    </row>
    <row r="1622" spans="1:8" hidden="1" x14ac:dyDescent="0.25">
      <c r="A1622" t="s">
        <v>17</v>
      </c>
      <c r="B1622">
        <v>19</v>
      </c>
      <c r="C1622" t="s">
        <v>1614</v>
      </c>
      <c r="D1622">
        <v>1621</v>
      </c>
      <c r="E1622" t="s">
        <v>16</v>
      </c>
      <c r="F1622">
        <v>1</v>
      </c>
      <c r="G1622">
        <v>232</v>
      </c>
      <c r="H1622">
        <v>232</v>
      </c>
    </row>
    <row r="1623" spans="1:8" hidden="1" x14ac:dyDescent="0.25">
      <c r="A1623" t="s">
        <v>19</v>
      </c>
      <c r="B1623">
        <v>16</v>
      </c>
      <c r="C1623" t="s">
        <v>1621</v>
      </c>
      <c r="D1623">
        <v>1622</v>
      </c>
      <c r="E1623" t="s">
        <v>16</v>
      </c>
      <c r="F1623">
        <v>1</v>
      </c>
      <c r="G1623">
        <v>232</v>
      </c>
      <c r="H1623">
        <v>232</v>
      </c>
    </row>
    <row r="1624" spans="1:8" hidden="1" x14ac:dyDescent="0.25">
      <c r="A1624" t="s">
        <v>21</v>
      </c>
      <c r="B1624">
        <v>20</v>
      </c>
      <c r="C1624" t="s">
        <v>1622</v>
      </c>
      <c r="D1624">
        <v>1623</v>
      </c>
      <c r="E1624" t="s">
        <v>16</v>
      </c>
      <c r="F1624">
        <v>1</v>
      </c>
      <c r="G1624">
        <v>232</v>
      </c>
      <c r="H1624">
        <v>232</v>
      </c>
    </row>
    <row r="1625" spans="1:8" hidden="1" x14ac:dyDescent="0.25">
      <c r="A1625" t="s">
        <v>23</v>
      </c>
      <c r="B1625">
        <v>21</v>
      </c>
      <c r="C1625" t="s">
        <v>1623</v>
      </c>
      <c r="D1625">
        <v>1624</v>
      </c>
      <c r="E1625" t="s">
        <v>16</v>
      </c>
      <c r="F1625">
        <v>1</v>
      </c>
      <c r="G1625">
        <v>232</v>
      </c>
      <c r="H1625">
        <v>232</v>
      </c>
    </row>
    <row r="1626" spans="1:8" x14ac:dyDescent="0.25">
      <c r="A1626" t="s">
        <v>9</v>
      </c>
      <c r="B1626">
        <v>1</v>
      </c>
      <c r="C1626" t="s">
        <v>1624</v>
      </c>
      <c r="D1626">
        <v>1625</v>
      </c>
      <c r="E1626" t="s">
        <v>11</v>
      </c>
      <c r="F1626">
        <v>2</v>
      </c>
      <c r="G1626">
        <v>233</v>
      </c>
      <c r="H1626">
        <v>233</v>
      </c>
    </row>
    <row r="1627" spans="1:8" x14ac:dyDescent="0.25">
      <c r="A1627" t="s">
        <v>12</v>
      </c>
      <c r="B1627">
        <v>17</v>
      </c>
      <c r="C1627" t="s">
        <v>1625</v>
      </c>
      <c r="D1627">
        <v>1626</v>
      </c>
      <c r="E1627" t="s">
        <v>11</v>
      </c>
      <c r="F1627">
        <v>2</v>
      </c>
      <c r="G1627">
        <v>233</v>
      </c>
      <c r="H1627">
        <v>233</v>
      </c>
    </row>
    <row r="1628" spans="1:8" hidden="1" x14ac:dyDescent="0.25">
      <c r="A1628" t="s">
        <v>14</v>
      </c>
      <c r="B1628">
        <v>18</v>
      </c>
      <c r="C1628" t="s">
        <v>1626</v>
      </c>
      <c r="D1628">
        <v>1627</v>
      </c>
      <c r="E1628" t="s">
        <v>16</v>
      </c>
      <c r="F1628">
        <v>1</v>
      </c>
      <c r="G1628">
        <v>233</v>
      </c>
      <c r="H1628">
        <v>233</v>
      </c>
    </row>
    <row r="1629" spans="1:8" hidden="1" x14ac:dyDescent="0.25">
      <c r="A1629" t="s">
        <v>17</v>
      </c>
      <c r="B1629">
        <v>19</v>
      </c>
      <c r="C1629" t="s">
        <v>1627</v>
      </c>
      <c r="D1629">
        <v>1628</v>
      </c>
      <c r="E1629" t="s">
        <v>16</v>
      </c>
      <c r="F1629">
        <v>1</v>
      </c>
      <c r="G1629">
        <v>233</v>
      </c>
      <c r="H1629">
        <v>233</v>
      </c>
    </row>
    <row r="1630" spans="1:8" hidden="1" x14ac:dyDescent="0.25">
      <c r="A1630" t="s">
        <v>19</v>
      </c>
      <c r="B1630">
        <v>16</v>
      </c>
      <c r="C1630" t="s">
        <v>1628</v>
      </c>
      <c r="D1630">
        <v>1629</v>
      </c>
      <c r="E1630" t="s">
        <v>16</v>
      </c>
      <c r="F1630">
        <v>1</v>
      </c>
      <c r="G1630">
        <v>233</v>
      </c>
      <c r="H1630">
        <v>233</v>
      </c>
    </row>
    <row r="1631" spans="1:8" hidden="1" x14ac:dyDescent="0.25">
      <c r="A1631" t="s">
        <v>21</v>
      </c>
      <c r="B1631">
        <v>20</v>
      </c>
      <c r="C1631" t="s">
        <v>1629</v>
      </c>
      <c r="D1631">
        <v>1630</v>
      </c>
      <c r="E1631" t="s">
        <v>16</v>
      </c>
      <c r="F1631">
        <v>1</v>
      </c>
      <c r="G1631">
        <v>233</v>
      </c>
      <c r="H1631">
        <v>233</v>
      </c>
    </row>
    <row r="1632" spans="1:8" hidden="1" x14ac:dyDescent="0.25">
      <c r="A1632" t="s">
        <v>23</v>
      </c>
      <c r="B1632">
        <v>21</v>
      </c>
      <c r="C1632" t="s">
        <v>1630</v>
      </c>
      <c r="D1632">
        <v>1631</v>
      </c>
      <c r="E1632" t="s">
        <v>16</v>
      </c>
      <c r="F1632">
        <v>1</v>
      </c>
      <c r="G1632">
        <v>233</v>
      </c>
      <c r="H1632">
        <v>233</v>
      </c>
    </row>
    <row r="1633" spans="1:8" x14ac:dyDescent="0.25">
      <c r="A1633" t="s">
        <v>9</v>
      </c>
      <c r="B1633">
        <v>1</v>
      </c>
      <c r="C1633" t="s">
        <v>1631</v>
      </c>
      <c r="D1633">
        <v>1632</v>
      </c>
      <c r="E1633" t="s">
        <v>11</v>
      </c>
      <c r="F1633">
        <v>2</v>
      </c>
      <c r="G1633">
        <v>234</v>
      </c>
      <c r="H1633">
        <v>234</v>
      </c>
    </row>
    <row r="1634" spans="1:8" x14ac:dyDescent="0.25">
      <c r="A1634" t="s">
        <v>12</v>
      </c>
      <c r="B1634">
        <v>17</v>
      </c>
      <c r="C1634" t="s">
        <v>1632</v>
      </c>
      <c r="D1634">
        <v>1633</v>
      </c>
      <c r="E1634" t="s">
        <v>11</v>
      </c>
      <c r="F1634">
        <v>2</v>
      </c>
      <c r="G1634">
        <v>234</v>
      </c>
      <c r="H1634">
        <v>234</v>
      </c>
    </row>
    <row r="1635" spans="1:8" hidden="1" x14ac:dyDescent="0.25">
      <c r="A1635" t="s">
        <v>14</v>
      </c>
      <c r="B1635">
        <v>18</v>
      </c>
      <c r="C1635" t="s">
        <v>1633</v>
      </c>
      <c r="D1635">
        <v>1634</v>
      </c>
      <c r="E1635" t="s">
        <v>16</v>
      </c>
      <c r="F1635">
        <v>1</v>
      </c>
      <c r="G1635">
        <v>234</v>
      </c>
      <c r="H1635">
        <v>234</v>
      </c>
    </row>
    <row r="1636" spans="1:8" hidden="1" x14ac:dyDescent="0.25">
      <c r="A1636" t="s">
        <v>17</v>
      </c>
      <c r="B1636">
        <v>19</v>
      </c>
      <c r="C1636" t="s">
        <v>1634</v>
      </c>
      <c r="D1636">
        <v>1635</v>
      </c>
      <c r="E1636" t="s">
        <v>16</v>
      </c>
      <c r="F1636">
        <v>1</v>
      </c>
      <c r="G1636">
        <v>234</v>
      </c>
      <c r="H1636">
        <v>234</v>
      </c>
    </row>
    <row r="1637" spans="1:8" hidden="1" x14ac:dyDescent="0.25">
      <c r="A1637" t="s">
        <v>19</v>
      </c>
      <c r="B1637">
        <v>16</v>
      </c>
      <c r="C1637" t="s">
        <v>1635</v>
      </c>
      <c r="D1637">
        <v>1636</v>
      </c>
      <c r="E1637" t="s">
        <v>16</v>
      </c>
      <c r="F1637">
        <v>1</v>
      </c>
      <c r="G1637">
        <v>234</v>
      </c>
      <c r="H1637">
        <v>234</v>
      </c>
    </row>
    <row r="1638" spans="1:8" hidden="1" x14ac:dyDescent="0.25">
      <c r="A1638" t="s">
        <v>21</v>
      </c>
      <c r="B1638">
        <v>20</v>
      </c>
      <c r="C1638" t="s">
        <v>1636</v>
      </c>
      <c r="D1638">
        <v>1637</v>
      </c>
      <c r="E1638" t="s">
        <v>16</v>
      </c>
      <c r="F1638">
        <v>1</v>
      </c>
      <c r="G1638">
        <v>234</v>
      </c>
      <c r="H1638">
        <v>234</v>
      </c>
    </row>
    <row r="1639" spans="1:8" hidden="1" x14ac:dyDescent="0.25">
      <c r="A1639" t="s">
        <v>23</v>
      </c>
      <c r="B1639">
        <v>21</v>
      </c>
      <c r="C1639" t="s">
        <v>1637</v>
      </c>
      <c r="D1639">
        <v>1638</v>
      </c>
      <c r="E1639" t="s">
        <v>16</v>
      </c>
      <c r="F1639">
        <v>1</v>
      </c>
      <c r="G1639">
        <v>234</v>
      </c>
      <c r="H1639">
        <v>234</v>
      </c>
    </row>
    <row r="1640" spans="1:8" x14ac:dyDescent="0.25">
      <c r="A1640" t="s">
        <v>9</v>
      </c>
      <c r="B1640">
        <v>1</v>
      </c>
      <c r="C1640" t="s">
        <v>1638</v>
      </c>
      <c r="D1640">
        <v>1639</v>
      </c>
      <c r="E1640" t="s">
        <v>11</v>
      </c>
      <c r="F1640">
        <v>2</v>
      </c>
      <c r="G1640">
        <v>235</v>
      </c>
      <c r="H1640">
        <v>235</v>
      </c>
    </row>
    <row r="1641" spans="1:8" x14ac:dyDescent="0.25">
      <c r="A1641" t="s">
        <v>12</v>
      </c>
      <c r="B1641">
        <v>17</v>
      </c>
      <c r="C1641" t="s">
        <v>1639</v>
      </c>
      <c r="D1641">
        <v>1640</v>
      </c>
      <c r="E1641" t="s">
        <v>11</v>
      </c>
      <c r="F1641">
        <v>2</v>
      </c>
      <c r="G1641">
        <v>235</v>
      </c>
      <c r="H1641">
        <v>235</v>
      </c>
    </row>
    <row r="1642" spans="1:8" hidden="1" x14ac:dyDescent="0.25">
      <c r="A1642" t="s">
        <v>14</v>
      </c>
      <c r="B1642">
        <v>18</v>
      </c>
      <c r="C1642" t="s">
        <v>1640</v>
      </c>
      <c r="D1642">
        <v>1641</v>
      </c>
      <c r="E1642" t="s">
        <v>16</v>
      </c>
      <c r="F1642">
        <v>1</v>
      </c>
      <c r="G1642">
        <v>235</v>
      </c>
      <c r="H1642">
        <v>235</v>
      </c>
    </row>
    <row r="1643" spans="1:8" hidden="1" x14ac:dyDescent="0.25">
      <c r="A1643" t="s">
        <v>17</v>
      </c>
      <c r="B1643">
        <v>19</v>
      </c>
      <c r="C1643" t="s">
        <v>1641</v>
      </c>
      <c r="D1643">
        <v>1642</v>
      </c>
      <c r="E1643" t="s">
        <v>16</v>
      </c>
      <c r="F1643">
        <v>1</v>
      </c>
      <c r="G1643">
        <v>235</v>
      </c>
      <c r="H1643">
        <v>235</v>
      </c>
    </row>
    <row r="1644" spans="1:8" hidden="1" x14ac:dyDescent="0.25">
      <c r="A1644" t="s">
        <v>19</v>
      </c>
      <c r="B1644">
        <v>16</v>
      </c>
      <c r="C1644" t="s">
        <v>1642</v>
      </c>
      <c r="D1644">
        <v>1643</v>
      </c>
      <c r="E1644" t="s">
        <v>16</v>
      </c>
      <c r="F1644">
        <v>1</v>
      </c>
      <c r="G1644">
        <v>235</v>
      </c>
      <c r="H1644">
        <v>235</v>
      </c>
    </row>
    <row r="1645" spans="1:8" hidden="1" x14ac:dyDescent="0.25">
      <c r="A1645" t="s">
        <v>21</v>
      </c>
      <c r="B1645">
        <v>20</v>
      </c>
      <c r="C1645" t="s">
        <v>1643</v>
      </c>
      <c r="D1645">
        <v>1644</v>
      </c>
      <c r="E1645" t="s">
        <v>16</v>
      </c>
      <c r="F1645">
        <v>1</v>
      </c>
      <c r="G1645">
        <v>235</v>
      </c>
      <c r="H1645">
        <v>235</v>
      </c>
    </row>
    <row r="1646" spans="1:8" hidden="1" x14ac:dyDescent="0.25">
      <c r="A1646" t="s">
        <v>23</v>
      </c>
      <c r="B1646">
        <v>21</v>
      </c>
      <c r="C1646" t="s">
        <v>1644</v>
      </c>
      <c r="D1646">
        <v>1645</v>
      </c>
      <c r="E1646" t="s">
        <v>16</v>
      </c>
      <c r="F1646">
        <v>1</v>
      </c>
      <c r="G1646">
        <v>235</v>
      </c>
      <c r="H1646">
        <v>235</v>
      </c>
    </row>
    <row r="1647" spans="1:8" x14ac:dyDescent="0.25">
      <c r="A1647" t="s">
        <v>9</v>
      </c>
      <c r="B1647">
        <v>1</v>
      </c>
      <c r="C1647" t="s">
        <v>1645</v>
      </c>
      <c r="D1647">
        <v>1646</v>
      </c>
      <c r="E1647" t="s">
        <v>11</v>
      </c>
      <c r="F1647">
        <v>2</v>
      </c>
      <c r="G1647">
        <v>236</v>
      </c>
      <c r="H1647">
        <v>236</v>
      </c>
    </row>
    <row r="1648" spans="1:8" x14ac:dyDescent="0.25">
      <c r="A1648" t="s">
        <v>12</v>
      </c>
      <c r="B1648">
        <v>17</v>
      </c>
      <c r="C1648" t="s">
        <v>1646</v>
      </c>
      <c r="D1648">
        <v>1647</v>
      </c>
      <c r="E1648" t="s">
        <v>11</v>
      </c>
      <c r="F1648">
        <v>2</v>
      </c>
      <c r="G1648">
        <v>236</v>
      </c>
      <c r="H1648">
        <v>236</v>
      </c>
    </row>
    <row r="1649" spans="1:8" hidden="1" x14ac:dyDescent="0.25">
      <c r="A1649" t="s">
        <v>14</v>
      </c>
      <c r="B1649">
        <v>18</v>
      </c>
      <c r="C1649" t="s">
        <v>1647</v>
      </c>
      <c r="D1649">
        <v>1648</v>
      </c>
      <c r="E1649" t="s">
        <v>16</v>
      </c>
      <c r="F1649">
        <v>1</v>
      </c>
      <c r="G1649">
        <v>236</v>
      </c>
      <c r="H1649">
        <v>236</v>
      </c>
    </row>
    <row r="1650" spans="1:8" hidden="1" x14ac:dyDescent="0.25">
      <c r="A1650" t="s">
        <v>17</v>
      </c>
      <c r="B1650">
        <v>19</v>
      </c>
      <c r="C1650" t="s">
        <v>1648</v>
      </c>
      <c r="D1650">
        <v>1649</v>
      </c>
      <c r="E1650" t="s">
        <v>16</v>
      </c>
      <c r="F1650">
        <v>1</v>
      </c>
      <c r="G1650">
        <v>236</v>
      </c>
      <c r="H1650">
        <v>236</v>
      </c>
    </row>
    <row r="1651" spans="1:8" hidden="1" x14ac:dyDescent="0.25">
      <c r="A1651" t="s">
        <v>19</v>
      </c>
      <c r="B1651">
        <v>16</v>
      </c>
      <c r="C1651" t="s">
        <v>1649</v>
      </c>
      <c r="D1651">
        <v>1650</v>
      </c>
      <c r="E1651" t="s">
        <v>16</v>
      </c>
      <c r="F1651">
        <v>1</v>
      </c>
      <c r="G1651">
        <v>236</v>
      </c>
      <c r="H1651">
        <v>236</v>
      </c>
    </row>
    <row r="1652" spans="1:8" hidden="1" x14ac:dyDescent="0.25">
      <c r="A1652" t="s">
        <v>21</v>
      </c>
      <c r="B1652">
        <v>20</v>
      </c>
      <c r="C1652" t="s">
        <v>1650</v>
      </c>
      <c r="D1652">
        <v>1651</v>
      </c>
      <c r="E1652" t="s">
        <v>16</v>
      </c>
      <c r="F1652">
        <v>1</v>
      </c>
      <c r="G1652">
        <v>236</v>
      </c>
      <c r="H1652">
        <v>236</v>
      </c>
    </row>
    <row r="1653" spans="1:8" hidden="1" x14ac:dyDescent="0.25">
      <c r="A1653" t="s">
        <v>23</v>
      </c>
      <c r="B1653">
        <v>21</v>
      </c>
      <c r="C1653" t="s">
        <v>1651</v>
      </c>
      <c r="D1653">
        <v>1652</v>
      </c>
      <c r="E1653" t="s">
        <v>16</v>
      </c>
      <c r="F1653">
        <v>1</v>
      </c>
      <c r="G1653">
        <v>236</v>
      </c>
      <c r="H1653">
        <v>236</v>
      </c>
    </row>
    <row r="1654" spans="1:8" x14ac:dyDescent="0.25">
      <c r="A1654" t="s">
        <v>9</v>
      </c>
      <c r="B1654">
        <v>1</v>
      </c>
      <c r="C1654" t="s">
        <v>1652</v>
      </c>
      <c r="D1654">
        <v>1653</v>
      </c>
      <c r="E1654" t="s">
        <v>11</v>
      </c>
      <c r="F1654">
        <v>2</v>
      </c>
      <c r="G1654">
        <v>237</v>
      </c>
      <c r="H1654">
        <v>237</v>
      </c>
    </row>
    <row r="1655" spans="1:8" x14ac:dyDescent="0.25">
      <c r="A1655" t="s">
        <v>12</v>
      </c>
      <c r="B1655">
        <v>17</v>
      </c>
      <c r="C1655" t="s">
        <v>1653</v>
      </c>
      <c r="D1655">
        <v>1654</v>
      </c>
      <c r="E1655" t="s">
        <v>11</v>
      </c>
      <c r="F1655">
        <v>2</v>
      </c>
      <c r="G1655">
        <v>237</v>
      </c>
      <c r="H1655">
        <v>237</v>
      </c>
    </row>
    <row r="1656" spans="1:8" hidden="1" x14ac:dyDescent="0.25">
      <c r="A1656" t="s">
        <v>14</v>
      </c>
      <c r="B1656">
        <v>18</v>
      </c>
      <c r="C1656" t="s">
        <v>1654</v>
      </c>
      <c r="D1656">
        <v>1655</v>
      </c>
      <c r="E1656" t="s">
        <v>16</v>
      </c>
      <c r="F1656">
        <v>1</v>
      </c>
      <c r="G1656">
        <v>237</v>
      </c>
      <c r="H1656">
        <v>237</v>
      </c>
    </row>
    <row r="1657" spans="1:8" hidden="1" x14ac:dyDescent="0.25">
      <c r="A1657" t="s">
        <v>17</v>
      </c>
      <c r="B1657">
        <v>19</v>
      </c>
      <c r="C1657" t="s">
        <v>1655</v>
      </c>
      <c r="D1657">
        <v>1656</v>
      </c>
      <c r="E1657" t="s">
        <v>16</v>
      </c>
      <c r="F1657">
        <v>1</v>
      </c>
      <c r="G1657">
        <v>237</v>
      </c>
      <c r="H1657">
        <v>237</v>
      </c>
    </row>
    <row r="1658" spans="1:8" hidden="1" x14ac:dyDescent="0.25">
      <c r="A1658" t="s">
        <v>19</v>
      </c>
      <c r="B1658">
        <v>16</v>
      </c>
      <c r="C1658" t="s">
        <v>1656</v>
      </c>
      <c r="D1658">
        <v>1657</v>
      </c>
      <c r="E1658" t="s">
        <v>16</v>
      </c>
      <c r="F1658">
        <v>1</v>
      </c>
      <c r="G1658">
        <v>237</v>
      </c>
      <c r="H1658">
        <v>237</v>
      </c>
    </row>
    <row r="1659" spans="1:8" hidden="1" x14ac:dyDescent="0.25">
      <c r="A1659" t="s">
        <v>21</v>
      </c>
      <c r="B1659">
        <v>20</v>
      </c>
      <c r="C1659" t="s">
        <v>1657</v>
      </c>
      <c r="D1659">
        <v>1658</v>
      </c>
      <c r="E1659" t="s">
        <v>16</v>
      </c>
      <c r="F1659">
        <v>1</v>
      </c>
      <c r="G1659">
        <v>237</v>
      </c>
      <c r="H1659">
        <v>237</v>
      </c>
    </row>
    <row r="1660" spans="1:8" hidden="1" x14ac:dyDescent="0.25">
      <c r="A1660" t="s">
        <v>23</v>
      </c>
      <c r="B1660">
        <v>21</v>
      </c>
      <c r="C1660" t="s">
        <v>1658</v>
      </c>
      <c r="D1660">
        <v>1659</v>
      </c>
      <c r="E1660" t="s">
        <v>16</v>
      </c>
      <c r="F1660">
        <v>1</v>
      </c>
      <c r="G1660">
        <v>237</v>
      </c>
      <c r="H1660">
        <v>237</v>
      </c>
    </row>
    <row r="1661" spans="1:8" x14ac:dyDescent="0.25">
      <c r="A1661" t="s">
        <v>9</v>
      </c>
      <c r="B1661">
        <v>1</v>
      </c>
      <c r="C1661" t="s">
        <v>1659</v>
      </c>
      <c r="D1661">
        <v>1660</v>
      </c>
      <c r="E1661" t="s">
        <v>11</v>
      </c>
      <c r="F1661">
        <v>2</v>
      </c>
      <c r="G1661">
        <v>238</v>
      </c>
      <c r="H1661">
        <v>238</v>
      </c>
    </row>
    <row r="1662" spans="1:8" x14ac:dyDescent="0.25">
      <c r="A1662" t="s">
        <v>12</v>
      </c>
      <c r="B1662">
        <v>17</v>
      </c>
      <c r="C1662" t="s">
        <v>1660</v>
      </c>
      <c r="D1662">
        <v>1661</v>
      </c>
      <c r="E1662" t="s">
        <v>11</v>
      </c>
      <c r="F1662">
        <v>2</v>
      </c>
      <c r="G1662">
        <v>238</v>
      </c>
      <c r="H1662">
        <v>238</v>
      </c>
    </row>
    <row r="1663" spans="1:8" hidden="1" x14ac:dyDescent="0.25">
      <c r="A1663" t="s">
        <v>14</v>
      </c>
      <c r="B1663">
        <v>18</v>
      </c>
      <c r="C1663" t="s">
        <v>1661</v>
      </c>
      <c r="D1663">
        <v>1662</v>
      </c>
      <c r="E1663" t="s">
        <v>16</v>
      </c>
      <c r="F1663">
        <v>1</v>
      </c>
      <c r="G1663">
        <v>238</v>
      </c>
      <c r="H1663">
        <v>238</v>
      </c>
    </row>
    <row r="1664" spans="1:8" hidden="1" x14ac:dyDescent="0.25">
      <c r="A1664" t="s">
        <v>17</v>
      </c>
      <c r="B1664">
        <v>19</v>
      </c>
      <c r="C1664" t="s">
        <v>1662</v>
      </c>
      <c r="D1664">
        <v>1663</v>
      </c>
      <c r="E1664" t="s">
        <v>16</v>
      </c>
      <c r="F1664">
        <v>1</v>
      </c>
      <c r="G1664">
        <v>238</v>
      </c>
      <c r="H1664">
        <v>238</v>
      </c>
    </row>
    <row r="1665" spans="1:8" hidden="1" x14ac:dyDescent="0.25">
      <c r="A1665" t="s">
        <v>19</v>
      </c>
      <c r="B1665">
        <v>16</v>
      </c>
      <c r="C1665" t="s">
        <v>1663</v>
      </c>
      <c r="D1665">
        <v>1664</v>
      </c>
      <c r="E1665" t="s">
        <v>16</v>
      </c>
      <c r="F1665">
        <v>1</v>
      </c>
      <c r="G1665">
        <v>238</v>
      </c>
      <c r="H1665">
        <v>238</v>
      </c>
    </row>
    <row r="1666" spans="1:8" hidden="1" x14ac:dyDescent="0.25">
      <c r="A1666" t="s">
        <v>21</v>
      </c>
      <c r="B1666">
        <v>20</v>
      </c>
      <c r="C1666" t="s">
        <v>1664</v>
      </c>
      <c r="D1666">
        <v>1665</v>
      </c>
      <c r="E1666" t="s">
        <v>16</v>
      </c>
      <c r="F1666">
        <v>1</v>
      </c>
      <c r="G1666">
        <v>238</v>
      </c>
      <c r="H1666">
        <v>238</v>
      </c>
    </row>
    <row r="1667" spans="1:8" hidden="1" x14ac:dyDescent="0.25">
      <c r="A1667" t="s">
        <v>23</v>
      </c>
      <c r="B1667">
        <v>21</v>
      </c>
      <c r="C1667" t="s">
        <v>1665</v>
      </c>
      <c r="D1667">
        <v>1666</v>
      </c>
      <c r="E1667" t="s">
        <v>16</v>
      </c>
      <c r="F1667">
        <v>1</v>
      </c>
      <c r="G1667">
        <v>238</v>
      </c>
      <c r="H1667">
        <v>238</v>
      </c>
    </row>
    <row r="1668" spans="1:8" x14ac:dyDescent="0.25">
      <c r="A1668" t="s">
        <v>9</v>
      </c>
      <c r="B1668">
        <v>1</v>
      </c>
      <c r="C1668" t="s">
        <v>1666</v>
      </c>
      <c r="D1668">
        <v>1667</v>
      </c>
      <c r="E1668" t="s">
        <v>11</v>
      </c>
      <c r="F1668">
        <v>2</v>
      </c>
      <c r="G1668">
        <v>239</v>
      </c>
      <c r="H1668">
        <v>239</v>
      </c>
    </row>
    <row r="1669" spans="1:8" x14ac:dyDescent="0.25">
      <c r="A1669" t="s">
        <v>12</v>
      </c>
      <c r="B1669">
        <v>17</v>
      </c>
      <c r="C1669" t="s">
        <v>1667</v>
      </c>
      <c r="D1669">
        <v>1668</v>
      </c>
      <c r="E1669" t="s">
        <v>11</v>
      </c>
      <c r="F1669">
        <v>2</v>
      </c>
      <c r="G1669">
        <v>239</v>
      </c>
      <c r="H1669">
        <v>239</v>
      </c>
    </row>
    <row r="1670" spans="1:8" hidden="1" x14ac:dyDescent="0.25">
      <c r="A1670" t="s">
        <v>14</v>
      </c>
      <c r="B1670">
        <v>18</v>
      </c>
      <c r="C1670" t="s">
        <v>1668</v>
      </c>
      <c r="D1670">
        <v>1669</v>
      </c>
      <c r="E1670" t="s">
        <v>16</v>
      </c>
      <c r="F1670">
        <v>1</v>
      </c>
      <c r="G1670">
        <v>239</v>
      </c>
      <c r="H1670">
        <v>239</v>
      </c>
    </row>
    <row r="1671" spans="1:8" hidden="1" x14ac:dyDescent="0.25">
      <c r="A1671" t="s">
        <v>17</v>
      </c>
      <c r="B1671">
        <v>19</v>
      </c>
      <c r="C1671" t="s">
        <v>1669</v>
      </c>
      <c r="D1671">
        <v>1670</v>
      </c>
      <c r="E1671" t="s">
        <v>16</v>
      </c>
      <c r="F1671">
        <v>1</v>
      </c>
      <c r="G1671">
        <v>239</v>
      </c>
      <c r="H1671">
        <v>239</v>
      </c>
    </row>
    <row r="1672" spans="1:8" hidden="1" x14ac:dyDescent="0.25">
      <c r="A1672" t="s">
        <v>19</v>
      </c>
      <c r="B1672">
        <v>16</v>
      </c>
      <c r="C1672" t="s">
        <v>1670</v>
      </c>
      <c r="D1672">
        <v>1671</v>
      </c>
      <c r="E1672" t="s">
        <v>16</v>
      </c>
      <c r="F1672">
        <v>1</v>
      </c>
      <c r="G1672">
        <v>239</v>
      </c>
      <c r="H1672">
        <v>239</v>
      </c>
    </row>
    <row r="1673" spans="1:8" hidden="1" x14ac:dyDescent="0.25">
      <c r="A1673" t="s">
        <v>21</v>
      </c>
      <c r="B1673">
        <v>20</v>
      </c>
      <c r="C1673" t="s">
        <v>1671</v>
      </c>
      <c r="D1673">
        <v>1672</v>
      </c>
      <c r="E1673" t="s">
        <v>16</v>
      </c>
      <c r="F1673">
        <v>1</v>
      </c>
      <c r="G1673">
        <v>239</v>
      </c>
      <c r="H1673">
        <v>239</v>
      </c>
    </row>
    <row r="1674" spans="1:8" hidden="1" x14ac:dyDescent="0.25">
      <c r="A1674" t="s">
        <v>23</v>
      </c>
      <c r="B1674">
        <v>21</v>
      </c>
      <c r="C1674" t="s">
        <v>1672</v>
      </c>
      <c r="D1674">
        <v>1673</v>
      </c>
      <c r="E1674" t="s">
        <v>16</v>
      </c>
      <c r="F1674">
        <v>1</v>
      </c>
      <c r="G1674">
        <v>239</v>
      </c>
      <c r="H1674">
        <v>239</v>
      </c>
    </row>
    <row r="1675" spans="1:8" x14ac:dyDescent="0.25">
      <c r="A1675" t="s">
        <v>9</v>
      </c>
      <c r="B1675">
        <v>1</v>
      </c>
      <c r="C1675" t="s">
        <v>1673</v>
      </c>
      <c r="D1675">
        <v>1674</v>
      </c>
      <c r="E1675" t="s">
        <v>11</v>
      </c>
      <c r="F1675">
        <v>2</v>
      </c>
      <c r="G1675">
        <v>240</v>
      </c>
      <c r="H1675">
        <v>240</v>
      </c>
    </row>
    <row r="1676" spans="1:8" x14ac:dyDescent="0.25">
      <c r="A1676" t="s">
        <v>12</v>
      </c>
      <c r="B1676">
        <v>17</v>
      </c>
      <c r="C1676" t="s">
        <v>1674</v>
      </c>
      <c r="D1676">
        <v>1675</v>
      </c>
      <c r="E1676" t="s">
        <v>11</v>
      </c>
      <c r="F1676">
        <v>2</v>
      </c>
      <c r="G1676">
        <v>240</v>
      </c>
      <c r="H1676">
        <v>240</v>
      </c>
    </row>
    <row r="1677" spans="1:8" hidden="1" x14ac:dyDescent="0.25">
      <c r="A1677" t="s">
        <v>14</v>
      </c>
      <c r="B1677">
        <v>18</v>
      </c>
      <c r="C1677" t="s">
        <v>1675</v>
      </c>
      <c r="D1677">
        <v>1676</v>
      </c>
      <c r="E1677" t="s">
        <v>16</v>
      </c>
      <c r="F1677">
        <v>1</v>
      </c>
      <c r="G1677">
        <v>240</v>
      </c>
      <c r="H1677">
        <v>240</v>
      </c>
    </row>
    <row r="1678" spans="1:8" hidden="1" x14ac:dyDescent="0.25">
      <c r="A1678" t="s">
        <v>17</v>
      </c>
      <c r="B1678">
        <v>19</v>
      </c>
      <c r="C1678" t="s">
        <v>1676</v>
      </c>
      <c r="D1678">
        <v>1677</v>
      </c>
      <c r="E1678" t="s">
        <v>16</v>
      </c>
      <c r="F1678">
        <v>1</v>
      </c>
      <c r="G1678">
        <v>240</v>
      </c>
      <c r="H1678">
        <v>240</v>
      </c>
    </row>
    <row r="1679" spans="1:8" hidden="1" x14ac:dyDescent="0.25">
      <c r="A1679" t="s">
        <v>19</v>
      </c>
      <c r="B1679">
        <v>16</v>
      </c>
      <c r="C1679" t="s">
        <v>1677</v>
      </c>
      <c r="D1679">
        <v>1678</v>
      </c>
      <c r="E1679" t="s">
        <v>16</v>
      </c>
      <c r="F1679">
        <v>1</v>
      </c>
      <c r="G1679">
        <v>240</v>
      </c>
      <c r="H1679">
        <v>240</v>
      </c>
    </row>
    <row r="1680" spans="1:8" hidden="1" x14ac:dyDescent="0.25">
      <c r="A1680" t="s">
        <v>21</v>
      </c>
      <c r="B1680">
        <v>20</v>
      </c>
      <c r="C1680" t="s">
        <v>1678</v>
      </c>
      <c r="D1680">
        <v>1679</v>
      </c>
      <c r="E1680" t="s">
        <v>16</v>
      </c>
      <c r="F1680">
        <v>1</v>
      </c>
      <c r="G1680">
        <v>240</v>
      </c>
      <c r="H1680">
        <v>240</v>
      </c>
    </row>
    <row r="1681" spans="1:8" hidden="1" x14ac:dyDescent="0.25">
      <c r="A1681" t="s">
        <v>23</v>
      </c>
      <c r="B1681">
        <v>21</v>
      </c>
      <c r="C1681" t="s">
        <v>1679</v>
      </c>
      <c r="D1681">
        <v>1680</v>
      </c>
      <c r="E1681" t="s">
        <v>16</v>
      </c>
      <c r="F1681">
        <v>1</v>
      </c>
      <c r="G1681">
        <v>240</v>
      </c>
      <c r="H1681">
        <v>240</v>
      </c>
    </row>
    <row r="1682" spans="1:8" x14ac:dyDescent="0.25">
      <c r="A1682" t="s">
        <v>9</v>
      </c>
      <c r="B1682">
        <v>1</v>
      </c>
      <c r="C1682" t="s">
        <v>1680</v>
      </c>
      <c r="D1682">
        <v>1681</v>
      </c>
      <c r="E1682" t="s">
        <v>11</v>
      </c>
      <c r="F1682">
        <v>2</v>
      </c>
      <c r="G1682">
        <v>241</v>
      </c>
      <c r="H1682">
        <v>241</v>
      </c>
    </row>
    <row r="1683" spans="1:8" x14ac:dyDescent="0.25">
      <c r="A1683" t="s">
        <v>12</v>
      </c>
      <c r="B1683">
        <v>17</v>
      </c>
      <c r="C1683" t="s">
        <v>1681</v>
      </c>
      <c r="D1683">
        <v>1682</v>
      </c>
      <c r="E1683" t="s">
        <v>11</v>
      </c>
      <c r="F1683">
        <v>2</v>
      </c>
      <c r="G1683">
        <v>241</v>
      </c>
      <c r="H1683">
        <v>241</v>
      </c>
    </row>
    <row r="1684" spans="1:8" hidden="1" x14ac:dyDescent="0.25">
      <c r="A1684" t="s">
        <v>14</v>
      </c>
      <c r="B1684">
        <v>18</v>
      </c>
      <c r="C1684" t="s">
        <v>1682</v>
      </c>
      <c r="D1684">
        <v>1683</v>
      </c>
      <c r="E1684" t="s">
        <v>16</v>
      </c>
      <c r="F1684">
        <v>1</v>
      </c>
      <c r="G1684">
        <v>241</v>
      </c>
      <c r="H1684">
        <v>241</v>
      </c>
    </row>
    <row r="1685" spans="1:8" hidden="1" x14ac:dyDescent="0.25">
      <c r="A1685" t="s">
        <v>17</v>
      </c>
      <c r="B1685">
        <v>19</v>
      </c>
      <c r="C1685" t="s">
        <v>1683</v>
      </c>
      <c r="D1685">
        <v>1684</v>
      </c>
      <c r="E1685" t="s">
        <v>16</v>
      </c>
      <c r="F1685">
        <v>1</v>
      </c>
      <c r="G1685">
        <v>241</v>
      </c>
      <c r="H1685">
        <v>241</v>
      </c>
    </row>
    <row r="1686" spans="1:8" hidden="1" x14ac:dyDescent="0.25">
      <c r="A1686" t="s">
        <v>19</v>
      </c>
      <c r="B1686">
        <v>16</v>
      </c>
      <c r="C1686" t="s">
        <v>1684</v>
      </c>
      <c r="D1686">
        <v>1685</v>
      </c>
      <c r="E1686" t="s">
        <v>16</v>
      </c>
      <c r="F1686">
        <v>1</v>
      </c>
      <c r="G1686">
        <v>241</v>
      </c>
      <c r="H1686">
        <v>241</v>
      </c>
    </row>
    <row r="1687" spans="1:8" hidden="1" x14ac:dyDescent="0.25">
      <c r="A1687" t="s">
        <v>21</v>
      </c>
      <c r="B1687">
        <v>20</v>
      </c>
      <c r="C1687" t="s">
        <v>1685</v>
      </c>
      <c r="D1687">
        <v>1686</v>
      </c>
      <c r="E1687" t="s">
        <v>16</v>
      </c>
      <c r="F1687">
        <v>1</v>
      </c>
      <c r="G1687">
        <v>241</v>
      </c>
      <c r="H1687">
        <v>241</v>
      </c>
    </row>
    <row r="1688" spans="1:8" hidden="1" x14ac:dyDescent="0.25">
      <c r="A1688" t="s">
        <v>23</v>
      </c>
      <c r="B1688">
        <v>21</v>
      </c>
      <c r="C1688" t="s">
        <v>1686</v>
      </c>
      <c r="D1688">
        <v>1687</v>
      </c>
      <c r="E1688" t="s">
        <v>16</v>
      </c>
      <c r="F1688">
        <v>1</v>
      </c>
      <c r="G1688">
        <v>241</v>
      </c>
      <c r="H1688">
        <v>241</v>
      </c>
    </row>
    <row r="1689" spans="1:8" x14ac:dyDescent="0.25">
      <c r="A1689" t="s">
        <v>9</v>
      </c>
      <c r="B1689">
        <v>1</v>
      </c>
      <c r="C1689" t="s">
        <v>1687</v>
      </c>
      <c r="D1689">
        <v>1688</v>
      </c>
      <c r="E1689" t="s">
        <v>11</v>
      </c>
      <c r="F1689">
        <v>2</v>
      </c>
      <c r="G1689">
        <v>242</v>
      </c>
      <c r="H1689">
        <v>242</v>
      </c>
    </row>
    <row r="1690" spans="1:8" x14ac:dyDescent="0.25">
      <c r="A1690" t="s">
        <v>12</v>
      </c>
      <c r="B1690">
        <v>17</v>
      </c>
      <c r="C1690" t="s">
        <v>1688</v>
      </c>
      <c r="D1690">
        <v>1689</v>
      </c>
      <c r="E1690" t="s">
        <v>11</v>
      </c>
      <c r="F1690">
        <v>2</v>
      </c>
      <c r="G1690">
        <v>242</v>
      </c>
      <c r="H1690">
        <v>242</v>
      </c>
    </row>
    <row r="1691" spans="1:8" hidden="1" x14ac:dyDescent="0.25">
      <c r="A1691" t="s">
        <v>14</v>
      </c>
      <c r="B1691">
        <v>18</v>
      </c>
      <c r="C1691" t="s">
        <v>1689</v>
      </c>
      <c r="D1691">
        <v>1690</v>
      </c>
      <c r="E1691" t="s">
        <v>16</v>
      </c>
      <c r="F1691">
        <v>1</v>
      </c>
      <c r="G1691">
        <v>242</v>
      </c>
      <c r="H1691">
        <v>242</v>
      </c>
    </row>
    <row r="1692" spans="1:8" hidden="1" x14ac:dyDescent="0.25">
      <c r="A1692" t="s">
        <v>17</v>
      </c>
      <c r="B1692">
        <v>19</v>
      </c>
      <c r="C1692" t="s">
        <v>1690</v>
      </c>
      <c r="D1692">
        <v>1691</v>
      </c>
      <c r="E1692" t="s">
        <v>16</v>
      </c>
      <c r="F1692">
        <v>1</v>
      </c>
      <c r="G1692">
        <v>242</v>
      </c>
      <c r="H1692">
        <v>242</v>
      </c>
    </row>
    <row r="1693" spans="1:8" hidden="1" x14ac:dyDescent="0.25">
      <c r="A1693" t="s">
        <v>19</v>
      </c>
      <c r="B1693">
        <v>16</v>
      </c>
      <c r="C1693" t="s">
        <v>1691</v>
      </c>
      <c r="D1693">
        <v>1692</v>
      </c>
      <c r="E1693" t="s">
        <v>16</v>
      </c>
      <c r="F1693">
        <v>1</v>
      </c>
      <c r="G1693">
        <v>242</v>
      </c>
      <c r="H1693">
        <v>242</v>
      </c>
    </row>
    <row r="1694" spans="1:8" hidden="1" x14ac:dyDescent="0.25">
      <c r="A1694" t="s">
        <v>21</v>
      </c>
      <c r="B1694">
        <v>20</v>
      </c>
      <c r="C1694" t="s">
        <v>1692</v>
      </c>
      <c r="D1694">
        <v>1693</v>
      </c>
      <c r="E1694" t="s">
        <v>16</v>
      </c>
      <c r="F1694">
        <v>1</v>
      </c>
      <c r="G1694">
        <v>242</v>
      </c>
      <c r="H1694">
        <v>242</v>
      </c>
    </row>
    <row r="1695" spans="1:8" hidden="1" x14ac:dyDescent="0.25">
      <c r="A1695" t="s">
        <v>23</v>
      </c>
      <c r="B1695">
        <v>21</v>
      </c>
      <c r="C1695" t="s">
        <v>1693</v>
      </c>
      <c r="D1695">
        <v>1694</v>
      </c>
      <c r="E1695" t="s">
        <v>16</v>
      </c>
      <c r="F1695">
        <v>1</v>
      </c>
      <c r="G1695">
        <v>242</v>
      </c>
      <c r="H1695">
        <v>242</v>
      </c>
    </row>
    <row r="1696" spans="1:8" x14ac:dyDescent="0.25">
      <c r="A1696" t="s">
        <v>9</v>
      </c>
      <c r="B1696">
        <v>1</v>
      </c>
      <c r="C1696" t="s">
        <v>1694</v>
      </c>
      <c r="D1696">
        <v>1695</v>
      </c>
      <c r="E1696" t="s">
        <v>11</v>
      </c>
      <c r="F1696">
        <v>2</v>
      </c>
      <c r="G1696">
        <v>243</v>
      </c>
      <c r="H1696">
        <v>243</v>
      </c>
    </row>
    <row r="1697" spans="1:8" x14ac:dyDescent="0.25">
      <c r="A1697" t="s">
        <v>12</v>
      </c>
      <c r="B1697">
        <v>17</v>
      </c>
      <c r="C1697" t="s">
        <v>1695</v>
      </c>
      <c r="D1697">
        <v>1696</v>
      </c>
      <c r="E1697" t="s">
        <v>11</v>
      </c>
      <c r="F1697">
        <v>2</v>
      </c>
      <c r="G1697">
        <v>243</v>
      </c>
      <c r="H1697">
        <v>243</v>
      </c>
    </row>
    <row r="1698" spans="1:8" hidden="1" x14ac:dyDescent="0.25">
      <c r="A1698" t="s">
        <v>14</v>
      </c>
      <c r="B1698">
        <v>18</v>
      </c>
      <c r="C1698" t="s">
        <v>1696</v>
      </c>
      <c r="D1698">
        <v>1697</v>
      </c>
      <c r="E1698" t="s">
        <v>16</v>
      </c>
      <c r="F1698">
        <v>1</v>
      </c>
      <c r="G1698">
        <v>243</v>
      </c>
      <c r="H1698">
        <v>243</v>
      </c>
    </row>
    <row r="1699" spans="1:8" hidden="1" x14ac:dyDescent="0.25">
      <c r="A1699" t="s">
        <v>17</v>
      </c>
      <c r="B1699">
        <v>19</v>
      </c>
      <c r="C1699" t="s">
        <v>1697</v>
      </c>
      <c r="D1699">
        <v>1698</v>
      </c>
      <c r="E1699" t="s">
        <v>16</v>
      </c>
      <c r="F1699">
        <v>1</v>
      </c>
      <c r="G1699">
        <v>243</v>
      </c>
      <c r="H1699">
        <v>243</v>
      </c>
    </row>
    <row r="1700" spans="1:8" hidden="1" x14ac:dyDescent="0.25">
      <c r="A1700" t="s">
        <v>19</v>
      </c>
      <c r="B1700">
        <v>16</v>
      </c>
      <c r="C1700" t="s">
        <v>1698</v>
      </c>
      <c r="D1700">
        <v>1699</v>
      </c>
      <c r="E1700" t="s">
        <v>16</v>
      </c>
      <c r="F1700">
        <v>1</v>
      </c>
      <c r="G1700">
        <v>243</v>
      </c>
      <c r="H1700">
        <v>243</v>
      </c>
    </row>
    <row r="1701" spans="1:8" hidden="1" x14ac:dyDescent="0.25">
      <c r="A1701" t="s">
        <v>21</v>
      </c>
      <c r="B1701">
        <v>20</v>
      </c>
      <c r="C1701" t="s">
        <v>1699</v>
      </c>
      <c r="D1701">
        <v>1700</v>
      </c>
      <c r="E1701" t="s">
        <v>16</v>
      </c>
      <c r="F1701">
        <v>1</v>
      </c>
      <c r="G1701">
        <v>243</v>
      </c>
      <c r="H1701">
        <v>243</v>
      </c>
    </row>
    <row r="1702" spans="1:8" hidden="1" x14ac:dyDescent="0.25">
      <c r="A1702" t="s">
        <v>23</v>
      </c>
      <c r="B1702">
        <v>21</v>
      </c>
      <c r="C1702" t="s">
        <v>1700</v>
      </c>
      <c r="D1702">
        <v>1701</v>
      </c>
      <c r="E1702" t="s">
        <v>16</v>
      </c>
      <c r="F1702">
        <v>1</v>
      </c>
      <c r="G1702">
        <v>243</v>
      </c>
      <c r="H1702">
        <v>243</v>
      </c>
    </row>
    <row r="1703" spans="1:8" x14ac:dyDescent="0.25">
      <c r="A1703" t="s">
        <v>9</v>
      </c>
      <c r="B1703">
        <v>1</v>
      </c>
      <c r="C1703" t="s">
        <v>1701</v>
      </c>
      <c r="D1703">
        <v>1702</v>
      </c>
      <c r="E1703" t="s">
        <v>11</v>
      </c>
      <c r="F1703">
        <v>2</v>
      </c>
      <c r="G1703">
        <v>244</v>
      </c>
      <c r="H1703">
        <v>244</v>
      </c>
    </row>
    <row r="1704" spans="1:8" x14ac:dyDescent="0.25">
      <c r="A1704" t="s">
        <v>12</v>
      </c>
      <c r="B1704">
        <v>17</v>
      </c>
      <c r="C1704" t="s">
        <v>1702</v>
      </c>
      <c r="D1704">
        <v>1703</v>
      </c>
      <c r="E1704" t="s">
        <v>11</v>
      </c>
      <c r="F1704">
        <v>2</v>
      </c>
      <c r="G1704">
        <v>244</v>
      </c>
      <c r="H1704">
        <v>244</v>
      </c>
    </row>
    <row r="1705" spans="1:8" hidden="1" x14ac:dyDescent="0.25">
      <c r="A1705" t="s">
        <v>14</v>
      </c>
      <c r="B1705">
        <v>18</v>
      </c>
      <c r="C1705" t="s">
        <v>1703</v>
      </c>
      <c r="D1705">
        <v>1704</v>
      </c>
      <c r="E1705" t="s">
        <v>16</v>
      </c>
      <c r="F1705">
        <v>1</v>
      </c>
      <c r="G1705">
        <v>244</v>
      </c>
      <c r="H1705">
        <v>244</v>
      </c>
    </row>
    <row r="1706" spans="1:8" hidden="1" x14ac:dyDescent="0.25">
      <c r="A1706" t="s">
        <v>17</v>
      </c>
      <c r="B1706">
        <v>19</v>
      </c>
      <c r="C1706" t="s">
        <v>1704</v>
      </c>
      <c r="D1706">
        <v>1705</v>
      </c>
      <c r="E1706" t="s">
        <v>16</v>
      </c>
      <c r="F1706">
        <v>1</v>
      </c>
      <c r="G1706">
        <v>244</v>
      </c>
      <c r="H1706">
        <v>244</v>
      </c>
    </row>
    <row r="1707" spans="1:8" hidden="1" x14ac:dyDescent="0.25">
      <c r="A1707" t="s">
        <v>19</v>
      </c>
      <c r="B1707">
        <v>16</v>
      </c>
      <c r="C1707" t="s">
        <v>1705</v>
      </c>
      <c r="D1707">
        <v>1706</v>
      </c>
      <c r="E1707" t="s">
        <v>16</v>
      </c>
      <c r="F1707">
        <v>1</v>
      </c>
      <c r="G1707">
        <v>244</v>
      </c>
      <c r="H1707">
        <v>244</v>
      </c>
    </row>
    <row r="1708" spans="1:8" hidden="1" x14ac:dyDescent="0.25">
      <c r="A1708" t="s">
        <v>21</v>
      </c>
      <c r="B1708">
        <v>20</v>
      </c>
      <c r="C1708" t="s">
        <v>1706</v>
      </c>
      <c r="D1708">
        <v>1707</v>
      </c>
      <c r="E1708" t="s">
        <v>16</v>
      </c>
      <c r="F1708">
        <v>1</v>
      </c>
      <c r="G1708">
        <v>244</v>
      </c>
      <c r="H1708">
        <v>244</v>
      </c>
    </row>
    <row r="1709" spans="1:8" hidden="1" x14ac:dyDescent="0.25">
      <c r="A1709" t="s">
        <v>23</v>
      </c>
      <c r="B1709">
        <v>21</v>
      </c>
      <c r="C1709" t="s">
        <v>1707</v>
      </c>
      <c r="D1709">
        <v>1708</v>
      </c>
      <c r="E1709" t="s">
        <v>16</v>
      </c>
      <c r="F1709">
        <v>1</v>
      </c>
      <c r="G1709">
        <v>244</v>
      </c>
      <c r="H1709">
        <v>244</v>
      </c>
    </row>
    <row r="1710" spans="1:8" x14ac:dyDescent="0.25">
      <c r="A1710" t="s">
        <v>9</v>
      </c>
      <c r="B1710">
        <v>1</v>
      </c>
      <c r="C1710" t="s">
        <v>1708</v>
      </c>
      <c r="D1710">
        <v>1709</v>
      </c>
      <c r="E1710" t="s">
        <v>11</v>
      </c>
      <c r="F1710">
        <v>2</v>
      </c>
      <c r="G1710">
        <v>245</v>
      </c>
      <c r="H1710">
        <v>245</v>
      </c>
    </row>
    <row r="1711" spans="1:8" x14ac:dyDescent="0.25">
      <c r="A1711" t="s">
        <v>12</v>
      </c>
      <c r="B1711">
        <v>17</v>
      </c>
      <c r="C1711" t="s">
        <v>1709</v>
      </c>
      <c r="D1711">
        <v>1710</v>
      </c>
      <c r="E1711" t="s">
        <v>11</v>
      </c>
      <c r="F1711">
        <v>2</v>
      </c>
      <c r="G1711">
        <v>245</v>
      </c>
      <c r="H1711">
        <v>245</v>
      </c>
    </row>
    <row r="1712" spans="1:8" hidden="1" x14ac:dyDescent="0.25">
      <c r="A1712" t="s">
        <v>14</v>
      </c>
      <c r="B1712">
        <v>18</v>
      </c>
      <c r="C1712" t="s">
        <v>1710</v>
      </c>
      <c r="D1712">
        <v>1711</v>
      </c>
      <c r="E1712" t="s">
        <v>16</v>
      </c>
      <c r="F1712">
        <v>1</v>
      </c>
      <c r="G1712">
        <v>245</v>
      </c>
      <c r="H1712">
        <v>245</v>
      </c>
    </row>
    <row r="1713" spans="1:8" hidden="1" x14ac:dyDescent="0.25">
      <c r="A1713" t="s">
        <v>17</v>
      </c>
      <c r="B1713">
        <v>19</v>
      </c>
      <c r="C1713" t="s">
        <v>1711</v>
      </c>
      <c r="D1713">
        <v>1712</v>
      </c>
      <c r="E1713" t="s">
        <v>16</v>
      </c>
      <c r="F1713">
        <v>1</v>
      </c>
      <c r="G1713">
        <v>245</v>
      </c>
      <c r="H1713">
        <v>245</v>
      </c>
    </row>
    <row r="1714" spans="1:8" hidden="1" x14ac:dyDescent="0.25">
      <c r="A1714" t="s">
        <v>19</v>
      </c>
      <c r="B1714">
        <v>16</v>
      </c>
      <c r="C1714" t="s">
        <v>1712</v>
      </c>
      <c r="D1714">
        <v>1713</v>
      </c>
      <c r="E1714" t="s">
        <v>16</v>
      </c>
      <c r="F1714">
        <v>1</v>
      </c>
      <c r="G1714">
        <v>245</v>
      </c>
      <c r="H1714">
        <v>245</v>
      </c>
    </row>
    <row r="1715" spans="1:8" hidden="1" x14ac:dyDescent="0.25">
      <c r="A1715" t="s">
        <v>21</v>
      </c>
      <c r="B1715">
        <v>20</v>
      </c>
      <c r="C1715" t="s">
        <v>1713</v>
      </c>
      <c r="D1715">
        <v>1714</v>
      </c>
      <c r="E1715" t="s">
        <v>16</v>
      </c>
      <c r="F1715">
        <v>1</v>
      </c>
      <c r="G1715">
        <v>245</v>
      </c>
      <c r="H1715">
        <v>245</v>
      </c>
    </row>
    <row r="1716" spans="1:8" hidden="1" x14ac:dyDescent="0.25">
      <c r="A1716" t="s">
        <v>23</v>
      </c>
      <c r="B1716">
        <v>21</v>
      </c>
      <c r="C1716" t="s">
        <v>1714</v>
      </c>
      <c r="D1716">
        <v>1715</v>
      </c>
      <c r="E1716" t="s">
        <v>16</v>
      </c>
      <c r="F1716">
        <v>1</v>
      </c>
      <c r="G1716">
        <v>245</v>
      </c>
      <c r="H1716">
        <v>245</v>
      </c>
    </row>
    <row r="1717" spans="1:8" x14ac:dyDescent="0.25">
      <c r="A1717" t="s">
        <v>9</v>
      </c>
      <c r="B1717">
        <v>1</v>
      </c>
      <c r="C1717" t="s">
        <v>1715</v>
      </c>
      <c r="D1717">
        <v>1716</v>
      </c>
      <c r="E1717" t="s">
        <v>11</v>
      </c>
      <c r="F1717">
        <v>2</v>
      </c>
      <c r="G1717">
        <v>246</v>
      </c>
      <c r="H1717">
        <v>246</v>
      </c>
    </row>
    <row r="1718" spans="1:8" x14ac:dyDescent="0.25">
      <c r="A1718" t="s">
        <v>12</v>
      </c>
      <c r="B1718">
        <v>17</v>
      </c>
      <c r="C1718" t="s">
        <v>1716</v>
      </c>
      <c r="D1718">
        <v>1717</v>
      </c>
      <c r="E1718" t="s">
        <v>11</v>
      </c>
      <c r="F1718">
        <v>2</v>
      </c>
      <c r="G1718">
        <v>246</v>
      </c>
      <c r="H1718">
        <v>246</v>
      </c>
    </row>
    <row r="1719" spans="1:8" hidden="1" x14ac:dyDescent="0.25">
      <c r="A1719" t="s">
        <v>14</v>
      </c>
      <c r="B1719">
        <v>18</v>
      </c>
      <c r="C1719" t="s">
        <v>1717</v>
      </c>
      <c r="D1719">
        <v>1718</v>
      </c>
      <c r="E1719" t="s">
        <v>16</v>
      </c>
      <c r="F1719">
        <v>1</v>
      </c>
      <c r="G1719">
        <v>246</v>
      </c>
      <c r="H1719">
        <v>246</v>
      </c>
    </row>
    <row r="1720" spans="1:8" hidden="1" x14ac:dyDescent="0.25">
      <c r="A1720" t="s">
        <v>17</v>
      </c>
      <c r="B1720">
        <v>19</v>
      </c>
      <c r="C1720" t="s">
        <v>1718</v>
      </c>
      <c r="D1720">
        <v>1719</v>
      </c>
      <c r="E1720" t="s">
        <v>16</v>
      </c>
      <c r="F1720">
        <v>1</v>
      </c>
      <c r="G1720">
        <v>246</v>
      </c>
      <c r="H1720">
        <v>246</v>
      </c>
    </row>
    <row r="1721" spans="1:8" hidden="1" x14ac:dyDescent="0.25">
      <c r="A1721" t="s">
        <v>19</v>
      </c>
      <c r="B1721">
        <v>16</v>
      </c>
      <c r="C1721" t="s">
        <v>1719</v>
      </c>
      <c r="D1721">
        <v>1720</v>
      </c>
      <c r="E1721" t="s">
        <v>16</v>
      </c>
      <c r="F1721">
        <v>1</v>
      </c>
      <c r="G1721">
        <v>246</v>
      </c>
      <c r="H1721">
        <v>246</v>
      </c>
    </row>
    <row r="1722" spans="1:8" hidden="1" x14ac:dyDescent="0.25">
      <c r="A1722" t="s">
        <v>21</v>
      </c>
      <c r="B1722">
        <v>20</v>
      </c>
      <c r="C1722" t="s">
        <v>1720</v>
      </c>
      <c r="D1722">
        <v>1721</v>
      </c>
      <c r="E1722" t="s">
        <v>16</v>
      </c>
      <c r="F1722">
        <v>1</v>
      </c>
      <c r="G1722">
        <v>246</v>
      </c>
      <c r="H1722">
        <v>246</v>
      </c>
    </row>
    <row r="1723" spans="1:8" hidden="1" x14ac:dyDescent="0.25">
      <c r="A1723" t="s">
        <v>23</v>
      </c>
      <c r="B1723">
        <v>21</v>
      </c>
      <c r="C1723" t="s">
        <v>1721</v>
      </c>
      <c r="D1723">
        <v>1722</v>
      </c>
      <c r="E1723" t="s">
        <v>16</v>
      </c>
      <c r="F1723">
        <v>1</v>
      </c>
      <c r="G1723">
        <v>246</v>
      </c>
      <c r="H1723">
        <v>246</v>
      </c>
    </row>
    <row r="1724" spans="1:8" x14ac:dyDescent="0.25">
      <c r="A1724" t="s">
        <v>9</v>
      </c>
      <c r="B1724">
        <v>1</v>
      </c>
      <c r="C1724" t="s">
        <v>1722</v>
      </c>
      <c r="D1724">
        <v>1723</v>
      </c>
      <c r="E1724" t="s">
        <v>11</v>
      </c>
      <c r="F1724">
        <v>2</v>
      </c>
      <c r="G1724">
        <v>247</v>
      </c>
      <c r="H1724">
        <v>247</v>
      </c>
    </row>
    <row r="1725" spans="1:8" x14ac:dyDescent="0.25">
      <c r="A1725" t="s">
        <v>12</v>
      </c>
      <c r="B1725">
        <v>17</v>
      </c>
      <c r="C1725" t="s">
        <v>1723</v>
      </c>
      <c r="D1725">
        <v>1724</v>
      </c>
      <c r="E1725" t="s">
        <v>11</v>
      </c>
      <c r="F1725">
        <v>2</v>
      </c>
      <c r="G1725">
        <v>247</v>
      </c>
      <c r="H1725">
        <v>247</v>
      </c>
    </row>
    <row r="1726" spans="1:8" hidden="1" x14ac:dyDescent="0.25">
      <c r="A1726" t="s">
        <v>14</v>
      </c>
      <c r="B1726">
        <v>18</v>
      </c>
      <c r="C1726" t="s">
        <v>1724</v>
      </c>
      <c r="D1726">
        <v>1725</v>
      </c>
      <c r="E1726" t="s">
        <v>16</v>
      </c>
      <c r="F1726">
        <v>1</v>
      </c>
      <c r="G1726">
        <v>247</v>
      </c>
      <c r="H1726">
        <v>247</v>
      </c>
    </row>
    <row r="1727" spans="1:8" hidden="1" x14ac:dyDescent="0.25">
      <c r="A1727" t="s">
        <v>17</v>
      </c>
      <c r="B1727">
        <v>19</v>
      </c>
      <c r="C1727" t="s">
        <v>1725</v>
      </c>
      <c r="D1727">
        <v>1726</v>
      </c>
      <c r="E1727" t="s">
        <v>16</v>
      </c>
      <c r="F1727">
        <v>1</v>
      </c>
      <c r="G1727">
        <v>247</v>
      </c>
      <c r="H1727">
        <v>247</v>
      </c>
    </row>
    <row r="1728" spans="1:8" hidden="1" x14ac:dyDescent="0.25">
      <c r="A1728" t="s">
        <v>19</v>
      </c>
      <c r="B1728">
        <v>16</v>
      </c>
      <c r="C1728" t="s">
        <v>1726</v>
      </c>
      <c r="D1728">
        <v>1727</v>
      </c>
      <c r="E1728" t="s">
        <v>16</v>
      </c>
      <c r="F1728">
        <v>1</v>
      </c>
      <c r="G1728">
        <v>247</v>
      </c>
      <c r="H1728">
        <v>247</v>
      </c>
    </row>
    <row r="1729" spans="1:8" hidden="1" x14ac:dyDescent="0.25">
      <c r="A1729" t="s">
        <v>21</v>
      </c>
      <c r="B1729">
        <v>20</v>
      </c>
      <c r="C1729" t="s">
        <v>1727</v>
      </c>
      <c r="D1729">
        <v>1728</v>
      </c>
      <c r="E1729" t="s">
        <v>16</v>
      </c>
      <c r="F1729">
        <v>1</v>
      </c>
      <c r="G1729">
        <v>247</v>
      </c>
      <c r="H1729">
        <v>247</v>
      </c>
    </row>
    <row r="1730" spans="1:8" hidden="1" x14ac:dyDescent="0.25">
      <c r="A1730" t="s">
        <v>23</v>
      </c>
      <c r="B1730">
        <v>21</v>
      </c>
      <c r="C1730" t="s">
        <v>1728</v>
      </c>
      <c r="D1730">
        <v>1729</v>
      </c>
      <c r="E1730" t="s">
        <v>16</v>
      </c>
      <c r="F1730">
        <v>1</v>
      </c>
      <c r="G1730">
        <v>247</v>
      </c>
      <c r="H1730">
        <v>247</v>
      </c>
    </row>
    <row r="1731" spans="1:8" x14ac:dyDescent="0.25">
      <c r="A1731" t="s">
        <v>9</v>
      </c>
      <c r="B1731">
        <v>1</v>
      </c>
      <c r="C1731" t="s">
        <v>1729</v>
      </c>
      <c r="D1731">
        <v>1730</v>
      </c>
      <c r="E1731" t="s">
        <v>11</v>
      </c>
      <c r="F1731">
        <v>2</v>
      </c>
      <c r="G1731">
        <v>248</v>
      </c>
      <c r="H1731">
        <v>248</v>
      </c>
    </row>
    <row r="1732" spans="1:8" x14ac:dyDescent="0.25">
      <c r="A1732" t="s">
        <v>12</v>
      </c>
      <c r="B1732">
        <v>17</v>
      </c>
      <c r="C1732" t="s">
        <v>1730</v>
      </c>
      <c r="D1732">
        <v>1731</v>
      </c>
      <c r="E1732" t="s">
        <v>11</v>
      </c>
      <c r="F1732">
        <v>2</v>
      </c>
      <c r="G1732">
        <v>248</v>
      </c>
      <c r="H1732">
        <v>248</v>
      </c>
    </row>
    <row r="1733" spans="1:8" hidden="1" x14ac:dyDescent="0.25">
      <c r="A1733" t="s">
        <v>14</v>
      </c>
      <c r="B1733">
        <v>18</v>
      </c>
      <c r="C1733" t="s">
        <v>1731</v>
      </c>
      <c r="D1733">
        <v>1732</v>
      </c>
      <c r="E1733" t="s">
        <v>16</v>
      </c>
      <c r="F1733">
        <v>1</v>
      </c>
      <c r="G1733">
        <v>248</v>
      </c>
      <c r="H1733">
        <v>248</v>
      </c>
    </row>
    <row r="1734" spans="1:8" hidden="1" x14ac:dyDescent="0.25">
      <c r="A1734" t="s">
        <v>17</v>
      </c>
      <c r="B1734">
        <v>19</v>
      </c>
      <c r="C1734" t="s">
        <v>1732</v>
      </c>
      <c r="D1734">
        <v>1733</v>
      </c>
      <c r="E1734" t="s">
        <v>16</v>
      </c>
      <c r="F1734">
        <v>1</v>
      </c>
      <c r="G1734">
        <v>248</v>
      </c>
      <c r="H1734">
        <v>248</v>
      </c>
    </row>
    <row r="1735" spans="1:8" hidden="1" x14ac:dyDescent="0.25">
      <c r="A1735" t="s">
        <v>19</v>
      </c>
      <c r="B1735">
        <v>16</v>
      </c>
      <c r="C1735" t="s">
        <v>1733</v>
      </c>
      <c r="D1735">
        <v>1734</v>
      </c>
      <c r="E1735" t="s">
        <v>16</v>
      </c>
      <c r="F1735">
        <v>1</v>
      </c>
      <c r="G1735">
        <v>248</v>
      </c>
      <c r="H1735">
        <v>248</v>
      </c>
    </row>
    <row r="1736" spans="1:8" hidden="1" x14ac:dyDescent="0.25">
      <c r="A1736" t="s">
        <v>21</v>
      </c>
      <c r="B1736">
        <v>20</v>
      </c>
      <c r="C1736" t="s">
        <v>1734</v>
      </c>
      <c r="D1736">
        <v>1735</v>
      </c>
      <c r="E1736" t="s">
        <v>16</v>
      </c>
      <c r="F1736">
        <v>1</v>
      </c>
      <c r="G1736">
        <v>248</v>
      </c>
      <c r="H1736">
        <v>248</v>
      </c>
    </row>
    <row r="1737" spans="1:8" hidden="1" x14ac:dyDescent="0.25">
      <c r="A1737" t="s">
        <v>23</v>
      </c>
      <c r="B1737">
        <v>21</v>
      </c>
      <c r="C1737" t="s">
        <v>1735</v>
      </c>
      <c r="D1737">
        <v>1736</v>
      </c>
      <c r="E1737" t="s">
        <v>16</v>
      </c>
      <c r="F1737">
        <v>1</v>
      </c>
      <c r="G1737">
        <v>248</v>
      </c>
      <c r="H1737">
        <v>248</v>
      </c>
    </row>
    <row r="1738" spans="1:8" x14ac:dyDescent="0.25">
      <c r="A1738" t="s">
        <v>9</v>
      </c>
      <c r="B1738">
        <v>1</v>
      </c>
      <c r="C1738" t="s">
        <v>1736</v>
      </c>
      <c r="D1738">
        <v>1737</v>
      </c>
      <c r="E1738" t="s">
        <v>11</v>
      </c>
      <c r="F1738">
        <v>2</v>
      </c>
      <c r="G1738">
        <v>249</v>
      </c>
      <c r="H1738">
        <v>249</v>
      </c>
    </row>
    <row r="1739" spans="1:8" x14ac:dyDescent="0.25">
      <c r="A1739" t="s">
        <v>12</v>
      </c>
      <c r="B1739">
        <v>17</v>
      </c>
      <c r="C1739" t="s">
        <v>1737</v>
      </c>
      <c r="D1739">
        <v>1738</v>
      </c>
      <c r="E1739" t="s">
        <v>11</v>
      </c>
      <c r="F1739">
        <v>2</v>
      </c>
      <c r="G1739">
        <v>249</v>
      </c>
      <c r="H1739">
        <v>249</v>
      </c>
    </row>
    <row r="1740" spans="1:8" hidden="1" x14ac:dyDescent="0.25">
      <c r="A1740" t="s">
        <v>14</v>
      </c>
      <c r="B1740">
        <v>18</v>
      </c>
      <c r="C1740" t="s">
        <v>1738</v>
      </c>
      <c r="D1740">
        <v>1739</v>
      </c>
      <c r="E1740" t="s">
        <v>16</v>
      </c>
      <c r="F1740">
        <v>1</v>
      </c>
      <c r="G1740">
        <v>249</v>
      </c>
      <c r="H1740">
        <v>249</v>
      </c>
    </row>
    <row r="1741" spans="1:8" hidden="1" x14ac:dyDescent="0.25">
      <c r="A1741" t="s">
        <v>17</v>
      </c>
      <c r="B1741">
        <v>19</v>
      </c>
      <c r="C1741" t="s">
        <v>1739</v>
      </c>
      <c r="D1741">
        <v>1740</v>
      </c>
      <c r="E1741" t="s">
        <v>16</v>
      </c>
      <c r="F1741">
        <v>1</v>
      </c>
      <c r="G1741">
        <v>249</v>
      </c>
      <c r="H1741">
        <v>249</v>
      </c>
    </row>
    <row r="1742" spans="1:8" hidden="1" x14ac:dyDescent="0.25">
      <c r="A1742" t="s">
        <v>19</v>
      </c>
      <c r="B1742">
        <v>16</v>
      </c>
      <c r="C1742" t="s">
        <v>1740</v>
      </c>
      <c r="D1742">
        <v>1741</v>
      </c>
      <c r="E1742" t="s">
        <v>16</v>
      </c>
      <c r="F1742">
        <v>1</v>
      </c>
      <c r="G1742">
        <v>249</v>
      </c>
      <c r="H1742">
        <v>249</v>
      </c>
    </row>
    <row r="1743" spans="1:8" hidden="1" x14ac:dyDescent="0.25">
      <c r="A1743" t="s">
        <v>21</v>
      </c>
      <c r="B1743">
        <v>20</v>
      </c>
      <c r="C1743" t="s">
        <v>1741</v>
      </c>
      <c r="D1743">
        <v>1742</v>
      </c>
      <c r="E1743" t="s">
        <v>16</v>
      </c>
      <c r="F1743">
        <v>1</v>
      </c>
      <c r="G1743">
        <v>249</v>
      </c>
      <c r="H1743">
        <v>249</v>
      </c>
    </row>
    <row r="1744" spans="1:8" hidden="1" x14ac:dyDescent="0.25">
      <c r="A1744" t="s">
        <v>23</v>
      </c>
      <c r="B1744">
        <v>21</v>
      </c>
      <c r="C1744" t="s">
        <v>1742</v>
      </c>
      <c r="D1744">
        <v>1743</v>
      </c>
      <c r="E1744" t="s">
        <v>16</v>
      </c>
      <c r="F1744">
        <v>1</v>
      </c>
      <c r="G1744">
        <v>249</v>
      </c>
      <c r="H1744">
        <v>249</v>
      </c>
    </row>
    <row r="1745" spans="1:8" x14ac:dyDescent="0.25">
      <c r="A1745" t="s">
        <v>9</v>
      </c>
      <c r="B1745">
        <v>1</v>
      </c>
      <c r="C1745" t="s">
        <v>1743</v>
      </c>
      <c r="D1745">
        <v>1744</v>
      </c>
      <c r="E1745" t="s">
        <v>11</v>
      </c>
      <c r="F1745">
        <v>2</v>
      </c>
      <c r="G1745">
        <v>250</v>
      </c>
      <c r="H1745">
        <v>250</v>
      </c>
    </row>
    <row r="1746" spans="1:8" x14ac:dyDescent="0.25">
      <c r="A1746" t="s">
        <v>12</v>
      </c>
      <c r="B1746">
        <v>17</v>
      </c>
      <c r="C1746" t="s">
        <v>1744</v>
      </c>
      <c r="D1746">
        <v>1745</v>
      </c>
      <c r="E1746" t="s">
        <v>11</v>
      </c>
      <c r="F1746">
        <v>2</v>
      </c>
      <c r="G1746">
        <v>250</v>
      </c>
      <c r="H1746">
        <v>250</v>
      </c>
    </row>
    <row r="1747" spans="1:8" hidden="1" x14ac:dyDescent="0.25">
      <c r="A1747" t="s">
        <v>14</v>
      </c>
      <c r="B1747">
        <v>18</v>
      </c>
      <c r="C1747" t="s">
        <v>1745</v>
      </c>
      <c r="D1747">
        <v>1746</v>
      </c>
      <c r="E1747" t="s">
        <v>16</v>
      </c>
      <c r="F1747">
        <v>1</v>
      </c>
      <c r="G1747">
        <v>250</v>
      </c>
      <c r="H1747">
        <v>250</v>
      </c>
    </row>
    <row r="1748" spans="1:8" hidden="1" x14ac:dyDescent="0.25">
      <c r="A1748" t="s">
        <v>17</v>
      </c>
      <c r="B1748">
        <v>19</v>
      </c>
      <c r="C1748" t="s">
        <v>1746</v>
      </c>
      <c r="D1748">
        <v>1747</v>
      </c>
      <c r="E1748" t="s">
        <v>16</v>
      </c>
      <c r="F1748">
        <v>1</v>
      </c>
      <c r="G1748">
        <v>250</v>
      </c>
      <c r="H1748">
        <v>250</v>
      </c>
    </row>
    <row r="1749" spans="1:8" hidden="1" x14ac:dyDescent="0.25">
      <c r="A1749" t="s">
        <v>19</v>
      </c>
      <c r="B1749">
        <v>16</v>
      </c>
      <c r="C1749" t="s">
        <v>1747</v>
      </c>
      <c r="D1749">
        <v>1748</v>
      </c>
      <c r="E1749" t="s">
        <v>16</v>
      </c>
      <c r="F1749">
        <v>1</v>
      </c>
      <c r="G1749">
        <v>250</v>
      </c>
      <c r="H1749">
        <v>250</v>
      </c>
    </row>
    <row r="1750" spans="1:8" hidden="1" x14ac:dyDescent="0.25">
      <c r="A1750" t="s">
        <v>21</v>
      </c>
      <c r="B1750">
        <v>20</v>
      </c>
      <c r="C1750" t="s">
        <v>1748</v>
      </c>
      <c r="D1750">
        <v>1749</v>
      </c>
      <c r="E1750" t="s">
        <v>16</v>
      </c>
      <c r="F1750">
        <v>1</v>
      </c>
      <c r="G1750">
        <v>250</v>
      </c>
      <c r="H1750">
        <v>250</v>
      </c>
    </row>
    <row r="1751" spans="1:8" hidden="1" x14ac:dyDescent="0.25">
      <c r="A1751" t="s">
        <v>23</v>
      </c>
      <c r="B1751">
        <v>21</v>
      </c>
      <c r="C1751" t="s">
        <v>1749</v>
      </c>
      <c r="D1751">
        <v>1750</v>
      </c>
      <c r="E1751" t="s">
        <v>16</v>
      </c>
      <c r="F1751">
        <v>1</v>
      </c>
      <c r="G1751">
        <v>250</v>
      </c>
      <c r="H1751">
        <v>250</v>
      </c>
    </row>
    <row r="1752" spans="1:8" x14ac:dyDescent="0.25">
      <c r="A1752" t="s">
        <v>9</v>
      </c>
      <c r="B1752">
        <v>1</v>
      </c>
      <c r="C1752" t="s">
        <v>1750</v>
      </c>
      <c r="D1752">
        <v>1751</v>
      </c>
      <c r="E1752" t="s">
        <v>11</v>
      </c>
      <c r="F1752">
        <v>2</v>
      </c>
      <c r="G1752">
        <v>251</v>
      </c>
      <c r="H1752">
        <v>251</v>
      </c>
    </row>
    <row r="1753" spans="1:8" x14ac:dyDescent="0.25">
      <c r="A1753" t="s">
        <v>12</v>
      </c>
      <c r="B1753">
        <v>17</v>
      </c>
      <c r="C1753" t="s">
        <v>1751</v>
      </c>
      <c r="D1753">
        <v>1752</v>
      </c>
      <c r="E1753" t="s">
        <v>11</v>
      </c>
      <c r="F1753">
        <v>2</v>
      </c>
      <c r="G1753">
        <v>251</v>
      </c>
      <c r="H1753">
        <v>251</v>
      </c>
    </row>
    <row r="1754" spans="1:8" hidden="1" x14ac:dyDescent="0.25">
      <c r="A1754" t="s">
        <v>14</v>
      </c>
      <c r="B1754">
        <v>18</v>
      </c>
      <c r="C1754" t="s">
        <v>1752</v>
      </c>
      <c r="D1754">
        <v>1753</v>
      </c>
      <c r="E1754" t="s">
        <v>16</v>
      </c>
      <c r="F1754">
        <v>1</v>
      </c>
      <c r="G1754">
        <v>251</v>
      </c>
      <c r="H1754">
        <v>251</v>
      </c>
    </row>
    <row r="1755" spans="1:8" hidden="1" x14ac:dyDescent="0.25">
      <c r="A1755" t="s">
        <v>17</v>
      </c>
      <c r="B1755">
        <v>19</v>
      </c>
      <c r="C1755" t="s">
        <v>1753</v>
      </c>
      <c r="D1755">
        <v>1754</v>
      </c>
      <c r="E1755" t="s">
        <v>16</v>
      </c>
      <c r="F1755">
        <v>1</v>
      </c>
      <c r="G1755">
        <v>251</v>
      </c>
      <c r="H1755">
        <v>251</v>
      </c>
    </row>
    <row r="1756" spans="1:8" hidden="1" x14ac:dyDescent="0.25">
      <c r="A1756" t="s">
        <v>19</v>
      </c>
      <c r="B1756">
        <v>16</v>
      </c>
      <c r="C1756" t="s">
        <v>1754</v>
      </c>
      <c r="D1756">
        <v>1755</v>
      </c>
      <c r="E1756" t="s">
        <v>16</v>
      </c>
      <c r="F1756">
        <v>1</v>
      </c>
      <c r="G1756">
        <v>251</v>
      </c>
      <c r="H1756">
        <v>251</v>
      </c>
    </row>
    <row r="1757" spans="1:8" hidden="1" x14ac:dyDescent="0.25">
      <c r="A1757" t="s">
        <v>21</v>
      </c>
      <c r="B1757">
        <v>20</v>
      </c>
      <c r="C1757" t="s">
        <v>1755</v>
      </c>
      <c r="D1757">
        <v>1756</v>
      </c>
      <c r="E1757" t="s">
        <v>16</v>
      </c>
      <c r="F1757">
        <v>1</v>
      </c>
      <c r="G1757">
        <v>251</v>
      </c>
      <c r="H1757">
        <v>251</v>
      </c>
    </row>
    <row r="1758" spans="1:8" hidden="1" x14ac:dyDescent="0.25">
      <c r="A1758" t="s">
        <v>23</v>
      </c>
      <c r="B1758">
        <v>21</v>
      </c>
      <c r="C1758" t="s">
        <v>1756</v>
      </c>
      <c r="D1758">
        <v>1757</v>
      </c>
      <c r="E1758" t="s">
        <v>16</v>
      </c>
      <c r="F1758">
        <v>1</v>
      </c>
      <c r="G1758">
        <v>251</v>
      </c>
      <c r="H1758">
        <v>251</v>
      </c>
    </row>
    <row r="1759" spans="1:8" x14ac:dyDescent="0.25">
      <c r="A1759" t="s">
        <v>9</v>
      </c>
      <c r="B1759">
        <v>1</v>
      </c>
      <c r="C1759" t="s">
        <v>1757</v>
      </c>
      <c r="D1759">
        <v>1758</v>
      </c>
      <c r="E1759" t="s">
        <v>11</v>
      </c>
      <c r="F1759">
        <v>2</v>
      </c>
      <c r="G1759">
        <v>252</v>
      </c>
      <c r="H1759">
        <v>252</v>
      </c>
    </row>
    <row r="1760" spans="1:8" x14ac:dyDescent="0.25">
      <c r="A1760" t="s">
        <v>12</v>
      </c>
      <c r="B1760">
        <v>17</v>
      </c>
      <c r="C1760" t="s">
        <v>1758</v>
      </c>
      <c r="D1760">
        <v>1759</v>
      </c>
      <c r="E1760" t="s">
        <v>11</v>
      </c>
      <c r="F1760">
        <v>2</v>
      </c>
      <c r="G1760">
        <v>252</v>
      </c>
      <c r="H1760">
        <v>252</v>
      </c>
    </row>
    <row r="1761" spans="1:8" hidden="1" x14ac:dyDescent="0.25">
      <c r="A1761" t="s">
        <v>14</v>
      </c>
      <c r="B1761">
        <v>18</v>
      </c>
      <c r="C1761" t="s">
        <v>1759</v>
      </c>
      <c r="D1761">
        <v>1760</v>
      </c>
      <c r="E1761" t="s">
        <v>16</v>
      </c>
      <c r="F1761">
        <v>1</v>
      </c>
      <c r="G1761">
        <v>252</v>
      </c>
      <c r="H1761">
        <v>252</v>
      </c>
    </row>
    <row r="1762" spans="1:8" hidden="1" x14ac:dyDescent="0.25">
      <c r="A1762" t="s">
        <v>17</v>
      </c>
      <c r="B1762">
        <v>19</v>
      </c>
      <c r="C1762" t="s">
        <v>1760</v>
      </c>
      <c r="D1762">
        <v>1761</v>
      </c>
      <c r="E1762" t="s">
        <v>16</v>
      </c>
      <c r="F1762">
        <v>1</v>
      </c>
      <c r="G1762">
        <v>252</v>
      </c>
      <c r="H1762">
        <v>252</v>
      </c>
    </row>
    <row r="1763" spans="1:8" hidden="1" x14ac:dyDescent="0.25">
      <c r="A1763" t="s">
        <v>19</v>
      </c>
      <c r="B1763">
        <v>16</v>
      </c>
      <c r="C1763" t="s">
        <v>1761</v>
      </c>
      <c r="D1763">
        <v>1762</v>
      </c>
      <c r="E1763" t="s">
        <v>16</v>
      </c>
      <c r="F1763">
        <v>1</v>
      </c>
      <c r="G1763">
        <v>252</v>
      </c>
      <c r="H1763">
        <v>252</v>
      </c>
    </row>
    <row r="1764" spans="1:8" hidden="1" x14ac:dyDescent="0.25">
      <c r="A1764" t="s">
        <v>21</v>
      </c>
      <c r="B1764">
        <v>20</v>
      </c>
      <c r="C1764" t="s">
        <v>1762</v>
      </c>
      <c r="D1764">
        <v>1763</v>
      </c>
      <c r="E1764" t="s">
        <v>16</v>
      </c>
      <c r="F1764">
        <v>1</v>
      </c>
      <c r="G1764">
        <v>252</v>
      </c>
      <c r="H1764">
        <v>252</v>
      </c>
    </row>
    <row r="1765" spans="1:8" hidden="1" x14ac:dyDescent="0.25">
      <c r="A1765" t="s">
        <v>23</v>
      </c>
      <c r="B1765">
        <v>21</v>
      </c>
      <c r="C1765" t="s">
        <v>1763</v>
      </c>
      <c r="D1765">
        <v>1764</v>
      </c>
      <c r="E1765" t="s">
        <v>16</v>
      </c>
      <c r="F1765">
        <v>1</v>
      </c>
      <c r="G1765">
        <v>252</v>
      </c>
      <c r="H1765">
        <v>252</v>
      </c>
    </row>
    <row r="1766" spans="1:8" x14ac:dyDescent="0.25">
      <c r="A1766" t="s">
        <v>9</v>
      </c>
      <c r="B1766">
        <v>1</v>
      </c>
      <c r="C1766" t="s">
        <v>1764</v>
      </c>
      <c r="D1766">
        <v>1765</v>
      </c>
      <c r="E1766" t="s">
        <v>11</v>
      </c>
      <c r="F1766">
        <v>2</v>
      </c>
      <c r="G1766">
        <v>253</v>
      </c>
      <c r="H1766">
        <v>253</v>
      </c>
    </row>
    <row r="1767" spans="1:8" x14ac:dyDescent="0.25">
      <c r="A1767" t="s">
        <v>12</v>
      </c>
      <c r="B1767">
        <v>17</v>
      </c>
      <c r="C1767" t="s">
        <v>1765</v>
      </c>
      <c r="D1767">
        <v>1766</v>
      </c>
      <c r="E1767" t="s">
        <v>11</v>
      </c>
      <c r="F1767">
        <v>2</v>
      </c>
      <c r="G1767">
        <v>253</v>
      </c>
      <c r="H1767">
        <v>253</v>
      </c>
    </row>
    <row r="1768" spans="1:8" hidden="1" x14ac:dyDescent="0.25">
      <c r="A1768" t="s">
        <v>14</v>
      </c>
      <c r="B1768">
        <v>18</v>
      </c>
      <c r="C1768" t="s">
        <v>1766</v>
      </c>
      <c r="D1768">
        <v>1767</v>
      </c>
      <c r="E1768" t="s">
        <v>16</v>
      </c>
      <c r="F1768">
        <v>1</v>
      </c>
      <c r="G1768">
        <v>253</v>
      </c>
      <c r="H1768">
        <v>253</v>
      </c>
    </row>
    <row r="1769" spans="1:8" hidden="1" x14ac:dyDescent="0.25">
      <c r="A1769" t="s">
        <v>17</v>
      </c>
      <c r="B1769">
        <v>19</v>
      </c>
      <c r="C1769" t="s">
        <v>1767</v>
      </c>
      <c r="D1769">
        <v>1768</v>
      </c>
      <c r="E1769" t="s">
        <v>16</v>
      </c>
      <c r="F1769">
        <v>1</v>
      </c>
      <c r="G1769">
        <v>253</v>
      </c>
      <c r="H1769">
        <v>253</v>
      </c>
    </row>
    <row r="1770" spans="1:8" hidden="1" x14ac:dyDescent="0.25">
      <c r="A1770" t="s">
        <v>19</v>
      </c>
      <c r="B1770">
        <v>16</v>
      </c>
      <c r="C1770" t="s">
        <v>1768</v>
      </c>
      <c r="D1770">
        <v>1769</v>
      </c>
      <c r="E1770" t="s">
        <v>16</v>
      </c>
      <c r="F1770">
        <v>1</v>
      </c>
      <c r="G1770">
        <v>253</v>
      </c>
      <c r="H1770">
        <v>253</v>
      </c>
    </row>
    <row r="1771" spans="1:8" hidden="1" x14ac:dyDescent="0.25">
      <c r="A1771" t="s">
        <v>21</v>
      </c>
      <c r="B1771">
        <v>20</v>
      </c>
      <c r="C1771" t="s">
        <v>1769</v>
      </c>
      <c r="D1771">
        <v>1770</v>
      </c>
      <c r="E1771" t="s">
        <v>16</v>
      </c>
      <c r="F1771">
        <v>1</v>
      </c>
      <c r="G1771">
        <v>253</v>
      </c>
      <c r="H1771">
        <v>253</v>
      </c>
    </row>
    <row r="1772" spans="1:8" hidden="1" x14ac:dyDescent="0.25">
      <c r="A1772" t="s">
        <v>23</v>
      </c>
      <c r="B1772">
        <v>21</v>
      </c>
      <c r="C1772" t="s">
        <v>1770</v>
      </c>
      <c r="D1772">
        <v>1771</v>
      </c>
      <c r="E1772" t="s">
        <v>16</v>
      </c>
      <c r="F1772">
        <v>1</v>
      </c>
      <c r="G1772">
        <v>253</v>
      </c>
      <c r="H1772">
        <v>253</v>
      </c>
    </row>
    <row r="1773" spans="1:8" x14ac:dyDescent="0.25">
      <c r="A1773" t="s">
        <v>9</v>
      </c>
      <c r="B1773">
        <v>1</v>
      </c>
      <c r="C1773" t="s">
        <v>1771</v>
      </c>
      <c r="D1773">
        <v>1772</v>
      </c>
      <c r="E1773" t="s">
        <v>11</v>
      </c>
      <c r="F1773">
        <v>2</v>
      </c>
      <c r="G1773">
        <v>254</v>
      </c>
      <c r="H1773">
        <v>254</v>
      </c>
    </row>
    <row r="1774" spans="1:8" x14ac:dyDescent="0.25">
      <c r="A1774" t="s">
        <v>12</v>
      </c>
      <c r="B1774">
        <v>17</v>
      </c>
      <c r="C1774" t="s">
        <v>1772</v>
      </c>
      <c r="D1774">
        <v>1773</v>
      </c>
      <c r="E1774" t="s">
        <v>11</v>
      </c>
      <c r="F1774">
        <v>2</v>
      </c>
      <c r="G1774">
        <v>254</v>
      </c>
      <c r="H1774">
        <v>254</v>
      </c>
    </row>
    <row r="1775" spans="1:8" hidden="1" x14ac:dyDescent="0.25">
      <c r="A1775" t="s">
        <v>14</v>
      </c>
      <c r="B1775">
        <v>18</v>
      </c>
      <c r="C1775" t="s">
        <v>1773</v>
      </c>
      <c r="D1775">
        <v>1774</v>
      </c>
      <c r="E1775" t="s">
        <v>16</v>
      </c>
      <c r="F1775">
        <v>1</v>
      </c>
      <c r="G1775">
        <v>254</v>
      </c>
      <c r="H1775">
        <v>254</v>
      </c>
    </row>
    <row r="1776" spans="1:8" hidden="1" x14ac:dyDescent="0.25">
      <c r="A1776" t="s">
        <v>17</v>
      </c>
      <c r="B1776">
        <v>19</v>
      </c>
      <c r="C1776" t="s">
        <v>1774</v>
      </c>
      <c r="D1776">
        <v>1775</v>
      </c>
      <c r="E1776" t="s">
        <v>16</v>
      </c>
      <c r="F1776">
        <v>1</v>
      </c>
      <c r="G1776">
        <v>254</v>
      </c>
      <c r="H1776">
        <v>254</v>
      </c>
    </row>
    <row r="1777" spans="1:8" hidden="1" x14ac:dyDescent="0.25">
      <c r="A1777" t="s">
        <v>19</v>
      </c>
      <c r="B1777">
        <v>16</v>
      </c>
      <c r="C1777" t="s">
        <v>1775</v>
      </c>
      <c r="D1777">
        <v>1776</v>
      </c>
      <c r="E1777" t="s">
        <v>16</v>
      </c>
      <c r="F1777">
        <v>1</v>
      </c>
      <c r="G1777">
        <v>254</v>
      </c>
      <c r="H1777">
        <v>254</v>
      </c>
    </row>
    <row r="1778" spans="1:8" hidden="1" x14ac:dyDescent="0.25">
      <c r="A1778" t="s">
        <v>21</v>
      </c>
      <c r="B1778">
        <v>20</v>
      </c>
      <c r="C1778" t="s">
        <v>1776</v>
      </c>
      <c r="D1778">
        <v>1777</v>
      </c>
      <c r="E1778" t="s">
        <v>16</v>
      </c>
      <c r="F1778">
        <v>1</v>
      </c>
      <c r="G1778">
        <v>254</v>
      </c>
      <c r="H1778">
        <v>254</v>
      </c>
    </row>
    <row r="1779" spans="1:8" hidden="1" x14ac:dyDescent="0.25">
      <c r="A1779" t="s">
        <v>23</v>
      </c>
      <c r="B1779">
        <v>21</v>
      </c>
      <c r="C1779" t="s">
        <v>1777</v>
      </c>
      <c r="D1779">
        <v>1778</v>
      </c>
      <c r="E1779" t="s">
        <v>16</v>
      </c>
      <c r="F1779">
        <v>1</v>
      </c>
      <c r="G1779">
        <v>254</v>
      </c>
      <c r="H1779">
        <v>254</v>
      </c>
    </row>
    <row r="1780" spans="1:8" x14ac:dyDescent="0.25">
      <c r="A1780" t="s">
        <v>9</v>
      </c>
      <c r="B1780">
        <v>1</v>
      </c>
      <c r="C1780" t="s">
        <v>1778</v>
      </c>
      <c r="D1780">
        <v>1779</v>
      </c>
      <c r="E1780" t="s">
        <v>11</v>
      </c>
      <c r="F1780">
        <v>2</v>
      </c>
      <c r="G1780">
        <v>255</v>
      </c>
      <c r="H1780">
        <v>255</v>
      </c>
    </row>
    <row r="1781" spans="1:8" x14ac:dyDescent="0.25">
      <c r="A1781" t="s">
        <v>12</v>
      </c>
      <c r="B1781">
        <v>17</v>
      </c>
      <c r="C1781" t="s">
        <v>1779</v>
      </c>
      <c r="D1781">
        <v>1780</v>
      </c>
      <c r="E1781" t="s">
        <v>11</v>
      </c>
      <c r="F1781">
        <v>2</v>
      </c>
      <c r="G1781">
        <v>255</v>
      </c>
      <c r="H1781">
        <v>255</v>
      </c>
    </row>
    <row r="1782" spans="1:8" hidden="1" x14ac:dyDescent="0.25">
      <c r="A1782" t="s">
        <v>14</v>
      </c>
      <c r="B1782">
        <v>18</v>
      </c>
      <c r="C1782" t="s">
        <v>1780</v>
      </c>
      <c r="D1782">
        <v>1781</v>
      </c>
      <c r="E1782" t="s">
        <v>16</v>
      </c>
      <c r="F1782">
        <v>1</v>
      </c>
      <c r="G1782">
        <v>255</v>
      </c>
      <c r="H1782">
        <v>255</v>
      </c>
    </row>
    <row r="1783" spans="1:8" hidden="1" x14ac:dyDescent="0.25">
      <c r="A1783" t="s">
        <v>17</v>
      </c>
      <c r="B1783">
        <v>19</v>
      </c>
      <c r="C1783" t="s">
        <v>1781</v>
      </c>
      <c r="D1783">
        <v>1782</v>
      </c>
      <c r="E1783" t="s">
        <v>16</v>
      </c>
      <c r="F1783">
        <v>1</v>
      </c>
      <c r="G1783">
        <v>255</v>
      </c>
      <c r="H1783">
        <v>255</v>
      </c>
    </row>
    <row r="1784" spans="1:8" hidden="1" x14ac:dyDescent="0.25">
      <c r="A1784" t="s">
        <v>19</v>
      </c>
      <c r="B1784">
        <v>16</v>
      </c>
      <c r="C1784" t="s">
        <v>1782</v>
      </c>
      <c r="D1784">
        <v>1783</v>
      </c>
      <c r="E1784" t="s">
        <v>16</v>
      </c>
      <c r="F1784">
        <v>1</v>
      </c>
      <c r="G1784">
        <v>255</v>
      </c>
      <c r="H1784">
        <v>255</v>
      </c>
    </row>
    <row r="1785" spans="1:8" hidden="1" x14ac:dyDescent="0.25">
      <c r="A1785" t="s">
        <v>21</v>
      </c>
      <c r="B1785">
        <v>20</v>
      </c>
      <c r="C1785" t="s">
        <v>1783</v>
      </c>
      <c r="D1785">
        <v>1784</v>
      </c>
      <c r="E1785" t="s">
        <v>16</v>
      </c>
      <c r="F1785">
        <v>1</v>
      </c>
      <c r="G1785">
        <v>255</v>
      </c>
      <c r="H1785">
        <v>255</v>
      </c>
    </row>
    <row r="1786" spans="1:8" hidden="1" x14ac:dyDescent="0.25">
      <c r="A1786" t="s">
        <v>23</v>
      </c>
      <c r="B1786">
        <v>21</v>
      </c>
      <c r="C1786" t="s">
        <v>1784</v>
      </c>
      <c r="D1786">
        <v>1785</v>
      </c>
      <c r="E1786" t="s">
        <v>16</v>
      </c>
      <c r="F1786">
        <v>1</v>
      </c>
      <c r="G1786">
        <v>255</v>
      </c>
      <c r="H1786">
        <v>255</v>
      </c>
    </row>
    <row r="1787" spans="1:8" x14ac:dyDescent="0.25">
      <c r="A1787" t="s">
        <v>9</v>
      </c>
      <c r="B1787">
        <v>1</v>
      </c>
      <c r="C1787" t="s">
        <v>1785</v>
      </c>
      <c r="D1787">
        <v>1786</v>
      </c>
      <c r="E1787" t="s">
        <v>11</v>
      </c>
      <c r="F1787">
        <v>2</v>
      </c>
      <c r="G1787">
        <v>256</v>
      </c>
      <c r="H1787">
        <v>256</v>
      </c>
    </row>
    <row r="1788" spans="1:8" x14ac:dyDescent="0.25">
      <c r="A1788" t="s">
        <v>12</v>
      </c>
      <c r="B1788">
        <v>17</v>
      </c>
      <c r="C1788" t="s">
        <v>1786</v>
      </c>
      <c r="D1788">
        <v>1787</v>
      </c>
      <c r="E1788" t="s">
        <v>11</v>
      </c>
      <c r="F1788">
        <v>2</v>
      </c>
      <c r="G1788">
        <v>256</v>
      </c>
      <c r="H1788">
        <v>256</v>
      </c>
    </row>
    <row r="1789" spans="1:8" hidden="1" x14ac:dyDescent="0.25">
      <c r="A1789" t="s">
        <v>14</v>
      </c>
      <c r="B1789">
        <v>18</v>
      </c>
      <c r="C1789" t="s">
        <v>1787</v>
      </c>
      <c r="D1789">
        <v>1788</v>
      </c>
      <c r="E1789" t="s">
        <v>16</v>
      </c>
      <c r="F1789">
        <v>1</v>
      </c>
      <c r="G1789">
        <v>256</v>
      </c>
      <c r="H1789">
        <v>256</v>
      </c>
    </row>
    <row r="1790" spans="1:8" hidden="1" x14ac:dyDescent="0.25">
      <c r="A1790" t="s">
        <v>17</v>
      </c>
      <c r="B1790">
        <v>19</v>
      </c>
      <c r="C1790" t="s">
        <v>1788</v>
      </c>
      <c r="D1790">
        <v>1789</v>
      </c>
      <c r="E1790" t="s">
        <v>16</v>
      </c>
      <c r="F1790">
        <v>1</v>
      </c>
      <c r="G1790">
        <v>256</v>
      </c>
      <c r="H1790">
        <v>256</v>
      </c>
    </row>
    <row r="1791" spans="1:8" hidden="1" x14ac:dyDescent="0.25">
      <c r="A1791" t="s">
        <v>19</v>
      </c>
      <c r="B1791">
        <v>16</v>
      </c>
      <c r="C1791" t="s">
        <v>1789</v>
      </c>
      <c r="D1791">
        <v>1790</v>
      </c>
      <c r="E1791" t="s">
        <v>16</v>
      </c>
      <c r="F1791">
        <v>1</v>
      </c>
      <c r="G1791">
        <v>256</v>
      </c>
      <c r="H1791">
        <v>256</v>
      </c>
    </row>
    <row r="1792" spans="1:8" hidden="1" x14ac:dyDescent="0.25">
      <c r="A1792" t="s">
        <v>21</v>
      </c>
      <c r="B1792">
        <v>20</v>
      </c>
      <c r="C1792" t="s">
        <v>1790</v>
      </c>
      <c r="D1792">
        <v>1791</v>
      </c>
      <c r="E1792" t="s">
        <v>16</v>
      </c>
      <c r="F1792">
        <v>1</v>
      </c>
      <c r="G1792">
        <v>256</v>
      </c>
      <c r="H1792">
        <v>256</v>
      </c>
    </row>
    <row r="1793" spans="1:8" hidden="1" x14ac:dyDescent="0.25">
      <c r="A1793" t="s">
        <v>23</v>
      </c>
      <c r="B1793">
        <v>21</v>
      </c>
      <c r="C1793" t="s">
        <v>1791</v>
      </c>
      <c r="D1793">
        <v>1792</v>
      </c>
      <c r="E1793" t="s">
        <v>16</v>
      </c>
      <c r="F1793">
        <v>1</v>
      </c>
      <c r="G1793">
        <v>256</v>
      </c>
      <c r="H1793">
        <v>256</v>
      </c>
    </row>
    <row r="1794" spans="1:8" x14ac:dyDescent="0.25">
      <c r="A1794" t="s">
        <v>9</v>
      </c>
      <c r="B1794">
        <v>1</v>
      </c>
      <c r="C1794" t="s">
        <v>1792</v>
      </c>
      <c r="D1794">
        <v>1793</v>
      </c>
      <c r="E1794" t="s">
        <v>11</v>
      </c>
      <c r="F1794">
        <v>2</v>
      </c>
      <c r="G1794">
        <v>257</v>
      </c>
      <c r="H1794">
        <v>257</v>
      </c>
    </row>
    <row r="1795" spans="1:8" x14ac:dyDescent="0.25">
      <c r="A1795" t="s">
        <v>12</v>
      </c>
      <c r="B1795">
        <v>17</v>
      </c>
      <c r="C1795" t="s">
        <v>1793</v>
      </c>
      <c r="D1795">
        <v>1794</v>
      </c>
      <c r="E1795" t="s">
        <v>11</v>
      </c>
      <c r="F1795">
        <v>2</v>
      </c>
      <c r="G1795">
        <v>257</v>
      </c>
      <c r="H1795">
        <v>257</v>
      </c>
    </row>
    <row r="1796" spans="1:8" hidden="1" x14ac:dyDescent="0.25">
      <c r="A1796" t="s">
        <v>14</v>
      </c>
      <c r="B1796">
        <v>18</v>
      </c>
      <c r="C1796" t="s">
        <v>1794</v>
      </c>
      <c r="D1796">
        <v>1795</v>
      </c>
      <c r="E1796" t="s">
        <v>16</v>
      </c>
      <c r="F1796">
        <v>1</v>
      </c>
      <c r="G1796">
        <v>257</v>
      </c>
      <c r="H1796">
        <v>257</v>
      </c>
    </row>
    <row r="1797" spans="1:8" hidden="1" x14ac:dyDescent="0.25">
      <c r="A1797" t="s">
        <v>17</v>
      </c>
      <c r="B1797">
        <v>19</v>
      </c>
      <c r="C1797" t="s">
        <v>1795</v>
      </c>
      <c r="D1797">
        <v>1796</v>
      </c>
      <c r="E1797" t="s">
        <v>16</v>
      </c>
      <c r="F1797">
        <v>1</v>
      </c>
      <c r="G1797">
        <v>257</v>
      </c>
      <c r="H1797">
        <v>257</v>
      </c>
    </row>
    <row r="1798" spans="1:8" hidden="1" x14ac:dyDescent="0.25">
      <c r="A1798" t="s">
        <v>19</v>
      </c>
      <c r="B1798">
        <v>16</v>
      </c>
      <c r="C1798" t="s">
        <v>1796</v>
      </c>
      <c r="D1798">
        <v>1797</v>
      </c>
      <c r="E1798" t="s">
        <v>16</v>
      </c>
      <c r="F1798">
        <v>1</v>
      </c>
      <c r="G1798">
        <v>257</v>
      </c>
      <c r="H1798">
        <v>257</v>
      </c>
    </row>
    <row r="1799" spans="1:8" hidden="1" x14ac:dyDescent="0.25">
      <c r="A1799" t="s">
        <v>21</v>
      </c>
      <c r="B1799">
        <v>20</v>
      </c>
      <c r="C1799" t="s">
        <v>1797</v>
      </c>
      <c r="D1799">
        <v>1798</v>
      </c>
      <c r="E1799" t="s">
        <v>16</v>
      </c>
      <c r="F1799">
        <v>1</v>
      </c>
      <c r="G1799">
        <v>257</v>
      </c>
      <c r="H1799">
        <v>257</v>
      </c>
    </row>
    <row r="1800" spans="1:8" hidden="1" x14ac:dyDescent="0.25">
      <c r="A1800" t="s">
        <v>23</v>
      </c>
      <c r="B1800">
        <v>21</v>
      </c>
      <c r="C1800" t="s">
        <v>1798</v>
      </c>
      <c r="D1800">
        <v>1799</v>
      </c>
      <c r="E1800" t="s">
        <v>16</v>
      </c>
      <c r="F1800">
        <v>1</v>
      </c>
      <c r="G1800">
        <v>257</v>
      </c>
      <c r="H1800">
        <v>257</v>
      </c>
    </row>
    <row r="1801" spans="1:8" x14ac:dyDescent="0.25">
      <c r="A1801" t="s">
        <v>9</v>
      </c>
      <c r="B1801">
        <v>1</v>
      </c>
      <c r="C1801" t="s">
        <v>1799</v>
      </c>
      <c r="D1801">
        <v>1800</v>
      </c>
      <c r="E1801" t="s">
        <v>11</v>
      </c>
      <c r="F1801">
        <v>2</v>
      </c>
      <c r="G1801">
        <v>258</v>
      </c>
      <c r="H1801">
        <v>258</v>
      </c>
    </row>
    <row r="1802" spans="1:8" x14ac:dyDescent="0.25">
      <c r="A1802" t="s">
        <v>12</v>
      </c>
      <c r="B1802">
        <v>17</v>
      </c>
      <c r="C1802" t="s">
        <v>1800</v>
      </c>
      <c r="D1802">
        <v>1801</v>
      </c>
      <c r="E1802" t="s">
        <v>11</v>
      </c>
      <c r="F1802">
        <v>2</v>
      </c>
      <c r="G1802">
        <v>258</v>
      </c>
      <c r="H1802">
        <v>258</v>
      </c>
    </row>
    <row r="1803" spans="1:8" hidden="1" x14ac:dyDescent="0.25">
      <c r="A1803" t="s">
        <v>14</v>
      </c>
      <c r="B1803">
        <v>18</v>
      </c>
      <c r="C1803" t="s">
        <v>1801</v>
      </c>
      <c r="D1803">
        <v>1802</v>
      </c>
      <c r="E1803" t="s">
        <v>16</v>
      </c>
      <c r="F1803">
        <v>1</v>
      </c>
      <c r="G1803">
        <v>258</v>
      </c>
      <c r="H1803">
        <v>258</v>
      </c>
    </row>
    <row r="1804" spans="1:8" hidden="1" x14ac:dyDescent="0.25">
      <c r="A1804" t="s">
        <v>17</v>
      </c>
      <c r="B1804">
        <v>19</v>
      </c>
      <c r="C1804" t="s">
        <v>1802</v>
      </c>
      <c r="D1804">
        <v>1803</v>
      </c>
      <c r="E1804" t="s">
        <v>16</v>
      </c>
      <c r="F1804">
        <v>1</v>
      </c>
      <c r="G1804">
        <v>258</v>
      </c>
      <c r="H1804">
        <v>258</v>
      </c>
    </row>
    <row r="1805" spans="1:8" hidden="1" x14ac:dyDescent="0.25">
      <c r="A1805" t="s">
        <v>19</v>
      </c>
      <c r="B1805">
        <v>16</v>
      </c>
      <c r="C1805" t="s">
        <v>1803</v>
      </c>
      <c r="D1805">
        <v>1804</v>
      </c>
      <c r="E1805" t="s">
        <v>16</v>
      </c>
      <c r="F1805">
        <v>1</v>
      </c>
      <c r="G1805">
        <v>258</v>
      </c>
      <c r="H1805">
        <v>258</v>
      </c>
    </row>
    <row r="1806" spans="1:8" hidden="1" x14ac:dyDescent="0.25">
      <c r="A1806" t="s">
        <v>21</v>
      </c>
      <c r="B1806">
        <v>20</v>
      </c>
      <c r="C1806" t="s">
        <v>1804</v>
      </c>
      <c r="D1806">
        <v>1805</v>
      </c>
      <c r="E1806" t="s">
        <v>16</v>
      </c>
      <c r="F1806">
        <v>1</v>
      </c>
      <c r="G1806">
        <v>258</v>
      </c>
      <c r="H1806">
        <v>258</v>
      </c>
    </row>
    <row r="1807" spans="1:8" hidden="1" x14ac:dyDescent="0.25">
      <c r="A1807" t="s">
        <v>23</v>
      </c>
      <c r="B1807">
        <v>21</v>
      </c>
      <c r="C1807" t="s">
        <v>1805</v>
      </c>
      <c r="D1807">
        <v>1806</v>
      </c>
      <c r="E1807" t="s">
        <v>16</v>
      </c>
      <c r="F1807">
        <v>1</v>
      </c>
      <c r="G1807">
        <v>258</v>
      </c>
      <c r="H1807">
        <v>258</v>
      </c>
    </row>
    <row r="1808" spans="1:8" x14ac:dyDescent="0.25">
      <c r="A1808" t="s">
        <v>9</v>
      </c>
      <c r="B1808">
        <v>1</v>
      </c>
      <c r="C1808" t="s">
        <v>1806</v>
      </c>
      <c r="D1808">
        <v>1807</v>
      </c>
      <c r="E1808" t="s">
        <v>11</v>
      </c>
      <c r="F1808">
        <v>2</v>
      </c>
      <c r="G1808">
        <v>259</v>
      </c>
      <c r="H1808">
        <v>259</v>
      </c>
    </row>
    <row r="1809" spans="1:8" x14ac:dyDescent="0.25">
      <c r="A1809" t="s">
        <v>12</v>
      </c>
      <c r="B1809">
        <v>17</v>
      </c>
      <c r="C1809" t="s">
        <v>1807</v>
      </c>
      <c r="D1809">
        <v>1808</v>
      </c>
      <c r="E1809" t="s">
        <v>11</v>
      </c>
      <c r="F1809">
        <v>2</v>
      </c>
      <c r="G1809">
        <v>259</v>
      </c>
      <c r="H1809">
        <v>259</v>
      </c>
    </row>
    <row r="1810" spans="1:8" hidden="1" x14ac:dyDescent="0.25">
      <c r="A1810" t="s">
        <v>14</v>
      </c>
      <c r="B1810">
        <v>18</v>
      </c>
      <c r="C1810" t="s">
        <v>1808</v>
      </c>
      <c r="D1810">
        <v>1809</v>
      </c>
      <c r="E1810" t="s">
        <v>16</v>
      </c>
      <c r="F1810">
        <v>1</v>
      </c>
      <c r="G1810">
        <v>259</v>
      </c>
      <c r="H1810">
        <v>259</v>
      </c>
    </row>
    <row r="1811" spans="1:8" hidden="1" x14ac:dyDescent="0.25">
      <c r="A1811" t="s">
        <v>17</v>
      </c>
      <c r="B1811">
        <v>19</v>
      </c>
      <c r="C1811" t="s">
        <v>1809</v>
      </c>
      <c r="D1811">
        <v>1810</v>
      </c>
      <c r="E1811" t="s">
        <v>16</v>
      </c>
      <c r="F1811">
        <v>1</v>
      </c>
      <c r="G1811">
        <v>259</v>
      </c>
      <c r="H1811">
        <v>259</v>
      </c>
    </row>
    <row r="1812" spans="1:8" hidden="1" x14ac:dyDescent="0.25">
      <c r="A1812" t="s">
        <v>19</v>
      </c>
      <c r="B1812">
        <v>16</v>
      </c>
      <c r="C1812" t="s">
        <v>1810</v>
      </c>
      <c r="D1812">
        <v>1811</v>
      </c>
      <c r="E1812" t="s">
        <v>16</v>
      </c>
      <c r="F1812">
        <v>1</v>
      </c>
      <c r="G1812">
        <v>259</v>
      </c>
      <c r="H1812">
        <v>259</v>
      </c>
    </row>
    <row r="1813" spans="1:8" hidden="1" x14ac:dyDescent="0.25">
      <c r="A1813" t="s">
        <v>21</v>
      </c>
      <c r="B1813">
        <v>20</v>
      </c>
      <c r="C1813" t="s">
        <v>1811</v>
      </c>
      <c r="D1813">
        <v>1812</v>
      </c>
      <c r="E1813" t="s">
        <v>16</v>
      </c>
      <c r="F1813">
        <v>1</v>
      </c>
      <c r="G1813">
        <v>259</v>
      </c>
      <c r="H1813">
        <v>259</v>
      </c>
    </row>
    <row r="1814" spans="1:8" hidden="1" x14ac:dyDescent="0.25">
      <c r="A1814" t="s">
        <v>23</v>
      </c>
      <c r="B1814">
        <v>21</v>
      </c>
      <c r="C1814" t="s">
        <v>1812</v>
      </c>
      <c r="D1814">
        <v>1813</v>
      </c>
      <c r="E1814" t="s">
        <v>16</v>
      </c>
      <c r="F1814">
        <v>1</v>
      </c>
      <c r="G1814">
        <v>259</v>
      </c>
      <c r="H1814">
        <v>259</v>
      </c>
    </row>
    <row r="1815" spans="1:8" x14ac:dyDescent="0.25">
      <c r="A1815" t="s">
        <v>9</v>
      </c>
      <c r="B1815">
        <v>1</v>
      </c>
      <c r="C1815" t="s">
        <v>1813</v>
      </c>
      <c r="D1815">
        <v>1814</v>
      </c>
      <c r="E1815" t="s">
        <v>11</v>
      </c>
      <c r="F1815">
        <v>2</v>
      </c>
      <c r="G1815">
        <v>260</v>
      </c>
      <c r="H1815">
        <v>260</v>
      </c>
    </row>
    <row r="1816" spans="1:8" x14ac:dyDescent="0.25">
      <c r="A1816" t="s">
        <v>12</v>
      </c>
      <c r="B1816">
        <v>17</v>
      </c>
      <c r="C1816" t="s">
        <v>1814</v>
      </c>
      <c r="D1816">
        <v>1815</v>
      </c>
      <c r="E1816" t="s">
        <v>11</v>
      </c>
      <c r="F1816">
        <v>2</v>
      </c>
      <c r="G1816">
        <v>260</v>
      </c>
      <c r="H1816">
        <v>260</v>
      </c>
    </row>
    <row r="1817" spans="1:8" hidden="1" x14ac:dyDescent="0.25">
      <c r="A1817" t="s">
        <v>14</v>
      </c>
      <c r="B1817">
        <v>18</v>
      </c>
      <c r="C1817" t="s">
        <v>1815</v>
      </c>
      <c r="D1817">
        <v>1816</v>
      </c>
      <c r="E1817" t="s">
        <v>16</v>
      </c>
      <c r="F1817">
        <v>1</v>
      </c>
      <c r="G1817">
        <v>260</v>
      </c>
      <c r="H1817">
        <v>260</v>
      </c>
    </row>
    <row r="1818" spans="1:8" hidden="1" x14ac:dyDescent="0.25">
      <c r="A1818" t="s">
        <v>17</v>
      </c>
      <c r="B1818">
        <v>19</v>
      </c>
      <c r="C1818" t="s">
        <v>1816</v>
      </c>
      <c r="D1818">
        <v>1817</v>
      </c>
      <c r="E1818" t="s">
        <v>16</v>
      </c>
      <c r="F1818">
        <v>1</v>
      </c>
      <c r="G1818">
        <v>260</v>
      </c>
      <c r="H1818">
        <v>260</v>
      </c>
    </row>
    <row r="1819" spans="1:8" hidden="1" x14ac:dyDescent="0.25">
      <c r="A1819" t="s">
        <v>19</v>
      </c>
      <c r="B1819">
        <v>16</v>
      </c>
      <c r="C1819" t="s">
        <v>1817</v>
      </c>
      <c r="D1819">
        <v>1818</v>
      </c>
      <c r="E1819" t="s">
        <v>16</v>
      </c>
      <c r="F1819">
        <v>1</v>
      </c>
      <c r="G1819">
        <v>260</v>
      </c>
      <c r="H1819">
        <v>260</v>
      </c>
    </row>
    <row r="1820" spans="1:8" hidden="1" x14ac:dyDescent="0.25">
      <c r="A1820" t="s">
        <v>21</v>
      </c>
      <c r="B1820">
        <v>20</v>
      </c>
      <c r="C1820" t="s">
        <v>1818</v>
      </c>
      <c r="D1820">
        <v>1819</v>
      </c>
      <c r="E1820" t="s">
        <v>16</v>
      </c>
      <c r="F1820">
        <v>1</v>
      </c>
      <c r="G1820">
        <v>260</v>
      </c>
      <c r="H1820">
        <v>260</v>
      </c>
    </row>
    <row r="1821" spans="1:8" hidden="1" x14ac:dyDescent="0.25">
      <c r="A1821" t="s">
        <v>23</v>
      </c>
      <c r="B1821">
        <v>21</v>
      </c>
      <c r="C1821" t="s">
        <v>1819</v>
      </c>
      <c r="D1821">
        <v>1820</v>
      </c>
      <c r="E1821" t="s">
        <v>16</v>
      </c>
      <c r="F1821">
        <v>1</v>
      </c>
      <c r="G1821">
        <v>260</v>
      </c>
      <c r="H1821">
        <v>260</v>
      </c>
    </row>
    <row r="1822" spans="1:8" x14ac:dyDescent="0.25">
      <c r="A1822" t="s">
        <v>9</v>
      </c>
      <c r="B1822">
        <v>1</v>
      </c>
      <c r="C1822" t="s">
        <v>1820</v>
      </c>
      <c r="D1822">
        <v>1821</v>
      </c>
      <c r="E1822" t="s">
        <v>11</v>
      </c>
      <c r="F1822">
        <v>2</v>
      </c>
      <c r="G1822">
        <v>261</v>
      </c>
      <c r="H1822">
        <v>261</v>
      </c>
    </row>
    <row r="1823" spans="1:8" x14ac:dyDescent="0.25">
      <c r="A1823" t="s">
        <v>12</v>
      </c>
      <c r="B1823">
        <v>17</v>
      </c>
      <c r="C1823" t="s">
        <v>1821</v>
      </c>
      <c r="D1823">
        <v>1822</v>
      </c>
      <c r="E1823" t="s">
        <v>11</v>
      </c>
      <c r="F1823">
        <v>2</v>
      </c>
      <c r="G1823">
        <v>261</v>
      </c>
      <c r="H1823">
        <v>261</v>
      </c>
    </row>
    <row r="1824" spans="1:8" hidden="1" x14ac:dyDescent="0.25">
      <c r="A1824" t="s">
        <v>14</v>
      </c>
      <c r="B1824">
        <v>18</v>
      </c>
      <c r="C1824" t="s">
        <v>1822</v>
      </c>
      <c r="D1824">
        <v>1823</v>
      </c>
      <c r="E1824" t="s">
        <v>16</v>
      </c>
      <c r="F1824">
        <v>1</v>
      </c>
      <c r="G1824">
        <v>261</v>
      </c>
      <c r="H1824">
        <v>261</v>
      </c>
    </row>
    <row r="1825" spans="1:8" hidden="1" x14ac:dyDescent="0.25">
      <c r="A1825" t="s">
        <v>17</v>
      </c>
      <c r="B1825">
        <v>19</v>
      </c>
      <c r="C1825" t="s">
        <v>1823</v>
      </c>
      <c r="D1825">
        <v>1824</v>
      </c>
      <c r="E1825" t="s">
        <v>16</v>
      </c>
      <c r="F1825">
        <v>1</v>
      </c>
      <c r="G1825">
        <v>261</v>
      </c>
      <c r="H1825">
        <v>261</v>
      </c>
    </row>
    <row r="1826" spans="1:8" hidden="1" x14ac:dyDescent="0.25">
      <c r="A1826" t="s">
        <v>19</v>
      </c>
      <c r="B1826">
        <v>16</v>
      </c>
      <c r="C1826" t="s">
        <v>1824</v>
      </c>
      <c r="D1826">
        <v>1825</v>
      </c>
      <c r="E1826" t="s">
        <v>16</v>
      </c>
      <c r="F1826">
        <v>1</v>
      </c>
      <c r="G1826">
        <v>261</v>
      </c>
      <c r="H1826">
        <v>261</v>
      </c>
    </row>
    <row r="1827" spans="1:8" hidden="1" x14ac:dyDescent="0.25">
      <c r="A1827" t="s">
        <v>21</v>
      </c>
      <c r="B1827">
        <v>20</v>
      </c>
      <c r="C1827" t="s">
        <v>1825</v>
      </c>
      <c r="D1827">
        <v>1826</v>
      </c>
      <c r="E1827" t="s">
        <v>16</v>
      </c>
      <c r="F1827">
        <v>1</v>
      </c>
      <c r="G1827">
        <v>261</v>
      </c>
      <c r="H1827">
        <v>261</v>
      </c>
    </row>
    <row r="1828" spans="1:8" hidden="1" x14ac:dyDescent="0.25">
      <c r="A1828" t="s">
        <v>23</v>
      </c>
      <c r="B1828">
        <v>21</v>
      </c>
      <c r="C1828" t="s">
        <v>1826</v>
      </c>
      <c r="D1828">
        <v>1827</v>
      </c>
      <c r="E1828" t="s">
        <v>16</v>
      </c>
      <c r="F1828">
        <v>1</v>
      </c>
      <c r="G1828">
        <v>261</v>
      </c>
      <c r="H1828">
        <v>261</v>
      </c>
    </row>
    <row r="1829" spans="1:8" x14ac:dyDescent="0.25">
      <c r="A1829" t="s">
        <v>9</v>
      </c>
      <c r="B1829">
        <v>1</v>
      </c>
      <c r="C1829" t="s">
        <v>1827</v>
      </c>
      <c r="D1829">
        <v>1828</v>
      </c>
      <c r="E1829" t="s">
        <v>11</v>
      </c>
      <c r="F1829">
        <v>2</v>
      </c>
      <c r="G1829">
        <v>262</v>
      </c>
      <c r="H1829">
        <v>262</v>
      </c>
    </row>
    <row r="1830" spans="1:8" x14ac:dyDescent="0.25">
      <c r="A1830" t="s">
        <v>12</v>
      </c>
      <c r="B1830">
        <v>17</v>
      </c>
      <c r="C1830" t="s">
        <v>1828</v>
      </c>
      <c r="D1830">
        <v>1829</v>
      </c>
      <c r="E1830" t="s">
        <v>11</v>
      </c>
      <c r="F1830">
        <v>2</v>
      </c>
      <c r="G1830">
        <v>262</v>
      </c>
      <c r="H1830">
        <v>262</v>
      </c>
    </row>
    <row r="1831" spans="1:8" hidden="1" x14ac:dyDescent="0.25">
      <c r="A1831" t="s">
        <v>14</v>
      </c>
      <c r="B1831">
        <v>18</v>
      </c>
      <c r="C1831" t="s">
        <v>1829</v>
      </c>
      <c r="D1831">
        <v>1830</v>
      </c>
      <c r="E1831" t="s">
        <v>16</v>
      </c>
      <c r="F1831">
        <v>1</v>
      </c>
      <c r="G1831">
        <v>262</v>
      </c>
      <c r="H1831">
        <v>262</v>
      </c>
    </row>
    <row r="1832" spans="1:8" hidden="1" x14ac:dyDescent="0.25">
      <c r="A1832" t="s">
        <v>17</v>
      </c>
      <c r="B1832">
        <v>19</v>
      </c>
      <c r="C1832" t="s">
        <v>1830</v>
      </c>
      <c r="D1832">
        <v>1831</v>
      </c>
      <c r="E1832" t="s">
        <v>16</v>
      </c>
      <c r="F1832">
        <v>1</v>
      </c>
      <c r="G1832">
        <v>262</v>
      </c>
      <c r="H1832">
        <v>262</v>
      </c>
    </row>
    <row r="1833" spans="1:8" hidden="1" x14ac:dyDescent="0.25">
      <c r="A1833" t="s">
        <v>19</v>
      </c>
      <c r="B1833">
        <v>16</v>
      </c>
      <c r="C1833" t="s">
        <v>1831</v>
      </c>
      <c r="D1833">
        <v>1832</v>
      </c>
      <c r="E1833" t="s">
        <v>16</v>
      </c>
      <c r="F1833">
        <v>1</v>
      </c>
      <c r="G1833">
        <v>262</v>
      </c>
      <c r="H1833">
        <v>262</v>
      </c>
    </row>
    <row r="1834" spans="1:8" hidden="1" x14ac:dyDescent="0.25">
      <c r="A1834" t="s">
        <v>21</v>
      </c>
      <c r="B1834">
        <v>20</v>
      </c>
      <c r="C1834" t="s">
        <v>1832</v>
      </c>
      <c r="D1834">
        <v>1833</v>
      </c>
      <c r="E1834" t="s">
        <v>16</v>
      </c>
      <c r="F1834">
        <v>1</v>
      </c>
      <c r="G1834">
        <v>262</v>
      </c>
      <c r="H1834">
        <v>262</v>
      </c>
    </row>
    <row r="1835" spans="1:8" hidden="1" x14ac:dyDescent="0.25">
      <c r="A1835" t="s">
        <v>23</v>
      </c>
      <c r="B1835">
        <v>21</v>
      </c>
      <c r="C1835" t="s">
        <v>1833</v>
      </c>
      <c r="D1835">
        <v>1834</v>
      </c>
      <c r="E1835" t="s">
        <v>16</v>
      </c>
      <c r="F1835">
        <v>1</v>
      </c>
      <c r="G1835">
        <v>262</v>
      </c>
      <c r="H1835">
        <v>262</v>
      </c>
    </row>
    <row r="1836" spans="1:8" x14ac:dyDescent="0.25">
      <c r="A1836" t="s">
        <v>9</v>
      </c>
      <c r="B1836">
        <v>1</v>
      </c>
      <c r="C1836" t="s">
        <v>1834</v>
      </c>
      <c r="D1836">
        <v>1835</v>
      </c>
      <c r="E1836" t="s">
        <v>11</v>
      </c>
      <c r="F1836">
        <v>2</v>
      </c>
      <c r="G1836">
        <v>263</v>
      </c>
      <c r="H1836">
        <v>263</v>
      </c>
    </row>
    <row r="1837" spans="1:8" x14ac:dyDescent="0.25">
      <c r="A1837" t="s">
        <v>12</v>
      </c>
      <c r="B1837">
        <v>17</v>
      </c>
      <c r="C1837" t="s">
        <v>1835</v>
      </c>
      <c r="D1837">
        <v>1836</v>
      </c>
      <c r="E1837" t="s">
        <v>11</v>
      </c>
      <c r="F1837">
        <v>2</v>
      </c>
      <c r="G1837">
        <v>263</v>
      </c>
      <c r="H1837">
        <v>263</v>
      </c>
    </row>
    <row r="1838" spans="1:8" hidden="1" x14ac:dyDescent="0.25">
      <c r="A1838" t="s">
        <v>14</v>
      </c>
      <c r="B1838">
        <v>18</v>
      </c>
      <c r="C1838" t="s">
        <v>1836</v>
      </c>
      <c r="D1838">
        <v>1837</v>
      </c>
      <c r="E1838" t="s">
        <v>16</v>
      </c>
      <c r="F1838">
        <v>1</v>
      </c>
      <c r="G1838">
        <v>263</v>
      </c>
      <c r="H1838">
        <v>263</v>
      </c>
    </row>
    <row r="1839" spans="1:8" hidden="1" x14ac:dyDescent="0.25">
      <c r="A1839" t="s">
        <v>17</v>
      </c>
      <c r="B1839">
        <v>19</v>
      </c>
      <c r="C1839" t="s">
        <v>1837</v>
      </c>
      <c r="D1839">
        <v>1838</v>
      </c>
      <c r="E1839" t="s">
        <v>16</v>
      </c>
      <c r="F1839">
        <v>1</v>
      </c>
      <c r="G1839">
        <v>263</v>
      </c>
      <c r="H1839">
        <v>263</v>
      </c>
    </row>
    <row r="1840" spans="1:8" hidden="1" x14ac:dyDescent="0.25">
      <c r="A1840" t="s">
        <v>19</v>
      </c>
      <c r="B1840">
        <v>16</v>
      </c>
      <c r="C1840" t="s">
        <v>1838</v>
      </c>
      <c r="D1840">
        <v>1839</v>
      </c>
      <c r="E1840" t="s">
        <v>16</v>
      </c>
      <c r="F1840">
        <v>1</v>
      </c>
      <c r="G1840">
        <v>263</v>
      </c>
      <c r="H1840">
        <v>263</v>
      </c>
    </row>
    <row r="1841" spans="1:8" hidden="1" x14ac:dyDescent="0.25">
      <c r="A1841" t="s">
        <v>21</v>
      </c>
      <c r="B1841">
        <v>20</v>
      </c>
      <c r="C1841" t="s">
        <v>1839</v>
      </c>
      <c r="D1841">
        <v>1840</v>
      </c>
      <c r="E1841" t="s">
        <v>16</v>
      </c>
      <c r="F1841">
        <v>1</v>
      </c>
      <c r="G1841">
        <v>263</v>
      </c>
      <c r="H1841">
        <v>263</v>
      </c>
    </row>
    <row r="1842" spans="1:8" hidden="1" x14ac:dyDescent="0.25">
      <c r="A1842" t="s">
        <v>23</v>
      </c>
      <c r="B1842">
        <v>21</v>
      </c>
      <c r="C1842" t="s">
        <v>1840</v>
      </c>
      <c r="D1842">
        <v>1841</v>
      </c>
      <c r="E1842" t="s">
        <v>16</v>
      </c>
      <c r="F1842">
        <v>1</v>
      </c>
      <c r="G1842">
        <v>263</v>
      </c>
      <c r="H1842">
        <v>263</v>
      </c>
    </row>
    <row r="1843" spans="1:8" x14ac:dyDescent="0.25">
      <c r="A1843" t="s">
        <v>9</v>
      </c>
      <c r="B1843">
        <v>1</v>
      </c>
      <c r="C1843" t="s">
        <v>1841</v>
      </c>
      <c r="D1843">
        <v>1842</v>
      </c>
      <c r="E1843" t="s">
        <v>11</v>
      </c>
      <c r="F1843">
        <v>2</v>
      </c>
      <c r="G1843">
        <v>264</v>
      </c>
      <c r="H1843">
        <v>264</v>
      </c>
    </row>
    <row r="1844" spans="1:8" x14ac:dyDescent="0.25">
      <c r="A1844" t="s">
        <v>12</v>
      </c>
      <c r="B1844">
        <v>17</v>
      </c>
      <c r="C1844" t="s">
        <v>1842</v>
      </c>
      <c r="D1844">
        <v>1843</v>
      </c>
      <c r="E1844" t="s">
        <v>11</v>
      </c>
      <c r="F1844">
        <v>2</v>
      </c>
      <c r="G1844">
        <v>264</v>
      </c>
      <c r="H1844">
        <v>264</v>
      </c>
    </row>
    <row r="1845" spans="1:8" hidden="1" x14ac:dyDescent="0.25">
      <c r="A1845" t="s">
        <v>14</v>
      </c>
      <c r="B1845">
        <v>18</v>
      </c>
      <c r="C1845" t="s">
        <v>1843</v>
      </c>
      <c r="D1845">
        <v>1844</v>
      </c>
      <c r="E1845" t="s">
        <v>16</v>
      </c>
      <c r="F1845">
        <v>1</v>
      </c>
      <c r="G1845">
        <v>264</v>
      </c>
      <c r="H1845">
        <v>264</v>
      </c>
    </row>
    <row r="1846" spans="1:8" hidden="1" x14ac:dyDescent="0.25">
      <c r="A1846" t="s">
        <v>17</v>
      </c>
      <c r="B1846">
        <v>19</v>
      </c>
      <c r="C1846" t="s">
        <v>1844</v>
      </c>
      <c r="D1846">
        <v>1845</v>
      </c>
      <c r="E1846" t="s">
        <v>16</v>
      </c>
      <c r="F1846">
        <v>1</v>
      </c>
      <c r="G1846">
        <v>264</v>
      </c>
      <c r="H1846">
        <v>264</v>
      </c>
    </row>
    <row r="1847" spans="1:8" hidden="1" x14ac:dyDescent="0.25">
      <c r="A1847" t="s">
        <v>19</v>
      </c>
      <c r="B1847">
        <v>16</v>
      </c>
      <c r="C1847" t="s">
        <v>1845</v>
      </c>
      <c r="D1847">
        <v>1846</v>
      </c>
      <c r="E1847" t="s">
        <v>16</v>
      </c>
      <c r="F1847">
        <v>1</v>
      </c>
      <c r="G1847">
        <v>264</v>
      </c>
      <c r="H1847">
        <v>264</v>
      </c>
    </row>
    <row r="1848" spans="1:8" hidden="1" x14ac:dyDescent="0.25">
      <c r="A1848" t="s">
        <v>21</v>
      </c>
      <c r="B1848">
        <v>20</v>
      </c>
      <c r="C1848" t="s">
        <v>1846</v>
      </c>
      <c r="D1848">
        <v>1847</v>
      </c>
      <c r="E1848" t="s">
        <v>16</v>
      </c>
      <c r="F1848">
        <v>1</v>
      </c>
      <c r="G1848">
        <v>264</v>
      </c>
      <c r="H1848">
        <v>264</v>
      </c>
    </row>
    <row r="1849" spans="1:8" hidden="1" x14ac:dyDescent="0.25">
      <c r="A1849" t="s">
        <v>23</v>
      </c>
      <c r="B1849">
        <v>21</v>
      </c>
      <c r="C1849" t="s">
        <v>1847</v>
      </c>
      <c r="D1849">
        <v>1848</v>
      </c>
      <c r="E1849" t="s">
        <v>16</v>
      </c>
      <c r="F1849">
        <v>1</v>
      </c>
      <c r="G1849">
        <v>264</v>
      </c>
      <c r="H1849">
        <v>264</v>
      </c>
    </row>
    <row r="1850" spans="1:8" x14ac:dyDescent="0.25">
      <c r="A1850" t="s">
        <v>9</v>
      </c>
      <c r="B1850">
        <v>1</v>
      </c>
      <c r="C1850" t="s">
        <v>1848</v>
      </c>
      <c r="D1850">
        <v>1849</v>
      </c>
      <c r="E1850" t="s">
        <v>11</v>
      </c>
      <c r="F1850">
        <v>2</v>
      </c>
      <c r="G1850">
        <v>265</v>
      </c>
      <c r="H1850">
        <v>265</v>
      </c>
    </row>
    <row r="1851" spans="1:8" x14ac:dyDescent="0.25">
      <c r="A1851" t="s">
        <v>12</v>
      </c>
      <c r="B1851">
        <v>17</v>
      </c>
      <c r="C1851" t="s">
        <v>1849</v>
      </c>
      <c r="D1851">
        <v>1850</v>
      </c>
      <c r="E1851" t="s">
        <v>11</v>
      </c>
      <c r="F1851">
        <v>2</v>
      </c>
      <c r="G1851">
        <v>265</v>
      </c>
      <c r="H1851">
        <v>265</v>
      </c>
    </row>
    <row r="1852" spans="1:8" hidden="1" x14ac:dyDescent="0.25">
      <c r="A1852" t="s">
        <v>14</v>
      </c>
      <c r="B1852">
        <v>18</v>
      </c>
      <c r="C1852" t="s">
        <v>1850</v>
      </c>
      <c r="D1852">
        <v>1851</v>
      </c>
      <c r="E1852" t="s">
        <v>16</v>
      </c>
      <c r="F1852">
        <v>1</v>
      </c>
      <c r="G1852">
        <v>265</v>
      </c>
      <c r="H1852">
        <v>265</v>
      </c>
    </row>
    <row r="1853" spans="1:8" hidden="1" x14ac:dyDescent="0.25">
      <c r="A1853" t="s">
        <v>17</v>
      </c>
      <c r="B1853">
        <v>19</v>
      </c>
      <c r="C1853" t="s">
        <v>1851</v>
      </c>
      <c r="D1853">
        <v>1852</v>
      </c>
      <c r="E1853" t="s">
        <v>16</v>
      </c>
      <c r="F1853">
        <v>1</v>
      </c>
      <c r="G1853">
        <v>265</v>
      </c>
      <c r="H1853">
        <v>265</v>
      </c>
    </row>
    <row r="1854" spans="1:8" hidden="1" x14ac:dyDescent="0.25">
      <c r="A1854" t="s">
        <v>19</v>
      </c>
      <c r="B1854">
        <v>16</v>
      </c>
      <c r="C1854" t="s">
        <v>1852</v>
      </c>
      <c r="D1854">
        <v>1853</v>
      </c>
      <c r="E1854" t="s">
        <v>16</v>
      </c>
      <c r="F1854">
        <v>1</v>
      </c>
      <c r="G1854">
        <v>265</v>
      </c>
      <c r="H1854">
        <v>265</v>
      </c>
    </row>
    <row r="1855" spans="1:8" hidden="1" x14ac:dyDescent="0.25">
      <c r="A1855" t="s">
        <v>21</v>
      </c>
      <c r="B1855">
        <v>20</v>
      </c>
      <c r="C1855" t="s">
        <v>1853</v>
      </c>
      <c r="D1855">
        <v>1854</v>
      </c>
      <c r="E1855" t="s">
        <v>16</v>
      </c>
      <c r="F1855">
        <v>1</v>
      </c>
      <c r="G1855">
        <v>265</v>
      </c>
      <c r="H1855">
        <v>265</v>
      </c>
    </row>
    <row r="1856" spans="1:8" hidden="1" x14ac:dyDescent="0.25">
      <c r="A1856" t="s">
        <v>23</v>
      </c>
      <c r="B1856">
        <v>21</v>
      </c>
      <c r="C1856" t="s">
        <v>1854</v>
      </c>
      <c r="D1856">
        <v>1855</v>
      </c>
      <c r="E1856" t="s">
        <v>16</v>
      </c>
      <c r="F1856">
        <v>1</v>
      </c>
      <c r="G1856">
        <v>265</v>
      </c>
      <c r="H1856">
        <v>265</v>
      </c>
    </row>
    <row r="1857" spans="1:8" x14ac:dyDescent="0.25">
      <c r="A1857" t="s">
        <v>9</v>
      </c>
      <c r="B1857">
        <v>1</v>
      </c>
      <c r="C1857" t="s">
        <v>1855</v>
      </c>
      <c r="D1857">
        <v>1856</v>
      </c>
      <c r="E1857" t="s">
        <v>11</v>
      </c>
      <c r="F1857">
        <v>2</v>
      </c>
      <c r="G1857">
        <v>266</v>
      </c>
      <c r="H1857">
        <v>266</v>
      </c>
    </row>
    <row r="1858" spans="1:8" x14ac:dyDescent="0.25">
      <c r="A1858" t="s">
        <v>12</v>
      </c>
      <c r="B1858">
        <v>17</v>
      </c>
      <c r="C1858" t="s">
        <v>1856</v>
      </c>
      <c r="D1858">
        <v>1857</v>
      </c>
      <c r="E1858" t="s">
        <v>11</v>
      </c>
      <c r="F1858">
        <v>2</v>
      </c>
      <c r="G1858">
        <v>266</v>
      </c>
      <c r="H1858">
        <v>266</v>
      </c>
    </row>
    <row r="1859" spans="1:8" hidden="1" x14ac:dyDescent="0.25">
      <c r="A1859" t="s">
        <v>14</v>
      </c>
      <c r="B1859">
        <v>18</v>
      </c>
      <c r="C1859" t="s">
        <v>1857</v>
      </c>
      <c r="D1859">
        <v>1858</v>
      </c>
      <c r="E1859" t="s">
        <v>16</v>
      </c>
      <c r="F1859">
        <v>1</v>
      </c>
      <c r="G1859">
        <v>266</v>
      </c>
      <c r="H1859">
        <v>266</v>
      </c>
    </row>
    <row r="1860" spans="1:8" hidden="1" x14ac:dyDescent="0.25">
      <c r="A1860" t="s">
        <v>17</v>
      </c>
      <c r="B1860">
        <v>19</v>
      </c>
      <c r="C1860" t="s">
        <v>1858</v>
      </c>
      <c r="D1860">
        <v>1859</v>
      </c>
      <c r="E1860" t="s">
        <v>16</v>
      </c>
      <c r="F1860">
        <v>1</v>
      </c>
      <c r="G1860">
        <v>266</v>
      </c>
      <c r="H1860">
        <v>266</v>
      </c>
    </row>
    <row r="1861" spans="1:8" hidden="1" x14ac:dyDescent="0.25">
      <c r="A1861" t="s">
        <v>19</v>
      </c>
      <c r="B1861">
        <v>16</v>
      </c>
      <c r="C1861" t="s">
        <v>1859</v>
      </c>
      <c r="D1861">
        <v>1860</v>
      </c>
      <c r="E1861" t="s">
        <v>16</v>
      </c>
      <c r="F1861">
        <v>1</v>
      </c>
      <c r="G1861">
        <v>266</v>
      </c>
      <c r="H1861">
        <v>266</v>
      </c>
    </row>
    <row r="1862" spans="1:8" hidden="1" x14ac:dyDescent="0.25">
      <c r="A1862" t="s">
        <v>21</v>
      </c>
      <c r="B1862">
        <v>20</v>
      </c>
      <c r="C1862" t="s">
        <v>1860</v>
      </c>
      <c r="D1862">
        <v>1861</v>
      </c>
      <c r="E1862" t="s">
        <v>16</v>
      </c>
      <c r="F1862">
        <v>1</v>
      </c>
      <c r="G1862">
        <v>266</v>
      </c>
      <c r="H1862">
        <v>266</v>
      </c>
    </row>
    <row r="1863" spans="1:8" hidden="1" x14ac:dyDescent="0.25">
      <c r="A1863" t="s">
        <v>23</v>
      </c>
      <c r="B1863">
        <v>21</v>
      </c>
      <c r="C1863" t="s">
        <v>1861</v>
      </c>
      <c r="D1863">
        <v>1862</v>
      </c>
      <c r="E1863" t="s">
        <v>16</v>
      </c>
      <c r="F1863">
        <v>1</v>
      </c>
      <c r="G1863">
        <v>266</v>
      </c>
      <c r="H1863">
        <v>266</v>
      </c>
    </row>
    <row r="1864" spans="1:8" x14ac:dyDescent="0.25">
      <c r="A1864" t="s">
        <v>9</v>
      </c>
      <c r="B1864">
        <v>1</v>
      </c>
      <c r="C1864" t="s">
        <v>1862</v>
      </c>
      <c r="D1864">
        <v>1863</v>
      </c>
      <c r="E1864" t="s">
        <v>11</v>
      </c>
      <c r="F1864">
        <v>2</v>
      </c>
      <c r="G1864">
        <v>267</v>
      </c>
      <c r="H1864">
        <v>267</v>
      </c>
    </row>
    <row r="1865" spans="1:8" x14ac:dyDescent="0.25">
      <c r="A1865" t="s">
        <v>12</v>
      </c>
      <c r="B1865">
        <v>17</v>
      </c>
      <c r="C1865" t="s">
        <v>1863</v>
      </c>
      <c r="D1865">
        <v>1864</v>
      </c>
      <c r="E1865" t="s">
        <v>11</v>
      </c>
      <c r="F1865">
        <v>2</v>
      </c>
      <c r="G1865">
        <v>267</v>
      </c>
      <c r="H1865">
        <v>267</v>
      </c>
    </row>
    <row r="1866" spans="1:8" hidden="1" x14ac:dyDescent="0.25">
      <c r="A1866" t="s">
        <v>14</v>
      </c>
      <c r="B1866">
        <v>18</v>
      </c>
      <c r="C1866" t="s">
        <v>1864</v>
      </c>
      <c r="D1866">
        <v>1865</v>
      </c>
      <c r="E1866" t="s">
        <v>16</v>
      </c>
      <c r="F1866">
        <v>1</v>
      </c>
      <c r="G1866">
        <v>267</v>
      </c>
      <c r="H1866">
        <v>267</v>
      </c>
    </row>
    <row r="1867" spans="1:8" hidden="1" x14ac:dyDescent="0.25">
      <c r="A1867" t="s">
        <v>17</v>
      </c>
      <c r="B1867">
        <v>19</v>
      </c>
      <c r="C1867" t="s">
        <v>1865</v>
      </c>
      <c r="D1867">
        <v>1866</v>
      </c>
      <c r="E1867" t="s">
        <v>16</v>
      </c>
      <c r="F1867">
        <v>1</v>
      </c>
      <c r="G1867">
        <v>267</v>
      </c>
      <c r="H1867">
        <v>267</v>
      </c>
    </row>
    <row r="1868" spans="1:8" hidden="1" x14ac:dyDescent="0.25">
      <c r="A1868" t="s">
        <v>19</v>
      </c>
      <c r="B1868">
        <v>16</v>
      </c>
      <c r="C1868" t="s">
        <v>1866</v>
      </c>
      <c r="D1868">
        <v>1867</v>
      </c>
      <c r="E1868" t="s">
        <v>16</v>
      </c>
      <c r="F1868">
        <v>1</v>
      </c>
      <c r="G1868">
        <v>267</v>
      </c>
      <c r="H1868">
        <v>267</v>
      </c>
    </row>
    <row r="1869" spans="1:8" hidden="1" x14ac:dyDescent="0.25">
      <c r="A1869" t="s">
        <v>21</v>
      </c>
      <c r="B1869">
        <v>20</v>
      </c>
      <c r="C1869" t="s">
        <v>1867</v>
      </c>
      <c r="D1869">
        <v>1868</v>
      </c>
      <c r="E1869" t="s">
        <v>16</v>
      </c>
      <c r="F1869">
        <v>1</v>
      </c>
      <c r="G1869">
        <v>267</v>
      </c>
      <c r="H1869">
        <v>267</v>
      </c>
    </row>
    <row r="1870" spans="1:8" hidden="1" x14ac:dyDescent="0.25">
      <c r="A1870" t="s">
        <v>23</v>
      </c>
      <c r="B1870">
        <v>21</v>
      </c>
      <c r="C1870" t="s">
        <v>1868</v>
      </c>
      <c r="D1870">
        <v>1869</v>
      </c>
      <c r="E1870" t="s">
        <v>16</v>
      </c>
      <c r="F1870">
        <v>1</v>
      </c>
      <c r="G1870">
        <v>267</v>
      </c>
      <c r="H1870">
        <v>267</v>
      </c>
    </row>
    <row r="1871" spans="1:8" x14ac:dyDescent="0.25">
      <c r="A1871" t="s">
        <v>9</v>
      </c>
      <c r="B1871">
        <v>1</v>
      </c>
      <c r="C1871" t="s">
        <v>1869</v>
      </c>
      <c r="D1871">
        <v>1870</v>
      </c>
      <c r="E1871" t="s">
        <v>11</v>
      </c>
      <c r="F1871">
        <v>2</v>
      </c>
      <c r="G1871">
        <v>268</v>
      </c>
      <c r="H1871">
        <v>268</v>
      </c>
    </row>
    <row r="1872" spans="1:8" x14ac:dyDescent="0.25">
      <c r="A1872" t="s">
        <v>12</v>
      </c>
      <c r="B1872">
        <v>17</v>
      </c>
      <c r="C1872" t="s">
        <v>1870</v>
      </c>
      <c r="D1872">
        <v>1871</v>
      </c>
      <c r="E1872" t="s">
        <v>11</v>
      </c>
      <c r="F1872">
        <v>2</v>
      </c>
      <c r="G1872">
        <v>268</v>
      </c>
      <c r="H1872">
        <v>268</v>
      </c>
    </row>
    <row r="1873" spans="1:8" hidden="1" x14ac:dyDescent="0.25">
      <c r="A1873" t="s">
        <v>14</v>
      </c>
      <c r="B1873">
        <v>18</v>
      </c>
      <c r="C1873" t="s">
        <v>1871</v>
      </c>
      <c r="D1873">
        <v>1872</v>
      </c>
      <c r="E1873" t="s">
        <v>16</v>
      </c>
      <c r="F1873">
        <v>1</v>
      </c>
      <c r="G1873">
        <v>268</v>
      </c>
      <c r="H1873">
        <v>268</v>
      </c>
    </row>
    <row r="1874" spans="1:8" hidden="1" x14ac:dyDescent="0.25">
      <c r="A1874" t="s">
        <v>17</v>
      </c>
      <c r="B1874">
        <v>19</v>
      </c>
      <c r="C1874" t="s">
        <v>1872</v>
      </c>
      <c r="D1874">
        <v>1873</v>
      </c>
      <c r="E1874" t="s">
        <v>16</v>
      </c>
      <c r="F1874">
        <v>1</v>
      </c>
      <c r="G1874">
        <v>268</v>
      </c>
      <c r="H1874">
        <v>268</v>
      </c>
    </row>
    <row r="1875" spans="1:8" hidden="1" x14ac:dyDescent="0.25">
      <c r="A1875" t="s">
        <v>19</v>
      </c>
      <c r="B1875">
        <v>16</v>
      </c>
      <c r="C1875" t="s">
        <v>1873</v>
      </c>
      <c r="D1875">
        <v>1874</v>
      </c>
      <c r="E1875" t="s">
        <v>16</v>
      </c>
      <c r="F1875">
        <v>1</v>
      </c>
      <c r="G1875">
        <v>268</v>
      </c>
      <c r="H1875">
        <v>268</v>
      </c>
    </row>
    <row r="1876" spans="1:8" hidden="1" x14ac:dyDescent="0.25">
      <c r="A1876" t="s">
        <v>21</v>
      </c>
      <c r="B1876">
        <v>20</v>
      </c>
      <c r="C1876" t="s">
        <v>1874</v>
      </c>
      <c r="D1876">
        <v>1875</v>
      </c>
      <c r="E1876" t="s">
        <v>16</v>
      </c>
      <c r="F1876">
        <v>1</v>
      </c>
      <c r="G1876">
        <v>268</v>
      </c>
      <c r="H1876">
        <v>268</v>
      </c>
    </row>
    <row r="1877" spans="1:8" hidden="1" x14ac:dyDescent="0.25">
      <c r="A1877" t="s">
        <v>23</v>
      </c>
      <c r="B1877">
        <v>21</v>
      </c>
      <c r="C1877" t="s">
        <v>1875</v>
      </c>
      <c r="D1877">
        <v>1876</v>
      </c>
      <c r="E1877" t="s">
        <v>16</v>
      </c>
      <c r="F1877">
        <v>1</v>
      </c>
      <c r="G1877">
        <v>268</v>
      </c>
      <c r="H1877">
        <v>268</v>
      </c>
    </row>
    <row r="1878" spans="1:8" x14ac:dyDescent="0.25">
      <c r="A1878" t="s">
        <v>9</v>
      </c>
      <c r="B1878">
        <v>1</v>
      </c>
      <c r="C1878" t="s">
        <v>1876</v>
      </c>
      <c r="D1878">
        <v>1877</v>
      </c>
      <c r="E1878" t="s">
        <v>11</v>
      </c>
      <c r="F1878">
        <v>2</v>
      </c>
      <c r="G1878">
        <v>269</v>
      </c>
      <c r="H1878">
        <v>269</v>
      </c>
    </row>
    <row r="1879" spans="1:8" x14ac:dyDescent="0.25">
      <c r="A1879" t="s">
        <v>12</v>
      </c>
      <c r="B1879">
        <v>17</v>
      </c>
      <c r="C1879" t="s">
        <v>1877</v>
      </c>
      <c r="D1879">
        <v>1878</v>
      </c>
      <c r="E1879" t="s">
        <v>11</v>
      </c>
      <c r="F1879">
        <v>2</v>
      </c>
      <c r="G1879">
        <v>269</v>
      </c>
      <c r="H1879">
        <v>269</v>
      </c>
    </row>
    <row r="1880" spans="1:8" hidden="1" x14ac:dyDescent="0.25">
      <c r="A1880" t="s">
        <v>14</v>
      </c>
      <c r="B1880">
        <v>18</v>
      </c>
      <c r="C1880" t="s">
        <v>1878</v>
      </c>
      <c r="D1880">
        <v>1879</v>
      </c>
      <c r="E1880" t="s">
        <v>16</v>
      </c>
      <c r="F1880">
        <v>1</v>
      </c>
      <c r="G1880">
        <v>269</v>
      </c>
      <c r="H1880">
        <v>269</v>
      </c>
    </row>
    <row r="1881" spans="1:8" hidden="1" x14ac:dyDescent="0.25">
      <c r="A1881" t="s">
        <v>17</v>
      </c>
      <c r="B1881">
        <v>19</v>
      </c>
      <c r="C1881" t="s">
        <v>1879</v>
      </c>
      <c r="D1881">
        <v>1880</v>
      </c>
      <c r="E1881" t="s">
        <v>16</v>
      </c>
      <c r="F1881">
        <v>1</v>
      </c>
      <c r="G1881">
        <v>269</v>
      </c>
      <c r="H1881">
        <v>269</v>
      </c>
    </row>
    <row r="1882" spans="1:8" hidden="1" x14ac:dyDescent="0.25">
      <c r="A1882" t="s">
        <v>19</v>
      </c>
      <c r="B1882">
        <v>16</v>
      </c>
      <c r="C1882" t="s">
        <v>1880</v>
      </c>
      <c r="D1882">
        <v>1881</v>
      </c>
      <c r="E1882" t="s">
        <v>16</v>
      </c>
      <c r="F1882">
        <v>1</v>
      </c>
      <c r="G1882">
        <v>269</v>
      </c>
      <c r="H1882">
        <v>269</v>
      </c>
    </row>
    <row r="1883" spans="1:8" hidden="1" x14ac:dyDescent="0.25">
      <c r="A1883" t="s">
        <v>21</v>
      </c>
      <c r="B1883">
        <v>20</v>
      </c>
      <c r="C1883" t="s">
        <v>1881</v>
      </c>
      <c r="D1883">
        <v>1882</v>
      </c>
      <c r="E1883" t="s">
        <v>16</v>
      </c>
      <c r="F1883">
        <v>1</v>
      </c>
      <c r="G1883">
        <v>269</v>
      </c>
      <c r="H1883">
        <v>269</v>
      </c>
    </row>
    <row r="1884" spans="1:8" hidden="1" x14ac:dyDescent="0.25">
      <c r="A1884" t="s">
        <v>23</v>
      </c>
      <c r="B1884">
        <v>21</v>
      </c>
      <c r="C1884" t="s">
        <v>1882</v>
      </c>
      <c r="D1884">
        <v>1883</v>
      </c>
      <c r="E1884" t="s">
        <v>16</v>
      </c>
      <c r="F1884">
        <v>1</v>
      </c>
      <c r="G1884">
        <v>269</v>
      </c>
      <c r="H1884">
        <v>269</v>
      </c>
    </row>
    <row r="1885" spans="1:8" x14ac:dyDescent="0.25">
      <c r="A1885" t="s">
        <v>9</v>
      </c>
      <c r="B1885">
        <v>1</v>
      </c>
      <c r="C1885" t="s">
        <v>1883</v>
      </c>
      <c r="D1885">
        <v>1884</v>
      </c>
      <c r="E1885" t="s">
        <v>11</v>
      </c>
      <c r="F1885">
        <v>2</v>
      </c>
      <c r="G1885">
        <v>270</v>
      </c>
      <c r="H1885">
        <v>270</v>
      </c>
    </row>
    <row r="1886" spans="1:8" x14ac:dyDescent="0.25">
      <c r="A1886" t="s">
        <v>12</v>
      </c>
      <c r="B1886">
        <v>17</v>
      </c>
      <c r="C1886" t="s">
        <v>1884</v>
      </c>
      <c r="D1886">
        <v>1885</v>
      </c>
      <c r="E1886" t="s">
        <v>11</v>
      </c>
      <c r="F1886">
        <v>2</v>
      </c>
      <c r="G1886">
        <v>270</v>
      </c>
      <c r="H1886">
        <v>270</v>
      </c>
    </row>
    <row r="1887" spans="1:8" hidden="1" x14ac:dyDescent="0.25">
      <c r="A1887" t="s">
        <v>14</v>
      </c>
      <c r="B1887">
        <v>18</v>
      </c>
      <c r="C1887" t="s">
        <v>1885</v>
      </c>
      <c r="D1887">
        <v>1886</v>
      </c>
      <c r="E1887" t="s">
        <v>16</v>
      </c>
      <c r="F1887">
        <v>1</v>
      </c>
      <c r="G1887">
        <v>270</v>
      </c>
      <c r="H1887">
        <v>270</v>
      </c>
    </row>
    <row r="1888" spans="1:8" hidden="1" x14ac:dyDescent="0.25">
      <c r="A1888" t="s">
        <v>17</v>
      </c>
      <c r="B1888">
        <v>19</v>
      </c>
      <c r="C1888" t="s">
        <v>1886</v>
      </c>
      <c r="D1888">
        <v>1887</v>
      </c>
      <c r="E1888" t="s">
        <v>16</v>
      </c>
      <c r="F1888">
        <v>1</v>
      </c>
      <c r="G1888">
        <v>270</v>
      </c>
      <c r="H1888">
        <v>270</v>
      </c>
    </row>
    <row r="1889" spans="1:8" hidden="1" x14ac:dyDescent="0.25">
      <c r="A1889" t="s">
        <v>19</v>
      </c>
      <c r="B1889">
        <v>16</v>
      </c>
      <c r="C1889" t="s">
        <v>1887</v>
      </c>
      <c r="D1889">
        <v>1888</v>
      </c>
      <c r="E1889" t="s">
        <v>16</v>
      </c>
      <c r="F1889">
        <v>1</v>
      </c>
      <c r="G1889">
        <v>270</v>
      </c>
      <c r="H1889">
        <v>270</v>
      </c>
    </row>
    <row r="1890" spans="1:8" hidden="1" x14ac:dyDescent="0.25">
      <c r="A1890" t="s">
        <v>21</v>
      </c>
      <c r="B1890">
        <v>20</v>
      </c>
      <c r="C1890" t="s">
        <v>1888</v>
      </c>
      <c r="D1890">
        <v>1889</v>
      </c>
      <c r="E1890" t="s">
        <v>16</v>
      </c>
      <c r="F1890">
        <v>1</v>
      </c>
      <c r="G1890">
        <v>270</v>
      </c>
      <c r="H1890">
        <v>270</v>
      </c>
    </row>
    <row r="1891" spans="1:8" hidden="1" x14ac:dyDescent="0.25">
      <c r="A1891" t="s">
        <v>23</v>
      </c>
      <c r="B1891">
        <v>21</v>
      </c>
      <c r="C1891" t="s">
        <v>1889</v>
      </c>
      <c r="D1891">
        <v>1890</v>
      </c>
      <c r="E1891" t="s">
        <v>16</v>
      </c>
      <c r="F1891">
        <v>1</v>
      </c>
      <c r="G1891">
        <v>270</v>
      </c>
      <c r="H1891">
        <v>270</v>
      </c>
    </row>
    <row r="1892" spans="1:8" x14ac:dyDescent="0.25">
      <c r="A1892" t="s">
        <v>9</v>
      </c>
      <c r="B1892">
        <v>1</v>
      </c>
      <c r="C1892" t="s">
        <v>1890</v>
      </c>
      <c r="D1892">
        <v>1891</v>
      </c>
      <c r="E1892" t="s">
        <v>11</v>
      </c>
      <c r="F1892">
        <v>2</v>
      </c>
      <c r="G1892">
        <v>271</v>
      </c>
      <c r="H1892">
        <v>271</v>
      </c>
    </row>
    <row r="1893" spans="1:8" x14ac:dyDescent="0.25">
      <c r="A1893" t="s">
        <v>12</v>
      </c>
      <c r="B1893">
        <v>17</v>
      </c>
      <c r="C1893" t="s">
        <v>1891</v>
      </c>
      <c r="D1893">
        <v>1892</v>
      </c>
      <c r="E1893" t="s">
        <v>11</v>
      </c>
      <c r="F1893">
        <v>2</v>
      </c>
      <c r="G1893">
        <v>271</v>
      </c>
      <c r="H1893">
        <v>271</v>
      </c>
    </row>
    <row r="1894" spans="1:8" hidden="1" x14ac:dyDescent="0.25">
      <c r="A1894" t="s">
        <v>14</v>
      </c>
      <c r="B1894">
        <v>18</v>
      </c>
      <c r="C1894" t="s">
        <v>1892</v>
      </c>
      <c r="D1894">
        <v>1893</v>
      </c>
      <c r="E1894" t="s">
        <v>16</v>
      </c>
      <c r="F1894">
        <v>1</v>
      </c>
      <c r="G1894">
        <v>271</v>
      </c>
      <c r="H1894">
        <v>271</v>
      </c>
    </row>
    <row r="1895" spans="1:8" hidden="1" x14ac:dyDescent="0.25">
      <c r="A1895" t="s">
        <v>17</v>
      </c>
      <c r="B1895">
        <v>19</v>
      </c>
      <c r="C1895" t="s">
        <v>1893</v>
      </c>
      <c r="D1895">
        <v>1894</v>
      </c>
      <c r="E1895" t="s">
        <v>16</v>
      </c>
      <c r="F1895">
        <v>1</v>
      </c>
      <c r="G1895">
        <v>271</v>
      </c>
      <c r="H1895">
        <v>271</v>
      </c>
    </row>
    <row r="1896" spans="1:8" hidden="1" x14ac:dyDescent="0.25">
      <c r="A1896" t="s">
        <v>19</v>
      </c>
      <c r="B1896">
        <v>16</v>
      </c>
      <c r="C1896" t="s">
        <v>1894</v>
      </c>
      <c r="D1896">
        <v>1895</v>
      </c>
      <c r="E1896" t="s">
        <v>16</v>
      </c>
      <c r="F1896">
        <v>1</v>
      </c>
      <c r="G1896">
        <v>271</v>
      </c>
      <c r="H1896">
        <v>271</v>
      </c>
    </row>
    <row r="1897" spans="1:8" hidden="1" x14ac:dyDescent="0.25">
      <c r="A1897" t="s">
        <v>21</v>
      </c>
      <c r="B1897">
        <v>20</v>
      </c>
      <c r="C1897" t="s">
        <v>1895</v>
      </c>
      <c r="D1897">
        <v>1896</v>
      </c>
      <c r="E1897" t="s">
        <v>16</v>
      </c>
      <c r="F1897">
        <v>1</v>
      </c>
      <c r="G1897">
        <v>271</v>
      </c>
      <c r="H1897">
        <v>271</v>
      </c>
    </row>
    <row r="1898" spans="1:8" hidden="1" x14ac:dyDescent="0.25">
      <c r="A1898" t="s">
        <v>23</v>
      </c>
      <c r="B1898">
        <v>21</v>
      </c>
      <c r="C1898" t="s">
        <v>1896</v>
      </c>
      <c r="D1898">
        <v>1897</v>
      </c>
      <c r="E1898" t="s">
        <v>16</v>
      </c>
      <c r="F1898">
        <v>1</v>
      </c>
      <c r="G1898">
        <v>271</v>
      </c>
      <c r="H1898">
        <v>271</v>
      </c>
    </row>
    <row r="1899" spans="1:8" x14ac:dyDescent="0.25">
      <c r="A1899" t="s">
        <v>9</v>
      </c>
      <c r="B1899">
        <v>1</v>
      </c>
      <c r="C1899" t="s">
        <v>1897</v>
      </c>
      <c r="D1899">
        <v>1898</v>
      </c>
      <c r="E1899" t="s">
        <v>11</v>
      </c>
      <c r="F1899">
        <v>2</v>
      </c>
      <c r="G1899">
        <v>272</v>
      </c>
      <c r="H1899">
        <v>272</v>
      </c>
    </row>
    <row r="1900" spans="1:8" x14ac:dyDescent="0.25">
      <c r="A1900" t="s">
        <v>12</v>
      </c>
      <c r="B1900">
        <v>17</v>
      </c>
      <c r="C1900" t="s">
        <v>1898</v>
      </c>
      <c r="D1900">
        <v>1899</v>
      </c>
      <c r="E1900" t="s">
        <v>11</v>
      </c>
      <c r="F1900">
        <v>2</v>
      </c>
      <c r="G1900">
        <v>272</v>
      </c>
      <c r="H1900">
        <v>272</v>
      </c>
    </row>
    <row r="1901" spans="1:8" hidden="1" x14ac:dyDescent="0.25">
      <c r="A1901" t="s">
        <v>14</v>
      </c>
      <c r="B1901">
        <v>18</v>
      </c>
      <c r="C1901" t="s">
        <v>1899</v>
      </c>
      <c r="D1901">
        <v>1900</v>
      </c>
      <c r="E1901" t="s">
        <v>16</v>
      </c>
      <c r="F1901">
        <v>1</v>
      </c>
      <c r="G1901">
        <v>272</v>
      </c>
      <c r="H1901">
        <v>272</v>
      </c>
    </row>
    <row r="1902" spans="1:8" hidden="1" x14ac:dyDescent="0.25">
      <c r="A1902" t="s">
        <v>17</v>
      </c>
      <c r="B1902">
        <v>19</v>
      </c>
      <c r="C1902" t="s">
        <v>1900</v>
      </c>
      <c r="D1902">
        <v>1901</v>
      </c>
      <c r="E1902" t="s">
        <v>16</v>
      </c>
      <c r="F1902">
        <v>1</v>
      </c>
      <c r="G1902">
        <v>272</v>
      </c>
      <c r="H1902">
        <v>272</v>
      </c>
    </row>
    <row r="1903" spans="1:8" hidden="1" x14ac:dyDescent="0.25">
      <c r="A1903" t="s">
        <v>19</v>
      </c>
      <c r="B1903">
        <v>16</v>
      </c>
      <c r="C1903" t="s">
        <v>1901</v>
      </c>
      <c r="D1903">
        <v>1902</v>
      </c>
      <c r="E1903" t="s">
        <v>16</v>
      </c>
      <c r="F1903">
        <v>1</v>
      </c>
      <c r="G1903">
        <v>272</v>
      </c>
      <c r="H1903">
        <v>272</v>
      </c>
    </row>
    <row r="1904" spans="1:8" hidden="1" x14ac:dyDescent="0.25">
      <c r="A1904" t="s">
        <v>21</v>
      </c>
      <c r="B1904">
        <v>20</v>
      </c>
      <c r="C1904" t="s">
        <v>1902</v>
      </c>
      <c r="D1904">
        <v>1903</v>
      </c>
      <c r="E1904" t="s">
        <v>16</v>
      </c>
      <c r="F1904">
        <v>1</v>
      </c>
      <c r="G1904">
        <v>272</v>
      </c>
      <c r="H1904">
        <v>272</v>
      </c>
    </row>
    <row r="1905" spans="1:8" hidden="1" x14ac:dyDescent="0.25">
      <c r="A1905" t="s">
        <v>23</v>
      </c>
      <c r="B1905">
        <v>21</v>
      </c>
      <c r="C1905" t="s">
        <v>1903</v>
      </c>
      <c r="D1905">
        <v>1904</v>
      </c>
      <c r="E1905" t="s">
        <v>16</v>
      </c>
      <c r="F1905">
        <v>1</v>
      </c>
      <c r="G1905">
        <v>272</v>
      </c>
      <c r="H1905">
        <v>272</v>
      </c>
    </row>
    <row r="1906" spans="1:8" x14ac:dyDescent="0.25">
      <c r="A1906" t="s">
        <v>9</v>
      </c>
      <c r="B1906">
        <v>1</v>
      </c>
      <c r="C1906" t="s">
        <v>1904</v>
      </c>
      <c r="D1906">
        <v>1905</v>
      </c>
      <c r="E1906" t="s">
        <v>11</v>
      </c>
      <c r="F1906">
        <v>2</v>
      </c>
      <c r="G1906">
        <v>273</v>
      </c>
      <c r="H1906">
        <v>273</v>
      </c>
    </row>
    <row r="1907" spans="1:8" x14ac:dyDescent="0.25">
      <c r="A1907" t="s">
        <v>12</v>
      </c>
      <c r="B1907">
        <v>17</v>
      </c>
      <c r="C1907" t="s">
        <v>1905</v>
      </c>
      <c r="D1907">
        <v>1906</v>
      </c>
      <c r="E1907" t="s">
        <v>11</v>
      </c>
      <c r="F1907">
        <v>2</v>
      </c>
      <c r="G1907">
        <v>273</v>
      </c>
      <c r="H1907">
        <v>273</v>
      </c>
    </row>
    <row r="1908" spans="1:8" hidden="1" x14ac:dyDescent="0.25">
      <c r="A1908" t="s">
        <v>14</v>
      </c>
      <c r="B1908">
        <v>18</v>
      </c>
      <c r="C1908" t="s">
        <v>1906</v>
      </c>
      <c r="D1908">
        <v>1907</v>
      </c>
      <c r="E1908" t="s">
        <v>16</v>
      </c>
      <c r="F1908">
        <v>1</v>
      </c>
      <c r="G1908">
        <v>273</v>
      </c>
      <c r="H1908">
        <v>273</v>
      </c>
    </row>
    <row r="1909" spans="1:8" hidden="1" x14ac:dyDescent="0.25">
      <c r="A1909" t="s">
        <v>17</v>
      </c>
      <c r="B1909">
        <v>19</v>
      </c>
      <c r="C1909" t="s">
        <v>1907</v>
      </c>
      <c r="D1909">
        <v>1908</v>
      </c>
      <c r="E1909" t="s">
        <v>16</v>
      </c>
      <c r="F1909">
        <v>1</v>
      </c>
      <c r="G1909">
        <v>273</v>
      </c>
      <c r="H1909">
        <v>273</v>
      </c>
    </row>
    <row r="1910" spans="1:8" hidden="1" x14ac:dyDescent="0.25">
      <c r="A1910" t="s">
        <v>19</v>
      </c>
      <c r="B1910">
        <v>16</v>
      </c>
      <c r="C1910" t="s">
        <v>1908</v>
      </c>
      <c r="D1910">
        <v>1909</v>
      </c>
      <c r="E1910" t="s">
        <v>16</v>
      </c>
      <c r="F1910">
        <v>1</v>
      </c>
      <c r="G1910">
        <v>273</v>
      </c>
      <c r="H1910">
        <v>273</v>
      </c>
    </row>
    <row r="1911" spans="1:8" hidden="1" x14ac:dyDescent="0.25">
      <c r="A1911" t="s">
        <v>21</v>
      </c>
      <c r="B1911">
        <v>20</v>
      </c>
      <c r="C1911" t="s">
        <v>1909</v>
      </c>
      <c r="D1911">
        <v>1910</v>
      </c>
      <c r="E1911" t="s">
        <v>16</v>
      </c>
      <c r="F1911">
        <v>1</v>
      </c>
      <c r="G1911">
        <v>273</v>
      </c>
      <c r="H1911">
        <v>273</v>
      </c>
    </row>
    <row r="1912" spans="1:8" hidden="1" x14ac:dyDescent="0.25">
      <c r="A1912" t="s">
        <v>23</v>
      </c>
      <c r="B1912">
        <v>21</v>
      </c>
      <c r="C1912" t="s">
        <v>1910</v>
      </c>
      <c r="D1912">
        <v>1911</v>
      </c>
      <c r="E1912" t="s">
        <v>16</v>
      </c>
      <c r="F1912">
        <v>1</v>
      </c>
      <c r="G1912">
        <v>273</v>
      </c>
      <c r="H1912">
        <v>273</v>
      </c>
    </row>
    <row r="1913" spans="1:8" x14ac:dyDescent="0.25">
      <c r="A1913" t="s">
        <v>9</v>
      </c>
      <c r="B1913">
        <v>1</v>
      </c>
      <c r="C1913" t="s">
        <v>1911</v>
      </c>
      <c r="D1913">
        <v>1912</v>
      </c>
      <c r="E1913" t="s">
        <v>11</v>
      </c>
      <c r="F1913">
        <v>2</v>
      </c>
      <c r="G1913">
        <v>274</v>
      </c>
      <c r="H1913">
        <v>274</v>
      </c>
    </row>
    <row r="1914" spans="1:8" x14ac:dyDescent="0.25">
      <c r="A1914" t="s">
        <v>12</v>
      </c>
      <c r="B1914">
        <v>17</v>
      </c>
      <c r="C1914" t="s">
        <v>1912</v>
      </c>
      <c r="D1914">
        <v>1913</v>
      </c>
      <c r="E1914" t="s">
        <v>11</v>
      </c>
      <c r="F1914">
        <v>2</v>
      </c>
      <c r="G1914">
        <v>274</v>
      </c>
      <c r="H1914">
        <v>274</v>
      </c>
    </row>
    <row r="1915" spans="1:8" hidden="1" x14ac:dyDescent="0.25">
      <c r="A1915" t="s">
        <v>14</v>
      </c>
      <c r="B1915">
        <v>18</v>
      </c>
      <c r="C1915" t="s">
        <v>1913</v>
      </c>
      <c r="D1915">
        <v>1914</v>
      </c>
      <c r="E1915" t="s">
        <v>16</v>
      </c>
      <c r="F1915">
        <v>1</v>
      </c>
      <c r="G1915">
        <v>274</v>
      </c>
      <c r="H1915">
        <v>274</v>
      </c>
    </row>
    <row r="1916" spans="1:8" hidden="1" x14ac:dyDescent="0.25">
      <c r="A1916" t="s">
        <v>17</v>
      </c>
      <c r="B1916">
        <v>19</v>
      </c>
      <c r="C1916" t="s">
        <v>1914</v>
      </c>
      <c r="D1916">
        <v>1915</v>
      </c>
      <c r="E1916" t="s">
        <v>16</v>
      </c>
      <c r="F1916">
        <v>1</v>
      </c>
      <c r="G1916">
        <v>274</v>
      </c>
      <c r="H1916">
        <v>274</v>
      </c>
    </row>
    <row r="1917" spans="1:8" hidden="1" x14ac:dyDescent="0.25">
      <c r="A1917" t="s">
        <v>19</v>
      </c>
      <c r="B1917">
        <v>16</v>
      </c>
      <c r="C1917" t="s">
        <v>1915</v>
      </c>
      <c r="D1917">
        <v>1916</v>
      </c>
      <c r="E1917" t="s">
        <v>16</v>
      </c>
      <c r="F1917">
        <v>1</v>
      </c>
      <c r="G1917">
        <v>274</v>
      </c>
      <c r="H1917">
        <v>274</v>
      </c>
    </row>
    <row r="1918" spans="1:8" hidden="1" x14ac:dyDescent="0.25">
      <c r="A1918" t="s">
        <v>21</v>
      </c>
      <c r="B1918">
        <v>20</v>
      </c>
      <c r="C1918" t="s">
        <v>1916</v>
      </c>
      <c r="D1918">
        <v>1917</v>
      </c>
      <c r="E1918" t="s">
        <v>16</v>
      </c>
      <c r="F1918">
        <v>1</v>
      </c>
      <c r="G1918">
        <v>274</v>
      </c>
      <c r="H1918">
        <v>274</v>
      </c>
    </row>
    <row r="1919" spans="1:8" hidden="1" x14ac:dyDescent="0.25">
      <c r="A1919" t="s">
        <v>23</v>
      </c>
      <c r="B1919">
        <v>21</v>
      </c>
      <c r="C1919" t="s">
        <v>1917</v>
      </c>
      <c r="D1919">
        <v>1918</v>
      </c>
      <c r="E1919" t="s">
        <v>16</v>
      </c>
      <c r="F1919">
        <v>1</v>
      </c>
      <c r="G1919">
        <v>274</v>
      </c>
      <c r="H1919">
        <v>274</v>
      </c>
    </row>
    <row r="1920" spans="1:8" x14ac:dyDescent="0.25">
      <c r="A1920" t="s">
        <v>9</v>
      </c>
      <c r="B1920">
        <v>1</v>
      </c>
      <c r="C1920" t="s">
        <v>1918</v>
      </c>
      <c r="D1920">
        <v>1919</v>
      </c>
      <c r="E1920" t="s">
        <v>11</v>
      </c>
      <c r="F1920">
        <v>2</v>
      </c>
      <c r="G1920">
        <v>275</v>
      </c>
      <c r="H1920">
        <v>275</v>
      </c>
    </row>
    <row r="1921" spans="1:8" x14ac:dyDescent="0.25">
      <c r="A1921" t="s">
        <v>12</v>
      </c>
      <c r="B1921">
        <v>17</v>
      </c>
      <c r="C1921" t="s">
        <v>1919</v>
      </c>
      <c r="D1921">
        <v>1920</v>
      </c>
      <c r="E1921" t="s">
        <v>11</v>
      </c>
      <c r="F1921">
        <v>2</v>
      </c>
      <c r="G1921">
        <v>275</v>
      </c>
      <c r="H1921">
        <v>275</v>
      </c>
    </row>
    <row r="1922" spans="1:8" hidden="1" x14ac:dyDescent="0.25">
      <c r="A1922" t="s">
        <v>14</v>
      </c>
      <c r="B1922">
        <v>18</v>
      </c>
      <c r="C1922" t="s">
        <v>1920</v>
      </c>
      <c r="D1922">
        <v>1921</v>
      </c>
      <c r="E1922" t="s">
        <v>16</v>
      </c>
      <c r="F1922">
        <v>1</v>
      </c>
      <c r="G1922">
        <v>275</v>
      </c>
      <c r="H1922">
        <v>275</v>
      </c>
    </row>
    <row r="1923" spans="1:8" hidden="1" x14ac:dyDescent="0.25">
      <c r="A1923" t="s">
        <v>17</v>
      </c>
      <c r="B1923">
        <v>19</v>
      </c>
      <c r="C1923" t="s">
        <v>1921</v>
      </c>
      <c r="D1923">
        <v>1922</v>
      </c>
      <c r="E1923" t="s">
        <v>16</v>
      </c>
      <c r="F1923">
        <v>1</v>
      </c>
      <c r="G1923">
        <v>275</v>
      </c>
      <c r="H1923">
        <v>275</v>
      </c>
    </row>
    <row r="1924" spans="1:8" hidden="1" x14ac:dyDescent="0.25">
      <c r="A1924" t="s">
        <v>19</v>
      </c>
      <c r="B1924">
        <v>16</v>
      </c>
      <c r="C1924" t="s">
        <v>1922</v>
      </c>
      <c r="D1924">
        <v>1923</v>
      </c>
      <c r="E1924" t="s">
        <v>16</v>
      </c>
      <c r="F1924">
        <v>1</v>
      </c>
      <c r="G1924">
        <v>275</v>
      </c>
      <c r="H1924">
        <v>275</v>
      </c>
    </row>
    <row r="1925" spans="1:8" hidden="1" x14ac:dyDescent="0.25">
      <c r="A1925" t="s">
        <v>21</v>
      </c>
      <c r="B1925">
        <v>20</v>
      </c>
      <c r="C1925" t="s">
        <v>1923</v>
      </c>
      <c r="D1925">
        <v>1924</v>
      </c>
      <c r="E1925" t="s">
        <v>16</v>
      </c>
      <c r="F1925">
        <v>1</v>
      </c>
      <c r="G1925">
        <v>275</v>
      </c>
      <c r="H1925">
        <v>275</v>
      </c>
    </row>
    <row r="1926" spans="1:8" hidden="1" x14ac:dyDescent="0.25">
      <c r="A1926" t="s">
        <v>23</v>
      </c>
      <c r="B1926">
        <v>21</v>
      </c>
      <c r="C1926" t="s">
        <v>1924</v>
      </c>
      <c r="D1926">
        <v>1925</v>
      </c>
      <c r="E1926" t="s">
        <v>16</v>
      </c>
      <c r="F1926">
        <v>1</v>
      </c>
      <c r="G1926">
        <v>275</v>
      </c>
      <c r="H1926">
        <v>275</v>
      </c>
    </row>
    <row r="1927" spans="1:8" x14ac:dyDescent="0.25">
      <c r="A1927" t="s">
        <v>9</v>
      </c>
      <c r="B1927">
        <v>1</v>
      </c>
      <c r="C1927" t="s">
        <v>1925</v>
      </c>
      <c r="D1927">
        <v>1926</v>
      </c>
      <c r="E1927" t="s">
        <v>11</v>
      </c>
      <c r="F1927">
        <v>2</v>
      </c>
      <c r="G1927">
        <v>276</v>
      </c>
      <c r="H1927">
        <v>276</v>
      </c>
    </row>
    <row r="1928" spans="1:8" x14ac:dyDescent="0.25">
      <c r="A1928" t="s">
        <v>12</v>
      </c>
      <c r="B1928">
        <v>17</v>
      </c>
      <c r="C1928" t="s">
        <v>1926</v>
      </c>
      <c r="D1928">
        <v>1927</v>
      </c>
      <c r="E1928" t="s">
        <v>11</v>
      </c>
      <c r="F1928">
        <v>2</v>
      </c>
      <c r="G1928">
        <v>276</v>
      </c>
      <c r="H1928">
        <v>276</v>
      </c>
    </row>
    <row r="1929" spans="1:8" hidden="1" x14ac:dyDescent="0.25">
      <c r="A1929" t="s">
        <v>14</v>
      </c>
      <c r="B1929">
        <v>18</v>
      </c>
      <c r="C1929" t="s">
        <v>1927</v>
      </c>
      <c r="D1929">
        <v>1928</v>
      </c>
      <c r="E1929" t="s">
        <v>16</v>
      </c>
      <c r="F1929">
        <v>1</v>
      </c>
      <c r="G1929">
        <v>276</v>
      </c>
      <c r="H1929">
        <v>276</v>
      </c>
    </row>
    <row r="1930" spans="1:8" hidden="1" x14ac:dyDescent="0.25">
      <c r="A1930" t="s">
        <v>17</v>
      </c>
      <c r="B1930">
        <v>19</v>
      </c>
      <c r="C1930" t="s">
        <v>1928</v>
      </c>
      <c r="D1930">
        <v>1929</v>
      </c>
      <c r="E1930" t="s">
        <v>16</v>
      </c>
      <c r="F1930">
        <v>1</v>
      </c>
      <c r="G1930">
        <v>276</v>
      </c>
      <c r="H1930">
        <v>276</v>
      </c>
    </row>
    <row r="1931" spans="1:8" hidden="1" x14ac:dyDescent="0.25">
      <c r="A1931" t="s">
        <v>19</v>
      </c>
      <c r="B1931">
        <v>16</v>
      </c>
      <c r="C1931" t="s">
        <v>1929</v>
      </c>
      <c r="D1931">
        <v>1930</v>
      </c>
      <c r="E1931" t="s">
        <v>16</v>
      </c>
      <c r="F1931">
        <v>1</v>
      </c>
      <c r="G1931">
        <v>276</v>
      </c>
      <c r="H1931">
        <v>276</v>
      </c>
    </row>
    <row r="1932" spans="1:8" hidden="1" x14ac:dyDescent="0.25">
      <c r="A1932" t="s">
        <v>21</v>
      </c>
      <c r="B1932">
        <v>20</v>
      </c>
      <c r="C1932" t="s">
        <v>1930</v>
      </c>
      <c r="D1932">
        <v>1931</v>
      </c>
      <c r="E1932" t="s">
        <v>16</v>
      </c>
      <c r="F1932">
        <v>1</v>
      </c>
      <c r="G1932">
        <v>276</v>
      </c>
      <c r="H1932">
        <v>276</v>
      </c>
    </row>
    <row r="1933" spans="1:8" hidden="1" x14ac:dyDescent="0.25">
      <c r="A1933" t="s">
        <v>23</v>
      </c>
      <c r="B1933">
        <v>21</v>
      </c>
      <c r="C1933" t="s">
        <v>1931</v>
      </c>
      <c r="D1933">
        <v>1932</v>
      </c>
      <c r="E1933" t="s">
        <v>16</v>
      </c>
      <c r="F1933">
        <v>1</v>
      </c>
      <c r="G1933">
        <v>276</v>
      </c>
      <c r="H1933">
        <v>276</v>
      </c>
    </row>
    <row r="1934" spans="1:8" x14ac:dyDescent="0.25">
      <c r="A1934" t="s">
        <v>9</v>
      </c>
      <c r="B1934">
        <v>1</v>
      </c>
      <c r="C1934" t="s">
        <v>1932</v>
      </c>
      <c r="D1934">
        <v>1933</v>
      </c>
      <c r="E1934" t="s">
        <v>11</v>
      </c>
      <c r="F1934">
        <v>2</v>
      </c>
      <c r="G1934">
        <v>277</v>
      </c>
      <c r="H1934">
        <v>277</v>
      </c>
    </row>
    <row r="1935" spans="1:8" x14ac:dyDescent="0.25">
      <c r="A1935" t="s">
        <v>12</v>
      </c>
      <c r="B1935">
        <v>17</v>
      </c>
      <c r="C1935" t="s">
        <v>1933</v>
      </c>
      <c r="D1935">
        <v>1934</v>
      </c>
      <c r="E1935" t="s">
        <v>11</v>
      </c>
      <c r="F1935">
        <v>2</v>
      </c>
      <c r="G1935">
        <v>277</v>
      </c>
      <c r="H1935">
        <v>277</v>
      </c>
    </row>
    <row r="1936" spans="1:8" hidden="1" x14ac:dyDescent="0.25">
      <c r="A1936" t="s">
        <v>14</v>
      </c>
      <c r="B1936">
        <v>18</v>
      </c>
      <c r="C1936" t="s">
        <v>1934</v>
      </c>
      <c r="D1936">
        <v>1935</v>
      </c>
      <c r="E1936" t="s">
        <v>16</v>
      </c>
      <c r="F1936">
        <v>1</v>
      </c>
      <c r="G1936">
        <v>277</v>
      </c>
      <c r="H1936">
        <v>277</v>
      </c>
    </row>
    <row r="1937" spans="1:8" hidden="1" x14ac:dyDescent="0.25">
      <c r="A1937" t="s">
        <v>17</v>
      </c>
      <c r="B1937">
        <v>19</v>
      </c>
      <c r="C1937" t="s">
        <v>1935</v>
      </c>
      <c r="D1937">
        <v>1936</v>
      </c>
      <c r="E1937" t="s">
        <v>16</v>
      </c>
      <c r="F1937">
        <v>1</v>
      </c>
      <c r="G1937">
        <v>277</v>
      </c>
      <c r="H1937">
        <v>277</v>
      </c>
    </row>
    <row r="1938" spans="1:8" hidden="1" x14ac:dyDescent="0.25">
      <c r="A1938" t="s">
        <v>19</v>
      </c>
      <c r="B1938">
        <v>16</v>
      </c>
      <c r="C1938" t="s">
        <v>1936</v>
      </c>
      <c r="D1938">
        <v>1937</v>
      </c>
      <c r="E1938" t="s">
        <v>16</v>
      </c>
      <c r="F1938">
        <v>1</v>
      </c>
      <c r="G1938">
        <v>277</v>
      </c>
      <c r="H1938">
        <v>277</v>
      </c>
    </row>
    <row r="1939" spans="1:8" hidden="1" x14ac:dyDescent="0.25">
      <c r="A1939" t="s">
        <v>21</v>
      </c>
      <c r="B1939">
        <v>20</v>
      </c>
      <c r="C1939" t="s">
        <v>1937</v>
      </c>
      <c r="D1939">
        <v>1938</v>
      </c>
      <c r="E1939" t="s">
        <v>16</v>
      </c>
      <c r="F1939">
        <v>1</v>
      </c>
      <c r="G1939">
        <v>277</v>
      </c>
      <c r="H1939">
        <v>277</v>
      </c>
    </row>
    <row r="1940" spans="1:8" hidden="1" x14ac:dyDescent="0.25">
      <c r="A1940" t="s">
        <v>23</v>
      </c>
      <c r="B1940">
        <v>21</v>
      </c>
      <c r="C1940" t="s">
        <v>1938</v>
      </c>
      <c r="D1940">
        <v>1939</v>
      </c>
      <c r="E1940" t="s">
        <v>16</v>
      </c>
      <c r="F1940">
        <v>1</v>
      </c>
      <c r="G1940">
        <v>277</v>
      </c>
      <c r="H1940">
        <v>277</v>
      </c>
    </row>
    <row r="1941" spans="1:8" x14ac:dyDescent="0.25">
      <c r="A1941" t="s">
        <v>9</v>
      </c>
      <c r="B1941">
        <v>1</v>
      </c>
      <c r="C1941" t="s">
        <v>1939</v>
      </c>
      <c r="D1941">
        <v>1940</v>
      </c>
      <c r="E1941" t="s">
        <v>11</v>
      </c>
      <c r="F1941">
        <v>2</v>
      </c>
      <c r="G1941">
        <v>278</v>
      </c>
      <c r="H1941">
        <v>278</v>
      </c>
    </row>
    <row r="1942" spans="1:8" x14ac:dyDescent="0.25">
      <c r="A1942" t="s">
        <v>12</v>
      </c>
      <c r="B1942">
        <v>17</v>
      </c>
      <c r="C1942" t="s">
        <v>1940</v>
      </c>
      <c r="D1942">
        <v>1941</v>
      </c>
      <c r="E1942" t="s">
        <v>11</v>
      </c>
      <c r="F1942">
        <v>2</v>
      </c>
      <c r="G1942">
        <v>278</v>
      </c>
      <c r="H1942">
        <v>278</v>
      </c>
    </row>
    <row r="1943" spans="1:8" hidden="1" x14ac:dyDescent="0.25">
      <c r="A1943" t="s">
        <v>14</v>
      </c>
      <c r="B1943">
        <v>18</v>
      </c>
      <c r="C1943" t="s">
        <v>1941</v>
      </c>
      <c r="D1943">
        <v>1942</v>
      </c>
      <c r="E1943" t="s">
        <v>16</v>
      </c>
      <c r="F1943">
        <v>1</v>
      </c>
      <c r="G1943">
        <v>278</v>
      </c>
      <c r="H1943">
        <v>278</v>
      </c>
    </row>
    <row r="1944" spans="1:8" hidden="1" x14ac:dyDescent="0.25">
      <c r="A1944" t="s">
        <v>17</v>
      </c>
      <c r="B1944">
        <v>19</v>
      </c>
      <c r="C1944" t="s">
        <v>1942</v>
      </c>
      <c r="D1944">
        <v>1943</v>
      </c>
      <c r="E1944" t="s">
        <v>16</v>
      </c>
      <c r="F1944">
        <v>1</v>
      </c>
      <c r="G1944">
        <v>278</v>
      </c>
      <c r="H1944">
        <v>278</v>
      </c>
    </row>
    <row r="1945" spans="1:8" hidden="1" x14ac:dyDescent="0.25">
      <c r="A1945" t="s">
        <v>19</v>
      </c>
      <c r="B1945">
        <v>16</v>
      </c>
      <c r="C1945" t="s">
        <v>1943</v>
      </c>
      <c r="D1945">
        <v>1944</v>
      </c>
      <c r="E1945" t="s">
        <v>16</v>
      </c>
      <c r="F1945">
        <v>1</v>
      </c>
      <c r="G1945">
        <v>278</v>
      </c>
      <c r="H1945">
        <v>278</v>
      </c>
    </row>
    <row r="1946" spans="1:8" hidden="1" x14ac:dyDescent="0.25">
      <c r="A1946" t="s">
        <v>21</v>
      </c>
      <c r="B1946">
        <v>20</v>
      </c>
      <c r="C1946" t="s">
        <v>1944</v>
      </c>
      <c r="D1946">
        <v>1945</v>
      </c>
      <c r="E1946" t="s">
        <v>16</v>
      </c>
      <c r="F1946">
        <v>1</v>
      </c>
      <c r="G1946">
        <v>278</v>
      </c>
      <c r="H1946">
        <v>278</v>
      </c>
    </row>
    <row r="1947" spans="1:8" hidden="1" x14ac:dyDescent="0.25">
      <c r="A1947" t="s">
        <v>23</v>
      </c>
      <c r="B1947">
        <v>21</v>
      </c>
      <c r="C1947" t="s">
        <v>1945</v>
      </c>
      <c r="D1947">
        <v>1946</v>
      </c>
      <c r="E1947" t="s">
        <v>16</v>
      </c>
      <c r="F1947">
        <v>1</v>
      </c>
      <c r="G1947">
        <v>278</v>
      </c>
      <c r="H1947">
        <v>278</v>
      </c>
    </row>
    <row r="1948" spans="1:8" x14ac:dyDescent="0.25">
      <c r="A1948" t="s">
        <v>9</v>
      </c>
      <c r="B1948">
        <v>1</v>
      </c>
      <c r="C1948" t="s">
        <v>1946</v>
      </c>
      <c r="D1948">
        <v>1947</v>
      </c>
      <c r="E1948" t="s">
        <v>11</v>
      </c>
      <c r="F1948">
        <v>2</v>
      </c>
      <c r="G1948">
        <v>279</v>
      </c>
      <c r="H1948">
        <v>279</v>
      </c>
    </row>
    <row r="1949" spans="1:8" x14ac:dyDescent="0.25">
      <c r="A1949" t="s">
        <v>12</v>
      </c>
      <c r="B1949">
        <v>17</v>
      </c>
      <c r="C1949" t="s">
        <v>1947</v>
      </c>
      <c r="D1949">
        <v>1948</v>
      </c>
      <c r="E1949" t="s">
        <v>11</v>
      </c>
      <c r="F1949">
        <v>2</v>
      </c>
      <c r="G1949">
        <v>279</v>
      </c>
      <c r="H1949">
        <v>279</v>
      </c>
    </row>
    <row r="1950" spans="1:8" hidden="1" x14ac:dyDescent="0.25">
      <c r="A1950" t="s">
        <v>14</v>
      </c>
      <c r="B1950">
        <v>18</v>
      </c>
      <c r="C1950" t="s">
        <v>1948</v>
      </c>
      <c r="D1950">
        <v>1949</v>
      </c>
      <c r="E1950" t="s">
        <v>16</v>
      </c>
      <c r="F1950">
        <v>1</v>
      </c>
      <c r="G1950">
        <v>279</v>
      </c>
      <c r="H1950">
        <v>279</v>
      </c>
    </row>
    <row r="1951" spans="1:8" hidden="1" x14ac:dyDescent="0.25">
      <c r="A1951" t="s">
        <v>17</v>
      </c>
      <c r="B1951">
        <v>19</v>
      </c>
      <c r="C1951" t="s">
        <v>1949</v>
      </c>
      <c r="D1951">
        <v>1950</v>
      </c>
      <c r="E1951" t="s">
        <v>16</v>
      </c>
      <c r="F1951">
        <v>1</v>
      </c>
      <c r="G1951">
        <v>279</v>
      </c>
      <c r="H1951">
        <v>279</v>
      </c>
    </row>
    <row r="1952" spans="1:8" hidden="1" x14ac:dyDescent="0.25">
      <c r="A1952" t="s">
        <v>19</v>
      </c>
      <c r="B1952">
        <v>16</v>
      </c>
      <c r="C1952" t="s">
        <v>1950</v>
      </c>
      <c r="D1952">
        <v>1951</v>
      </c>
      <c r="E1952" t="s">
        <v>16</v>
      </c>
      <c r="F1952">
        <v>1</v>
      </c>
      <c r="G1952">
        <v>279</v>
      </c>
      <c r="H1952">
        <v>279</v>
      </c>
    </row>
    <row r="1953" spans="1:8" hidden="1" x14ac:dyDescent="0.25">
      <c r="A1953" t="s">
        <v>21</v>
      </c>
      <c r="B1953">
        <v>20</v>
      </c>
      <c r="C1953" t="s">
        <v>1951</v>
      </c>
      <c r="D1953">
        <v>1952</v>
      </c>
      <c r="E1953" t="s">
        <v>16</v>
      </c>
      <c r="F1953">
        <v>1</v>
      </c>
      <c r="G1953">
        <v>279</v>
      </c>
      <c r="H1953">
        <v>279</v>
      </c>
    </row>
    <row r="1954" spans="1:8" hidden="1" x14ac:dyDescent="0.25">
      <c r="A1954" t="s">
        <v>23</v>
      </c>
      <c r="B1954">
        <v>21</v>
      </c>
      <c r="C1954" t="s">
        <v>1952</v>
      </c>
      <c r="D1954">
        <v>1953</v>
      </c>
      <c r="E1954" t="s">
        <v>16</v>
      </c>
      <c r="F1954">
        <v>1</v>
      </c>
      <c r="G1954">
        <v>279</v>
      </c>
      <c r="H1954">
        <v>279</v>
      </c>
    </row>
    <row r="1955" spans="1:8" x14ac:dyDescent="0.25">
      <c r="A1955" t="s">
        <v>9</v>
      </c>
      <c r="B1955">
        <v>1</v>
      </c>
      <c r="C1955" t="s">
        <v>1953</v>
      </c>
      <c r="D1955">
        <v>1954</v>
      </c>
      <c r="E1955" t="s">
        <v>11</v>
      </c>
      <c r="F1955">
        <v>2</v>
      </c>
      <c r="G1955">
        <v>280</v>
      </c>
      <c r="H1955">
        <v>280</v>
      </c>
    </row>
    <row r="1956" spans="1:8" x14ac:dyDescent="0.25">
      <c r="A1956" t="s">
        <v>12</v>
      </c>
      <c r="B1956">
        <v>17</v>
      </c>
      <c r="C1956" t="s">
        <v>1954</v>
      </c>
      <c r="D1956">
        <v>1955</v>
      </c>
      <c r="E1956" t="s">
        <v>11</v>
      </c>
      <c r="F1956">
        <v>2</v>
      </c>
      <c r="G1956">
        <v>280</v>
      </c>
      <c r="H1956">
        <v>280</v>
      </c>
    </row>
    <row r="1957" spans="1:8" hidden="1" x14ac:dyDescent="0.25">
      <c r="A1957" t="s">
        <v>14</v>
      </c>
      <c r="B1957">
        <v>18</v>
      </c>
      <c r="C1957" t="s">
        <v>1955</v>
      </c>
      <c r="D1957">
        <v>1956</v>
      </c>
      <c r="E1957" t="s">
        <v>16</v>
      </c>
      <c r="F1957">
        <v>1</v>
      </c>
      <c r="G1957">
        <v>280</v>
      </c>
      <c r="H1957">
        <v>280</v>
      </c>
    </row>
    <row r="1958" spans="1:8" hidden="1" x14ac:dyDescent="0.25">
      <c r="A1958" t="s">
        <v>17</v>
      </c>
      <c r="B1958">
        <v>19</v>
      </c>
      <c r="C1958" t="s">
        <v>1956</v>
      </c>
      <c r="D1958">
        <v>1957</v>
      </c>
      <c r="E1958" t="s">
        <v>16</v>
      </c>
      <c r="F1958">
        <v>1</v>
      </c>
      <c r="G1958">
        <v>280</v>
      </c>
      <c r="H1958">
        <v>280</v>
      </c>
    </row>
    <row r="1959" spans="1:8" hidden="1" x14ac:dyDescent="0.25">
      <c r="A1959" t="s">
        <v>19</v>
      </c>
      <c r="B1959">
        <v>16</v>
      </c>
      <c r="C1959" t="s">
        <v>1957</v>
      </c>
      <c r="D1959">
        <v>1958</v>
      </c>
      <c r="E1959" t="s">
        <v>16</v>
      </c>
      <c r="F1959">
        <v>1</v>
      </c>
      <c r="G1959">
        <v>280</v>
      </c>
      <c r="H1959">
        <v>280</v>
      </c>
    </row>
    <row r="1960" spans="1:8" hidden="1" x14ac:dyDescent="0.25">
      <c r="A1960" t="s">
        <v>21</v>
      </c>
      <c r="B1960">
        <v>20</v>
      </c>
      <c r="C1960" t="s">
        <v>1958</v>
      </c>
      <c r="D1960">
        <v>1959</v>
      </c>
      <c r="E1960" t="s">
        <v>16</v>
      </c>
      <c r="F1960">
        <v>1</v>
      </c>
      <c r="G1960">
        <v>280</v>
      </c>
      <c r="H1960">
        <v>280</v>
      </c>
    </row>
    <row r="1961" spans="1:8" hidden="1" x14ac:dyDescent="0.25">
      <c r="A1961" t="s">
        <v>23</v>
      </c>
      <c r="B1961">
        <v>21</v>
      </c>
      <c r="C1961" t="s">
        <v>1959</v>
      </c>
      <c r="D1961">
        <v>1960</v>
      </c>
      <c r="E1961" t="s">
        <v>16</v>
      </c>
      <c r="F1961">
        <v>1</v>
      </c>
      <c r="G1961">
        <v>280</v>
      </c>
      <c r="H1961">
        <v>280</v>
      </c>
    </row>
    <row r="1962" spans="1:8" x14ac:dyDescent="0.25">
      <c r="A1962" t="s">
        <v>9</v>
      </c>
      <c r="B1962">
        <v>1</v>
      </c>
      <c r="C1962" t="s">
        <v>1960</v>
      </c>
      <c r="D1962">
        <v>1961</v>
      </c>
      <c r="E1962" t="s">
        <v>11</v>
      </c>
      <c r="F1962">
        <v>2</v>
      </c>
      <c r="G1962">
        <v>281</v>
      </c>
      <c r="H1962">
        <v>281</v>
      </c>
    </row>
    <row r="1963" spans="1:8" x14ac:dyDescent="0.25">
      <c r="A1963" t="s">
        <v>12</v>
      </c>
      <c r="B1963">
        <v>17</v>
      </c>
      <c r="C1963" t="s">
        <v>1961</v>
      </c>
      <c r="D1963">
        <v>1962</v>
      </c>
      <c r="E1963" t="s">
        <v>11</v>
      </c>
      <c r="F1963">
        <v>2</v>
      </c>
      <c r="G1963">
        <v>281</v>
      </c>
      <c r="H1963">
        <v>281</v>
      </c>
    </row>
    <row r="1964" spans="1:8" hidden="1" x14ac:dyDescent="0.25">
      <c r="A1964" t="s">
        <v>14</v>
      </c>
      <c r="B1964">
        <v>18</v>
      </c>
      <c r="C1964" t="s">
        <v>1962</v>
      </c>
      <c r="D1964">
        <v>1963</v>
      </c>
      <c r="E1964" t="s">
        <v>16</v>
      </c>
      <c r="F1964">
        <v>1</v>
      </c>
      <c r="G1964">
        <v>281</v>
      </c>
      <c r="H1964">
        <v>281</v>
      </c>
    </row>
    <row r="1965" spans="1:8" hidden="1" x14ac:dyDescent="0.25">
      <c r="A1965" t="s">
        <v>17</v>
      </c>
      <c r="B1965">
        <v>19</v>
      </c>
      <c r="C1965" t="s">
        <v>1963</v>
      </c>
      <c r="D1965">
        <v>1964</v>
      </c>
      <c r="E1965" t="s">
        <v>16</v>
      </c>
      <c r="F1965">
        <v>1</v>
      </c>
      <c r="G1965">
        <v>281</v>
      </c>
      <c r="H1965">
        <v>281</v>
      </c>
    </row>
    <row r="1966" spans="1:8" hidden="1" x14ac:dyDescent="0.25">
      <c r="A1966" t="s">
        <v>19</v>
      </c>
      <c r="B1966">
        <v>16</v>
      </c>
      <c r="C1966" t="s">
        <v>1964</v>
      </c>
      <c r="D1966">
        <v>1965</v>
      </c>
      <c r="E1966" t="s">
        <v>16</v>
      </c>
      <c r="F1966">
        <v>1</v>
      </c>
      <c r="G1966">
        <v>281</v>
      </c>
      <c r="H1966">
        <v>281</v>
      </c>
    </row>
    <row r="1967" spans="1:8" hidden="1" x14ac:dyDescent="0.25">
      <c r="A1967" t="s">
        <v>21</v>
      </c>
      <c r="B1967">
        <v>20</v>
      </c>
      <c r="C1967" t="s">
        <v>1965</v>
      </c>
      <c r="D1967">
        <v>1966</v>
      </c>
      <c r="E1967" t="s">
        <v>16</v>
      </c>
      <c r="F1967">
        <v>1</v>
      </c>
      <c r="G1967">
        <v>281</v>
      </c>
      <c r="H1967">
        <v>281</v>
      </c>
    </row>
    <row r="1968" spans="1:8" hidden="1" x14ac:dyDescent="0.25">
      <c r="A1968" t="s">
        <v>23</v>
      </c>
      <c r="B1968">
        <v>21</v>
      </c>
      <c r="C1968" t="s">
        <v>1966</v>
      </c>
      <c r="D1968">
        <v>1967</v>
      </c>
      <c r="E1968" t="s">
        <v>16</v>
      </c>
      <c r="F1968">
        <v>1</v>
      </c>
      <c r="G1968">
        <v>281</v>
      </c>
      <c r="H1968">
        <v>281</v>
      </c>
    </row>
    <row r="1969" spans="1:8" x14ac:dyDescent="0.25">
      <c r="A1969" t="s">
        <v>9</v>
      </c>
      <c r="B1969">
        <v>1</v>
      </c>
      <c r="C1969" t="s">
        <v>1967</v>
      </c>
      <c r="D1969">
        <v>1968</v>
      </c>
      <c r="E1969" t="s">
        <v>11</v>
      </c>
      <c r="F1969">
        <v>2</v>
      </c>
      <c r="G1969">
        <v>282</v>
      </c>
      <c r="H1969">
        <v>282</v>
      </c>
    </row>
    <row r="1970" spans="1:8" x14ac:dyDescent="0.25">
      <c r="A1970" t="s">
        <v>12</v>
      </c>
      <c r="B1970">
        <v>17</v>
      </c>
      <c r="C1970" t="s">
        <v>1968</v>
      </c>
      <c r="D1970">
        <v>1969</v>
      </c>
      <c r="E1970" t="s">
        <v>11</v>
      </c>
      <c r="F1970">
        <v>2</v>
      </c>
      <c r="G1970">
        <v>282</v>
      </c>
      <c r="H1970">
        <v>282</v>
      </c>
    </row>
    <row r="1971" spans="1:8" hidden="1" x14ac:dyDescent="0.25">
      <c r="A1971" t="s">
        <v>14</v>
      </c>
      <c r="B1971">
        <v>18</v>
      </c>
      <c r="C1971" t="s">
        <v>1969</v>
      </c>
      <c r="D1971">
        <v>1970</v>
      </c>
      <c r="E1971" t="s">
        <v>16</v>
      </c>
      <c r="F1971">
        <v>1</v>
      </c>
      <c r="G1971">
        <v>282</v>
      </c>
      <c r="H1971">
        <v>282</v>
      </c>
    </row>
    <row r="1972" spans="1:8" hidden="1" x14ac:dyDescent="0.25">
      <c r="A1972" t="s">
        <v>17</v>
      </c>
      <c r="B1972">
        <v>19</v>
      </c>
      <c r="C1972" t="s">
        <v>1970</v>
      </c>
      <c r="D1972">
        <v>1971</v>
      </c>
      <c r="E1972" t="s">
        <v>16</v>
      </c>
      <c r="F1972">
        <v>1</v>
      </c>
      <c r="G1972">
        <v>282</v>
      </c>
      <c r="H1972">
        <v>282</v>
      </c>
    </row>
    <row r="1973" spans="1:8" hidden="1" x14ac:dyDescent="0.25">
      <c r="A1973" t="s">
        <v>19</v>
      </c>
      <c r="B1973">
        <v>16</v>
      </c>
      <c r="C1973" t="s">
        <v>1971</v>
      </c>
      <c r="D1973">
        <v>1972</v>
      </c>
      <c r="E1973" t="s">
        <v>16</v>
      </c>
      <c r="F1973">
        <v>1</v>
      </c>
      <c r="G1973">
        <v>282</v>
      </c>
      <c r="H1973">
        <v>282</v>
      </c>
    </row>
    <row r="1974" spans="1:8" hidden="1" x14ac:dyDescent="0.25">
      <c r="A1974" t="s">
        <v>21</v>
      </c>
      <c r="B1974">
        <v>20</v>
      </c>
      <c r="C1974" t="s">
        <v>1972</v>
      </c>
      <c r="D1974">
        <v>1973</v>
      </c>
      <c r="E1974" t="s">
        <v>16</v>
      </c>
      <c r="F1974">
        <v>1</v>
      </c>
      <c r="G1974">
        <v>282</v>
      </c>
      <c r="H1974">
        <v>282</v>
      </c>
    </row>
    <row r="1975" spans="1:8" hidden="1" x14ac:dyDescent="0.25">
      <c r="A1975" t="s">
        <v>23</v>
      </c>
      <c r="B1975">
        <v>21</v>
      </c>
      <c r="C1975" t="s">
        <v>1973</v>
      </c>
      <c r="D1975">
        <v>1974</v>
      </c>
      <c r="E1975" t="s">
        <v>16</v>
      </c>
      <c r="F1975">
        <v>1</v>
      </c>
      <c r="G1975">
        <v>282</v>
      </c>
      <c r="H1975">
        <v>282</v>
      </c>
    </row>
    <row r="1976" spans="1:8" x14ac:dyDescent="0.25">
      <c r="A1976" t="s">
        <v>9</v>
      </c>
      <c r="B1976">
        <v>1</v>
      </c>
      <c r="C1976" t="s">
        <v>1974</v>
      </c>
      <c r="D1976">
        <v>1975</v>
      </c>
      <c r="E1976" t="s">
        <v>11</v>
      </c>
      <c r="F1976">
        <v>2</v>
      </c>
      <c r="G1976">
        <v>283</v>
      </c>
      <c r="H1976">
        <v>283</v>
      </c>
    </row>
    <row r="1977" spans="1:8" x14ac:dyDescent="0.25">
      <c r="A1977" t="s">
        <v>12</v>
      </c>
      <c r="B1977">
        <v>17</v>
      </c>
      <c r="C1977" t="s">
        <v>1975</v>
      </c>
      <c r="D1977">
        <v>1976</v>
      </c>
      <c r="E1977" t="s">
        <v>11</v>
      </c>
      <c r="F1977">
        <v>2</v>
      </c>
      <c r="G1977">
        <v>283</v>
      </c>
      <c r="H1977">
        <v>283</v>
      </c>
    </row>
    <row r="1978" spans="1:8" hidden="1" x14ac:dyDescent="0.25">
      <c r="A1978" t="s">
        <v>14</v>
      </c>
      <c r="B1978">
        <v>18</v>
      </c>
      <c r="C1978" t="s">
        <v>1976</v>
      </c>
      <c r="D1978">
        <v>1977</v>
      </c>
      <c r="E1978" t="s">
        <v>16</v>
      </c>
      <c r="F1978">
        <v>1</v>
      </c>
      <c r="G1978">
        <v>283</v>
      </c>
      <c r="H1978">
        <v>283</v>
      </c>
    </row>
    <row r="1979" spans="1:8" hidden="1" x14ac:dyDescent="0.25">
      <c r="A1979" t="s">
        <v>17</v>
      </c>
      <c r="B1979">
        <v>19</v>
      </c>
      <c r="C1979" t="s">
        <v>1977</v>
      </c>
      <c r="D1979">
        <v>1978</v>
      </c>
      <c r="E1979" t="s">
        <v>16</v>
      </c>
      <c r="F1979">
        <v>1</v>
      </c>
      <c r="G1979">
        <v>283</v>
      </c>
      <c r="H1979">
        <v>283</v>
      </c>
    </row>
    <row r="1980" spans="1:8" hidden="1" x14ac:dyDescent="0.25">
      <c r="A1980" t="s">
        <v>19</v>
      </c>
      <c r="B1980">
        <v>16</v>
      </c>
      <c r="C1980" t="s">
        <v>1978</v>
      </c>
      <c r="D1980">
        <v>1979</v>
      </c>
      <c r="E1980" t="s">
        <v>16</v>
      </c>
      <c r="F1980">
        <v>1</v>
      </c>
      <c r="G1980">
        <v>283</v>
      </c>
      <c r="H1980">
        <v>283</v>
      </c>
    </row>
    <row r="1981" spans="1:8" hidden="1" x14ac:dyDescent="0.25">
      <c r="A1981" t="s">
        <v>21</v>
      </c>
      <c r="B1981">
        <v>20</v>
      </c>
      <c r="C1981" t="s">
        <v>1979</v>
      </c>
      <c r="D1981">
        <v>1980</v>
      </c>
      <c r="E1981" t="s">
        <v>16</v>
      </c>
      <c r="F1981">
        <v>1</v>
      </c>
      <c r="G1981">
        <v>283</v>
      </c>
      <c r="H1981">
        <v>283</v>
      </c>
    </row>
    <row r="1982" spans="1:8" hidden="1" x14ac:dyDescent="0.25">
      <c r="A1982" t="s">
        <v>23</v>
      </c>
      <c r="B1982">
        <v>21</v>
      </c>
      <c r="C1982" t="s">
        <v>1980</v>
      </c>
      <c r="D1982">
        <v>1981</v>
      </c>
      <c r="E1982" t="s">
        <v>16</v>
      </c>
      <c r="F1982">
        <v>1</v>
      </c>
      <c r="G1982">
        <v>283</v>
      </c>
      <c r="H1982">
        <v>283</v>
      </c>
    </row>
    <row r="1983" spans="1:8" x14ac:dyDescent="0.25">
      <c r="A1983" t="s">
        <v>9</v>
      </c>
      <c r="B1983">
        <v>1</v>
      </c>
      <c r="C1983" t="s">
        <v>1981</v>
      </c>
      <c r="D1983">
        <v>1982</v>
      </c>
      <c r="E1983" t="s">
        <v>11</v>
      </c>
      <c r="F1983">
        <v>2</v>
      </c>
      <c r="G1983">
        <v>284</v>
      </c>
      <c r="H1983">
        <v>284</v>
      </c>
    </row>
    <row r="1984" spans="1:8" x14ac:dyDescent="0.25">
      <c r="A1984" t="s">
        <v>12</v>
      </c>
      <c r="B1984">
        <v>17</v>
      </c>
      <c r="C1984" t="s">
        <v>1982</v>
      </c>
      <c r="D1984">
        <v>1983</v>
      </c>
      <c r="E1984" t="s">
        <v>11</v>
      </c>
      <c r="F1984">
        <v>2</v>
      </c>
      <c r="G1984">
        <v>284</v>
      </c>
      <c r="H1984">
        <v>284</v>
      </c>
    </row>
    <row r="1985" spans="1:8" hidden="1" x14ac:dyDescent="0.25">
      <c r="A1985" t="s">
        <v>14</v>
      </c>
      <c r="B1985">
        <v>18</v>
      </c>
      <c r="C1985" t="s">
        <v>1983</v>
      </c>
      <c r="D1985">
        <v>1984</v>
      </c>
      <c r="E1985" t="s">
        <v>16</v>
      </c>
      <c r="F1985">
        <v>1</v>
      </c>
      <c r="G1985">
        <v>284</v>
      </c>
      <c r="H1985">
        <v>284</v>
      </c>
    </row>
    <row r="1986" spans="1:8" hidden="1" x14ac:dyDescent="0.25">
      <c r="A1986" t="s">
        <v>17</v>
      </c>
      <c r="B1986">
        <v>19</v>
      </c>
      <c r="C1986" t="s">
        <v>1984</v>
      </c>
      <c r="D1986">
        <v>1985</v>
      </c>
      <c r="E1986" t="s">
        <v>16</v>
      </c>
      <c r="F1986">
        <v>1</v>
      </c>
      <c r="G1986">
        <v>284</v>
      </c>
      <c r="H1986">
        <v>284</v>
      </c>
    </row>
    <row r="1987" spans="1:8" hidden="1" x14ac:dyDescent="0.25">
      <c r="A1987" t="s">
        <v>19</v>
      </c>
      <c r="B1987">
        <v>16</v>
      </c>
      <c r="C1987" t="s">
        <v>1985</v>
      </c>
      <c r="D1987">
        <v>1986</v>
      </c>
      <c r="E1987" t="s">
        <v>16</v>
      </c>
      <c r="F1987">
        <v>1</v>
      </c>
      <c r="G1987">
        <v>284</v>
      </c>
      <c r="H1987">
        <v>284</v>
      </c>
    </row>
    <row r="1988" spans="1:8" hidden="1" x14ac:dyDescent="0.25">
      <c r="A1988" t="s">
        <v>21</v>
      </c>
      <c r="B1988">
        <v>20</v>
      </c>
      <c r="C1988" t="s">
        <v>1986</v>
      </c>
      <c r="D1988">
        <v>1987</v>
      </c>
      <c r="E1988" t="s">
        <v>16</v>
      </c>
      <c r="F1988">
        <v>1</v>
      </c>
      <c r="G1988">
        <v>284</v>
      </c>
      <c r="H1988">
        <v>284</v>
      </c>
    </row>
    <row r="1989" spans="1:8" hidden="1" x14ac:dyDescent="0.25">
      <c r="A1989" t="s">
        <v>23</v>
      </c>
      <c r="B1989">
        <v>21</v>
      </c>
      <c r="C1989" t="s">
        <v>1987</v>
      </c>
      <c r="D1989">
        <v>1988</v>
      </c>
      <c r="E1989" t="s">
        <v>16</v>
      </c>
      <c r="F1989">
        <v>1</v>
      </c>
      <c r="G1989">
        <v>284</v>
      </c>
      <c r="H1989">
        <v>284</v>
      </c>
    </row>
    <row r="1990" spans="1:8" x14ac:dyDescent="0.25">
      <c r="A1990" t="s">
        <v>9</v>
      </c>
      <c r="B1990">
        <v>1</v>
      </c>
      <c r="C1990" t="s">
        <v>1988</v>
      </c>
      <c r="D1990">
        <v>1989</v>
      </c>
      <c r="E1990" t="s">
        <v>11</v>
      </c>
      <c r="F1990">
        <v>2</v>
      </c>
      <c r="G1990">
        <v>285</v>
      </c>
      <c r="H1990">
        <v>285</v>
      </c>
    </row>
    <row r="1991" spans="1:8" x14ac:dyDescent="0.25">
      <c r="A1991" t="s">
        <v>12</v>
      </c>
      <c r="B1991">
        <v>17</v>
      </c>
      <c r="C1991" t="s">
        <v>1989</v>
      </c>
      <c r="D1991">
        <v>1990</v>
      </c>
      <c r="E1991" t="s">
        <v>11</v>
      </c>
      <c r="F1991">
        <v>2</v>
      </c>
      <c r="G1991">
        <v>285</v>
      </c>
      <c r="H1991">
        <v>285</v>
      </c>
    </row>
    <row r="1992" spans="1:8" hidden="1" x14ac:dyDescent="0.25">
      <c r="A1992" t="s">
        <v>14</v>
      </c>
      <c r="B1992">
        <v>18</v>
      </c>
      <c r="C1992" t="s">
        <v>1990</v>
      </c>
      <c r="D1992">
        <v>1991</v>
      </c>
      <c r="E1992" t="s">
        <v>16</v>
      </c>
      <c r="F1992">
        <v>1</v>
      </c>
      <c r="G1992">
        <v>285</v>
      </c>
      <c r="H1992">
        <v>285</v>
      </c>
    </row>
    <row r="1993" spans="1:8" hidden="1" x14ac:dyDescent="0.25">
      <c r="A1993" t="s">
        <v>17</v>
      </c>
      <c r="B1993">
        <v>19</v>
      </c>
      <c r="C1993" t="s">
        <v>1991</v>
      </c>
      <c r="D1993">
        <v>1992</v>
      </c>
      <c r="E1993" t="s">
        <v>16</v>
      </c>
      <c r="F1993">
        <v>1</v>
      </c>
      <c r="G1993">
        <v>285</v>
      </c>
      <c r="H1993">
        <v>285</v>
      </c>
    </row>
    <row r="1994" spans="1:8" hidden="1" x14ac:dyDescent="0.25">
      <c r="A1994" t="s">
        <v>19</v>
      </c>
      <c r="B1994">
        <v>16</v>
      </c>
      <c r="C1994" t="s">
        <v>1992</v>
      </c>
      <c r="D1994">
        <v>1993</v>
      </c>
      <c r="E1994" t="s">
        <v>16</v>
      </c>
      <c r="F1994">
        <v>1</v>
      </c>
      <c r="G1994">
        <v>285</v>
      </c>
      <c r="H1994">
        <v>285</v>
      </c>
    </row>
    <row r="1995" spans="1:8" hidden="1" x14ac:dyDescent="0.25">
      <c r="A1995" t="s">
        <v>21</v>
      </c>
      <c r="B1995">
        <v>20</v>
      </c>
      <c r="C1995" t="s">
        <v>1993</v>
      </c>
      <c r="D1995">
        <v>1994</v>
      </c>
      <c r="E1995" t="s">
        <v>16</v>
      </c>
      <c r="F1995">
        <v>1</v>
      </c>
      <c r="G1995">
        <v>285</v>
      </c>
      <c r="H1995">
        <v>285</v>
      </c>
    </row>
    <row r="1996" spans="1:8" hidden="1" x14ac:dyDescent="0.25">
      <c r="A1996" t="s">
        <v>23</v>
      </c>
      <c r="B1996">
        <v>21</v>
      </c>
      <c r="C1996" t="s">
        <v>1994</v>
      </c>
      <c r="D1996">
        <v>1995</v>
      </c>
      <c r="E1996" t="s">
        <v>16</v>
      </c>
      <c r="F1996">
        <v>1</v>
      </c>
      <c r="G1996">
        <v>285</v>
      </c>
      <c r="H1996">
        <v>285</v>
      </c>
    </row>
    <row r="1997" spans="1:8" x14ac:dyDescent="0.25">
      <c r="A1997" t="s">
        <v>9</v>
      </c>
      <c r="B1997">
        <v>1</v>
      </c>
      <c r="C1997" t="s">
        <v>1995</v>
      </c>
      <c r="D1997">
        <v>1996</v>
      </c>
      <c r="E1997" t="s">
        <v>11</v>
      </c>
      <c r="F1997">
        <v>2</v>
      </c>
      <c r="G1997">
        <v>286</v>
      </c>
      <c r="H1997">
        <v>286</v>
      </c>
    </row>
    <row r="1998" spans="1:8" x14ac:dyDescent="0.25">
      <c r="A1998" t="s">
        <v>12</v>
      </c>
      <c r="B1998">
        <v>17</v>
      </c>
      <c r="C1998" t="s">
        <v>1996</v>
      </c>
      <c r="D1998">
        <v>1997</v>
      </c>
      <c r="E1998" t="s">
        <v>11</v>
      </c>
      <c r="F1998">
        <v>2</v>
      </c>
      <c r="G1998">
        <v>286</v>
      </c>
      <c r="H1998">
        <v>286</v>
      </c>
    </row>
    <row r="1999" spans="1:8" hidden="1" x14ac:dyDescent="0.25">
      <c r="A1999" t="s">
        <v>14</v>
      </c>
      <c r="B1999">
        <v>18</v>
      </c>
      <c r="C1999" t="s">
        <v>1997</v>
      </c>
      <c r="D1999">
        <v>1998</v>
      </c>
      <c r="E1999" t="s">
        <v>16</v>
      </c>
      <c r="F1999">
        <v>1</v>
      </c>
      <c r="G1999">
        <v>286</v>
      </c>
      <c r="H1999">
        <v>286</v>
      </c>
    </row>
    <row r="2000" spans="1:8" hidden="1" x14ac:dyDescent="0.25">
      <c r="A2000" t="s">
        <v>17</v>
      </c>
      <c r="B2000">
        <v>19</v>
      </c>
      <c r="C2000" t="s">
        <v>1998</v>
      </c>
      <c r="D2000">
        <v>1999</v>
      </c>
      <c r="E2000" t="s">
        <v>16</v>
      </c>
      <c r="F2000">
        <v>1</v>
      </c>
      <c r="G2000">
        <v>286</v>
      </c>
      <c r="H2000">
        <v>286</v>
      </c>
    </row>
    <row r="2001" spans="1:8" hidden="1" x14ac:dyDescent="0.25">
      <c r="A2001" t="s">
        <v>19</v>
      </c>
      <c r="B2001">
        <v>16</v>
      </c>
      <c r="C2001" t="s">
        <v>1999</v>
      </c>
      <c r="D2001">
        <v>2000</v>
      </c>
      <c r="E2001" t="s">
        <v>16</v>
      </c>
      <c r="F2001">
        <v>1</v>
      </c>
      <c r="G2001">
        <v>286</v>
      </c>
      <c r="H2001">
        <v>286</v>
      </c>
    </row>
    <row r="2002" spans="1:8" hidden="1" x14ac:dyDescent="0.25">
      <c r="A2002" t="s">
        <v>21</v>
      </c>
      <c r="B2002">
        <v>20</v>
      </c>
      <c r="C2002" t="s">
        <v>2000</v>
      </c>
      <c r="D2002">
        <v>2001</v>
      </c>
      <c r="E2002" t="s">
        <v>16</v>
      </c>
      <c r="F2002">
        <v>1</v>
      </c>
      <c r="G2002">
        <v>286</v>
      </c>
      <c r="H2002">
        <v>286</v>
      </c>
    </row>
    <row r="2003" spans="1:8" hidden="1" x14ac:dyDescent="0.25">
      <c r="A2003" t="s">
        <v>23</v>
      </c>
      <c r="B2003">
        <v>21</v>
      </c>
      <c r="C2003" t="s">
        <v>2001</v>
      </c>
      <c r="D2003">
        <v>2002</v>
      </c>
      <c r="E2003" t="s">
        <v>16</v>
      </c>
      <c r="F2003">
        <v>1</v>
      </c>
      <c r="G2003">
        <v>286</v>
      </c>
      <c r="H2003">
        <v>286</v>
      </c>
    </row>
    <row r="2004" spans="1:8" x14ac:dyDescent="0.25">
      <c r="A2004" t="s">
        <v>9</v>
      </c>
      <c r="B2004">
        <v>1</v>
      </c>
      <c r="C2004" t="s">
        <v>2002</v>
      </c>
      <c r="D2004">
        <v>2003</v>
      </c>
      <c r="E2004" t="s">
        <v>11</v>
      </c>
      <c r="F2004">
        <v>2</v>
      </c>
      <c r="G2004">
        <v>287</v>
      </c>
      <c r="H2004">
        <v>287</v>
      </c>
    </row>
    <row r="2005" spans="1:8" x14ac:dyDescent="0.25">
      <c r="A2005" t="s">
        <v>12</v>
      </c>
      <c r="B2005">
        <v>17</v>
      </c>
      <c r="C2005" t="s">
        <v>2003</v>
      </c>
      <c r="D2005">
        <v>2004</v>
      </c>
      <c r="E2005" t="s">
        <v>11</v>
      </c>
      <c r="F2005">
        <v>2</v>
      </c>
      <c r="G2005">
        <v>287</v>
      </c>
      <c r="H2005">
        <v>287</v>
      </c>
    </row>
    <row r="2006" spans="1:8" hidden="1" x14ac:dyDescent="0.25">
      <c r="A2006" t="s">
        <v>14</v>
      </c>
      <c r="B2006">
        <v>18</v>
      </c>
      <c r="C2006" t="s">
        <v>2004</v>
      </c>
      <c r="D2006">
        <v>2005</v>
      </c>
      <c r="E2006" t="s">
        <v>16</v>
      </c>
      <c r="F2006">
        <v>1</v>
      </c>
      <c r="G2006">
        <v>287</v>
      </c>
      <c r="H2006">
        <v>287</v>
      </c>
    </row>
    <row r="2007" spans="1:8" hidden="1" x14ac:dyDescent="0.25">
      <c r="A2007" t="s">
        <v>17</v>
      </c>
      <c r="B2007">
        <v>19</v>
      </c>
      <c r="C2007" t="s">
        <v>2005</v>
      </c>
      <c r="D2007">
        <v>2006</v>
      </c>
      <c r="E2007" t="s">
        <v>16</v>
      </c>
      <c r="F2007">
        <v>1</v>
      </c>
      <c r="G2007">
        <v>287</v>
      </c>
      <c r="H2007">
        <v>287</v>
      </c>
    </row>
    <row r="2008" spans="1:8" hidden="1" x14ac:dyDescent="0.25">
      <c r="A2008" t="s">
        <v>19</v>
      </c>
      <c r="B2008">
        <v>16</v>
      </c>
      <c r="C2008" t="s">
        <v>2006</v>
      </c>
      <c r="D2008">
        <v>2007</v>
      </c>
      <c r="E2008" t="s">
        <v>16</v>
      </c>
      <c r="F2008">
        <v>1</v>
      </c>
      <c r="G2008">
        <v>287</v>
      </c>
      <c r="H2008">
        <v>287</v>
      </c>
    </row>
    <row r="2009" spans="1:8" hidden="1" x14ac:dyDescent="0.25">
      <c r="A2009" t="s">
        <v>21</v>
      </c>
      <c r="B2009">
        <v>20</v>
      </c>
      <c r="C2009" t="s">
        <v>2007</v>
      </c>
      <c r="D2009">
        <v>2008</v>
      </c>
      <c r="E2009" t="s">
        <v>16</v>
      </c>
      <c r="F2009">
        <v>1</v>
      </c>
      <c r="G2009">
        <v>287</v>
      </c>
      <c r="H2009">
        <v>287</v>
      </c>
    </row>
    <row r="2010" spans="1:8" hidden="1" x14ac:dyDescent="0.25">
      <c r="A2010" t="s">
        <v>23</v>
      </c>
      <c r="B2010">
        <v>21</v>
      </c>
      <c r="C2010" t="s">
        <v>2008</v>
      </c>
      <c r="D2010">
        <v>2009</v>
      </c>
      <c r="E2010" t="s">
        <v>16</v>
      </c>
      <c r="F2010">
        <v>1</v>
      </c>
      <c r="G2010">
        <v>287</v>
      </c>
      <c r="H2010">
        <v>287</v>
      </c>
    </row>
    <row r="2011" spans="1:8" x14ac:dyDescent="0.25">
      <c r="A2011" t="s">
        <v>9</v>
      </c>
      <c r="B2011">
        <v>1</v>
      </c>
      <c r="C2011" t="s">
        <v>2009</v>
      </c>
      <c r="D2011">
        <v>2010</v>
      </c>
      <c r="E2011" t="s">
        <v>11</v>
      </c>
      <c r="F2011">
        <v>2</v>
      </c>
      <c r="G2011">
        <v>288</v>
      </c>
      <c r="H2011">
        <v>288</v>
      </c>
    </row>
    <row r="2012" spans="1:8" x14ac:dyDescent="0.25">
      <c r="A2012" t="s">
        <v>12</v>
      </c>
      <c r="B2012">
        <v>17</v>
      </c>
      <c r="C2012" t="s">
        <v>2010</v>
      </c>
      <c r="D2012">
        <v>2011</v>
      </c>
      <c r="E2012" t="s">
        <v>11</v>
      </c>
      <c r="F2012">
        <v>2</v>
      </c>
      <c r="G2012">
        <v>288</v>
      </c>
      <c r="H2012">
        <v>288</v>
      </c>
    </row>
    <row r="2013" spans="1:8" hidden="1" x14ac:dyDescent="0.25">
      <c r="A2013" t="s">
        <v>14</v>
      </c>
      <c r="B2013">
        <v>18</v>
      </c>
      <c r="C2013" t="s">
        <v>2011</v>
      </c>
      <c r="D2013">
        <v>2012</v>
      </c>
      <c r="E2013" t="s">
        <v>16</v>
      </c>
      <c r="F2013">
        <v>1</v>
      </c>
      <c r="G2013">
        <v>288</v>
      </c>
      <c r="H2013">
        <v>288</v>
      </c>
    </row>
    <row r="2014" spans="1:8" hidden="1" x14ac:dyDescent="0.25">
      <c r="A2014" t="s">
        <v>17</v>
      </c>
      <c r="B2014">
        <v>19</v>
      </c>
      <c r="C2014" t="s">
        <v>2012</v>
      </c>
      <c r="D2014">
        <v>2013</v>
      </c>
      <c r="E2014" t="s">
        <v>16</v>
      </c>
      <c r="F2014">
        <v>1</v>
      </c>
      <c r="G2014">
        <v>288</v>
      </c>
      <c r="H2014">
        <v>288</v>
      </c>
    </row>
    <row r="2015" spans="1:8" hidden="1" x14ac:dyDescent="0.25">
      <c r="A2015" t="s">
        <v>19</v>
      </c>
      <c r="B2015">
        <v>16</v>
      </c>
      <c r="C2015" t="s">
        <v>2013</v>
      </c>
      <c r="D2015">
        <v>2014</v>
      </c>
      <c r="E2015" t="s">
        <v>16</v>
      </c>
      <c r="F2015">
        <v>1</v>
      </c>
      <c r="G2015">
        <v>288</v>
      </c>
      <c r="H2015">
        <v>288</v>
      </c>
    </row>
    <row r="2016" spans="1:8" hidden="1" x14ac:dyDescent="0.25">
      <c r="A2016" t="s">
        <v>21</v>
      </c>
      <c r="B2016">
        <v>20</v>
      </c>
      <c r="C2016" t="s">
        <v>2014</v>
      </c>
      <c r="D2016">
        <v>2015</v>
      </c>
      <c r="E2016" t="s">
        <v>16</v>
      </c>
      <c r="F2016">
        <v>1</v>
      </c>
      <c r="G2016">
        <v>288</v>
      </c>
      <c r="H2016">
        <v>288</v>
      </c>
    </row>
    <row r="2017" spans="1:8" hidden="1" x14ac:dyDescent="0.25">
      <c r="A2017" t="s">
        <v>23</v>
      </c>
      <c r="B2017">
        <v>21</v>
      </c>
      <c r="C2017" t="s">
        <v>2015</v>
      </c>
      <c r="D2017">
        <v>2016</v>
      </c>
      <c r="E2017" t="s">
        <v>16</v>
      </c>
      <c r="F2017">
        <v>1</v>
      </c>
      <c r="G2017">
        <v>288</v>
      </c>
      <c r="H2017">
        <v>288</v>
      </c>
    </row>
    <row r="2018" spans="1:8" x14ac:dyDescent="0.25">
      <c r="A2018" t="s">
        <v>9</v>
      </c>
      <c r="B2018">
        <v>1</v>
      </c>
      <c r="C2018" t="s">
        <v>2016</v>
      </c>
      <c r="D2018">
        <v>2017</v>
      </c>
      <c r="E2018" t="s">
        <v>11</v>
      </c>
      <c r="F2018">
        <v>2</v>
      </c>
      <c r="G2018">
        <v>289</v>
      </c>
      <c r="H2018">
        <v>289</v>
      </c>
    </row>
    <row r="2019" spans="1:8" x14ac:dyDescent="0.25">
      <c r="A2019" t="s">
        <v>12</v>
      </c>
      <c r="B2019">
        <v>17</v>
      </c>
      <c r="C2019" t="s">
        <v>2017</v>
      </c>
      <c r="D2019">
        <v>2018</v>
      </c>
      <c r="E2019" t="s">
        <v>11</v>
      </c>
      <c r="F2019">
        <v>2</v>
      </c>
      <c r="G2019">
        <v>289</v>
      </c>
      <c r="H2019">
        <v>289</v>
      </c>
    </row>
    <row r="2020" spans="1:8" hidden="1" x14ac:dyDescent="0.25">
      <c r="A2020" t="s">
        <v>14</v>
      </c>
      <c r="B2020">
        <v>18</v>
      </c>
      <c r="C2020" t="s">
        <v>2018</v>
      </c>
      <c r="D2020">
        <v>2019</v>
      </c>
      <c r="E2020" t="s">
        <v>16</v>
      </c>
      <c r="F2020">
        <v>1</v>
      </c>
      <c r="G2020">
        <v>289</v>
      </c>
      <c r="H2020">
        <v>289</v>
      </c>
    </row>
    <row r="2021" spans="1:8" hidden="1" x14ac:dyDescent="0.25">
      <c r="A2021" t="s">
        <v>17</v>
      </c>
      <c r="B2021">
        <v>19</v>
      </c>
      <c r="C2021" t="s">
        <v>2019</v>
      </c>
      <c r="D2021">
        <v>2020</v>
      </c>
      <c r="E2021" t="s">
        <v>16</v>
      </c>
      <c r="F2021">
        <v>1</v>
      </c>
      <c r="G2021">
        <v>289</v>
      </c>
      <c r="H2021">
        <v>289</v>
      </c>
    </row>
    <row r="2022" spans="1:8" hidden="1" x14ac:dyDescent="0.25">
      <c r="A2022" t="s">
        <v>19</v>
      </c>
      <c r="B2022">
        <v>16</v>
      </c>
      <c r="C2022" t="s">
        <v>2020</v>
      </c>
      <c r="D2022">
        <v>2021</v>
      </c>
      <c r="E2022" t="s">
        <v>16</v>
      </c>
      <c r="F2022">
        <v>1</v>
      </c>
      <c r="G2022">
        <v>289</v>
      </c>
      <c r="H2022">
        <v>289</v>
      </c>
    </row>
    <row r="2023" spans="1:8" hidden="1" x14ac:dyDescent="0.25">
      <c r="A2023" t="s">
        <v>21</v>
      </c>
      <c r="B2023">
        <v>20</v>
      </c>
      <c r="C2023" t="s">
        <v>2021</v>
      </c>
      <c r="D2023">
        <v>2022</v>
      </c>
      <c r="E2023" t="s">
        <v>16</v>
      </c>
      <c r="F2023">
        <v>1</v>
      </c>
      <c r="G2023">
        <v>289</v>
      </c>
      <c r="H2023">
        <v>289</v>
      </c>
    </row>
    <row r="2024" spans="1:8" hidden="1" x14ac:dyDescent="0.25">
      <c r="A2024" t="s">
        <v>23</v>
      </c>
      <c r="B2024">
        <v>21</v>
      </c>
      <c r="C2024" t="s">
        <v>2022</v>
      </c>
      <c r="D2024">
        <v>2023</v>
      </c>
      <c r="E2024" t="s">
        <v>16</v>
      </c>
      <c r="F2024">
        <v>1</v>
      </c>
      <c r="G2024">
        <v>289</v>
      </c>
      <c r="H2024">
        <v>289</v>
      </c>
    </row>
    <row r="2025" spans="1:8" x14ac:dyDescent="0.25">
      <c r="A2025" t="s">
        <v>9</v>
      </c>
      <c r="B2025">
        <v>1</v>
      </c>
      <c r="C2025" t="s">
        <v>2023</v>
      </c>
      <c r="D2025">
        <v>2024</v>
      </c>
      <c r="E2025" t="s">
        <v>11</v>
      </c>
      <c r="F2025">
        <v>2</v>
      </c>
      <c r="G2025">
        <v>290</v>
      </c>
      <c r="H2025">
        <v>290</v>
      </c>
    </row>
    <row r="2026" spans="1:8" x14ac:dyDescent="0.25">
      <c r="A2026" t="s">
        <v>12</v>
      </c>
      <c r="B2026">
        <v>17</v>
      </c>
      <c r="C2026" t="s">
        <v>2024</v>
      </c>
      <c r="D2026">
        <v>2025</v>
      </c>
      <c r="E2026" t="s">
        <v>11</v>
      </c>
      <c r="F2026">
        <v>2</v>
      </c>
      <c r="G2026">
        <v>290</v>
      </c>
      <c r="H2026">
        <v>290</v>
      </c>
    </row>
    <row r="2027" spans="1:8" hidden="1" x14ac:dyDescent="0.25">
      <c r="A2027" t="s">
        <v>14</v>
      </c>
      <c r="B2027">
        <v>18</v>
      </c>
      <c r="C2027" t="s">
        <v>2025</v>
      </c>
      <c r="D2027">
        <v>2026</v>
      </c>
      <c r="E2027" t="s">
        <v>16</v>
      </c>
      <c r="F2027">
        <v>1</v>
      </c>
      <c r="G2027">
        <v>290</v>
      </c>
      <c r="H2027">
        <v>290</v>
      </c>
    </row>
    <row r="2028" spans="1:8" hidden="1" x14ac:dyDescent="0.25">
      <c r="A2028" t="s">
        <v>17</v>
      </c>
      <c r="B2028">
        <v>19</v>
      </c>
      <c r="C2028" t="s">
        <v>2026</v>
      </c>
      <c r="D2028">
        <v>2027</v>
      </c>
      <c r="E2028" t="s">
        <v>16</v>
      </c>
      <c r="F2028">
        <v>1</v>
      </c>
      <c r="G2028">
        <v>290</v>
      </c>
      <c r="H2028">
        <v>290</v>
      </c>
    </row>
    <row r="2029" spans="1:8" hidden="1" x14ac:dyDescent="0.25">
      <c r="A2029" t="s">
        <v>19</v>
      </c>
      <c r="B2029">
        <v>16</v>
      </c>
      <c r="C2029" t="s">
        <v>2027</v>
      </c>
      <c r="D2029">
        <v>2028</v>
      </c>
      <c r="E2029" t="s">
        <v>16</v>
      </c>
      <c r="F2029">
        <v>1</v>
      </c>
      <c r="G2029">
        <v>290</v>
      </c>
      <c r="H2029">
        <v>290</v>
      </c>
    </row>
    <row r="2030" spans="1:8" hidden="1" x14ac:dyDescent="0.25">
      <c r="A2030" t="s">
        <v>21</v>
      </c>
      <c r="B2030">
        <v>20</v>
      </c>
      <c r="C2030" t="s">
        <v>2028</v>
      </c>
      <c r="D2030">
        <v>2029</v>
      </c>
      <c r="E2030" t="s">
        <v>16</v>
      </c>
      <c r="F2030">
        <v>1</v>
      </c>
      <c r="G2030">
        <v>290</v>
      </c>
      <c r="H2030">
        <v>290</v>
      </c>
    </row>
    <row r="2031" spans="1:8" hidden="1" x14ac:dyDescent="0.25">
      <c r="A2031" t="s">
        <v>23</v>
      </c>
      <c r="B2031">
        <v>21</v>
      </c>
      <c r="C2031" t="s">
        <v>2029</v>
      </c>
      <c r="D2031">
        <v>2030</v>
      </c>
      <c r="E2031" t="s">
        <v>16</v>
      </c>
      <c r="F2031">
        <v>1</v>
      </c>
      <c r="G2031">
        <v>290</v>
      </c>
      <c r="H2031">
        <v>290</v>
      </c>
    </row>
    <row r="2032" spans="1:8" x14ac:dyDescent="0.25">
      <c r="A2032" t="s">
        <v>9</v>
      </c>
      <c r="B2032">
        <v>1</v>
      </c>
      <c r="C2032" t="s">
        <v>2030</v>
      </c>
      <c r="D2032">
        <v>2031</v>
      </c>
      <c r="E2032" t="s">
        <v>11</v>
      </c>
      <c r="F2032">
        <v>2</v>
      </c>
      <c r="G2032">
        <v>291</v>
      </c>
      <c r="H2032">
        <v>291</v>
      </c>
    </row>
    <row r="2033" spans="1:8" x14ac:dyDescent="0.25">
      <c r="A2033" t="s">
        <v>12</v>
      </c>
      <c r="B2033">
        <v>17</v>
      </c>
      <c r="C2033" t="s">
        <v>2031</v>
      </c>
      <c r="D2033">
        <v>2032</v>
      </c>
      <c r="E2033" t="s">
        <v>11</v>
      </c>
      <c r="F2033">
        <v>2</v>
      </c>
      <c r="G2033">
        <v>291</v>
      </c>
      <c r="H2033">
        <v>291</v>
      </c>
    </row>
    <row r="2034" spans="1:8" hidden="1" x14ac:dyDescent="0.25">
      <c r="A2034" t="s">
        <v>14</v>
      </c>
      <c r="B2034">
        <v>18</v>
      </c>
      <c r="C2034" t="s">
        <v>2032</v>
      </c>
      <c r="D2034">
        <v>2033</v>
      </c>
      <c r="E2034" t="s">
        <v>16</v>
      </c>
      <c r="F2034">
        <v>1</v>
      </c>
      <c r="G2034">
        <v>291</v>
      </c>
      <c r="H2034">
        <v>291</v>
      </c>
    </row>
    <row r="2035" spans="1:8" hidden="1" x14ac:dyDescent="0.25">
      <c r="A2035" t="s">
        <v>17</v>
      </c>
      <c r="B2035">
        <v>19</v>
      </c>
      <c r="C2035" t="s">
        <v>2033</v>
      </c>
      <c r="D2035">
        <v>2034</v>
      </c>
      <c r="E2035" t="s">
        <v>16</v>
      </c>
      <c r="F2035">
        <v>1</v>
      </c>
      <c r="G2035">
        <v>291</v>
      </c>
      <c r="H2035">
        <v>291</v>
      </c>
    </row>
    <row r="2036" spans="1:8" hidden="1" x14ac:dyDescent="0.25">
      <c r="A2036" t="s">
        <v>19</v>
      </c>
      <c r="B2036">
        <v>16</v>
      </c>
      <c r="C2036" t="s">
        <v>2034</v>
      </c>
      <c r="D2036">
        <v>2035</v>
      </c>
      <c r="E2036" t="s">
        <v>16</v>
      </c>
      <c r="F2036">
        <v>1</v>
      </c>
      <c r="G2036">
        <v>291</v>
      </c>
      <c r="H2036">
        <v>291</v>
      </c>
    </row>
    <row r="2037" spans="1:8" hidden="1" x14ac:dyDescent="0.25">
      <c r="A2037" t="s">
        <v>21</v>
      </c>
      <c r="B2037">
        <v>20</v>
      </c>
      <c r="C2037" t="s">
        <v>2035</v>
      </c>
      <c r="D2037">
        <v>2036</v>
      </c>
      <c r="E2037" t="s">
        <v>16</v>
      </c>
      <c r="F2037">
        <v>1</v>
      </c>
      <c r="G2037">
        <v>291</v>
      </c>
      <c r="H2037">
        <v>291</v>
      </c>
    </row>
    <row r="2038" spans="1:8" hidden="1" x14ac:dyDescent="0.25">
      <c r="A2038" t="s">
        <v>23</v>
      </c>
      <c r="B2038">
        <v>21</v>
      </c>
      <c r="C2038" t="s">
        <v>2036</v>
      </c>
      <c r="D2038">
        <v>2037</v>
      </c>
      <c r="E2038" t="s">
        <v>16</v>
      </c>
      <c r="F2038">
        <v>1</v>
      </c>
      <c r="G2038">
        <v>291</v>
      </c>
      <c r="H2038">
        <v>291</v>
      </c>
    </row>
    <row r="2039" spans="1:8" x14ac:dyDescent="0.25">
      <c r="A2039" t="s">
        <v>9</v>
      </c>
      <c r="B2039">
        <v>1</v>
      </c>
      <c r="C2039" t="s">
        <v>2037</v>
      </c>
      <c r="D2039">
        <v>2038</v>
      </c>
      <c r="E2039" t="s">
        <v>11</v>
      </c>
      <c r="F2039">
        <v>2</v>
      </c>
      <c r="G2039">
        <v>292</v>
      </c>
      <c r="H2039">
        <v>292</v>
      </c>
    </row>
    <row r="2040" spans="1:8" x14ac:dyDescent="0.25">
      <c r="A2040" t="s">
        <v>12</v>
      </c>
      <c r="B2040">
        <v>17</v>
      </c>
      <c r="C2040" t="s">
        <v>2038</v>
      </c>
      <c r="D2040">
        <v>2039</v>
      </c>
      <c r="E2040" t="s">
        <v>11</v>
      </c>
      <c r="F2040">
        <v>2</v>
      </c>
      <c r="G2040">
        <v>292</v>
      </c>
      <c r="H2040">
        <v>292</v>
      </c>
    </row>
    <row r="2041" spans="1:8" hidden="1" x14ac:dyDescent="0.25">
      <c r="A2041" t="s">
        <v>14</v>
      </c>
      <c r="B2041">
        <v>18</v>
      </c>
      <c r="C2041" t="s">
        <v>2039</v>
      </c>
      <c r="D2041">
        <v>2040</v>
      </c>
      <c r="E2041" t="s">
        <v>16</v>
      </c>
      <c r="F2041">
        <v>1</v>
      </c>
      <c r="G2041">
        <v>292</v>
      </c>
      <c r="H2041">
        <v>292</v>
      </c>
    </row>
    <row r="2042" spans="1:8" hidden="1" x14ac:dyDescent="0.25">
      <c r="A2042" t="s">
        <v>17</v>
      </c>
      <c r="B2042">
        <v>19</v>
      </c>
      <c r="C2042" t="s">
        <v>2040</v>
      </c>
      <c r="D2042">
        <v>2041</v>
      </c>
      <c r="E2042" t="s">
        <v>16</v>
      </c>
      <c r="F2042">
        <v>1</v>
      </c>
      <c r="G2042">
        <v>292</v>
      </c>
      <c r="H2042">
        <v>292</v>
      </c>
    </row>
    <row r="2043" spans="1:8" hidden="1" x14ac:dyDescent="0.25">
      <c r="A2043" t="s">
        <v>19</v>
      </c>
      <c r="B2043">
        <v>16</v>
      </c>
      <c r="C2043" t="s">
        <v>2041</v>
      </c>
      <c r="D2043">
        <v>2042</v>
      </c>
      <c r="E2043" t="s">
        <v>16</v>
      </c>
      <c r="F2043">
        <v>1</v>
      </c>
      <c r="G2043">
        <v>292</v>
      </c>
      <c r="H2043">
        <v>292</v>
      </c>
    </row>
    <row r="2044" spans="1:8" hidden="1" x14ac:dyDescent="0.25">
      <c r="A2044" t="s">
        <v>21</v>
      </c>
      <c r="B2044">
        <v>20</v>
      </c>
      <c r="C2044" t="s">
        <v>2042</v>
      </c>
      <c r="D2044">
        <v>2043</v>
      </c>
      <c r="E2044" t="s">
        <v>16</v>
      </c>
      <c r="F2044">
        <v>1</v>
      </c>
      <c r="G2044">
        <v>292</v>
      </c>
      <c r="H2044">
        <v>292</v>
      </c>
    </row>
    <row r="2045" spans="1:8" hidden="1" x14ac:dyDescent="0.25">
      <c r="A2045" t="s">
        <v>23</v>
      </c>
      <c r="B2045">
        <v>21</v>
      </c>
      <c r="C2045" t="s">
        <v>2043</v>
      </c>
      <c r="D2045">
        <v>2044</v>
      </c>
      <c r="E2045" t="s">
        <v>16</v>
      </c>
      <c r="F2045">
        <v>1</v>
      </c>
      <c r="G2045">
        <v>292</v>
      </c>
      <c r="H2045">
        <v>292</v>
      </c>
    </row>
    <row r="2046" spans="1:8" x14ac:dyDescent="0.25">
      <c r="A2046" t="s">
        <v>9</v>
      </c>
      <c r="B2046">
        <v>1</v>
      </c>
      <c r="C2046" t="s">
        <v>2044</v>
      </c>
      <c r="D2046">
        <v>2045</v>
      </c>
      <c r="E2046" t="s">
        <v>11</v>
      </c>
      <c r="F2046">
        <v>2</v>
      </c>
      <c r="G2046">
        <v>293</v>
      </c>
      <c r="H2046">
        <v>293</v>
      </c>
    </row>
    <row r="2047" spans="1:8" x14ac:dyDescent="0.25">
      <c r="A2047" t="s">
        <v>12</v>
      </c>
      <c r="B2047">
        <v>17</v>
      </c>
      <c r="C2047" t="s">
        <v>2045</v>
      </c>
      <c r="D2047">
        <v>2046</v>
      </c>
      <c r="E2047" t="s">
        <v>11</v>
      </c>
      <c r="F2047">
        <v>2</v>
      </c>
      <c r="G2047">
        <v>293</v>
      </c>
      <c r="H2047">
        <v>293</v>
      </c>
    </row>
    <row r="2048" spans="1:8" hidden="1" x14ac:dyDescent="0.25">
      <c r="A2048" t="s">
        <v>14</v>
      </c>
      <c r="B2048">
        <v>18</v>
      </c>
      <c r="C2048" t="s">
        <v>2046</v>
      </c>
      <c r="D2048">
        <v>2047</v>
      </c>
      <c r="E2048" t="s">
        <v>16</v>
      </c>
      <c r="F2048">
        <v>1</v>
      </c>
      <c r="G2048">
        <v>293</v>
      </c>
      <c r="H2048">
        <v>293</v>
      </c>
    </row>
    <row r="2049" spans="1:8" hidden="1" x14ac:dyDescent="0.25">
      <c r="A2049" t="s">
        <v>17</v>
      </c>
      <c r="B2049">
        <v>19</v>
      </c>
      <c r="C2049" t="s">
        <v>2047</v>
      </c>
      <c r="D2049">
        <v>2048</v>
      </c>
      <c r="E2049" t="s">
        <v>16</v>
      </c>
      <c r="F2049">
        <v>1</v>
      </c>
      <c r="G2049">
        <v>293</v>
      </c>
      <c r="H2049">
        <v>293</v>
      </c>
    </row>
    <row r="2050" spans="1:8" hidden="1" x14ac:dyDescent="0.25">
      <c r="A2050" t="s">
        <v>19</v>
      </c>
      <c r="B2050">
        <v>16</v>
      </c>
      <c r="C2050" t="s">
        <v>2048</v>
      </c>
      <c r="D2050">
        <v>2049</v>
      </c>
      <c r="E2050" t="s">
        <v>16</v>
      </c>
      <c r="F2050">
        <v>1</v>
      </c>
      <c r="G2050">
        <v>293</v>
      </c>
      <c r="H2050">
        <v>293</v>
      </c>
    </row>
    <row r="2051" spans="1:8" hidden="1" x14ac:dyDescent="0.25">
      <c r="A2051" t="s">
        <v>21</v>
      </c>
      <c r="B2051">
        <v>20</v>
      </c>
      <c r="C2051" t="s">
        <v>2049</v>
      </c>
      <c r="D2051">
        <v>2050</v>
      </c>
      <c r="E2051" t="s">
        <v>16</v>
      </c>
      <c r="F2051">
        <v>1</v>
      </c>
      <c r="G2051">
        <v>293</v>
      </c>
      <c r="H2051">
        <v>293</v>
      </c>
    </row>
    <row r="2052" spans="1:8" hidden="1" x14ac:dyDescent="0.25">
      <c r="A2052" t="s">
        <v>23</v>
      </c>
      <c r="B2052">
        <v>21</v>
      </c>
      <c r="C2052" t="s">
        <v>2050</v>
      </c>
      <c r="D2052">
        <v>2051</v>
      </c>
      <c r="E2052" t="s">
        <v>16</v>
      </c>
      <c r="F2052">
        <v>1</v>
      </c>
      <c r="G2052">
        <v>293</v>
      </c>
      <c r="H2052">
        <v>293</v>
      </c>
    </row>
    <row r="2053" spans="1:8" x14ac:dyDescent="0.25">
      <c r="A2053" t="s">
        <v>9</v>
      </c>
      <c r="B2053">
        <v>1</v>
      </c>
      <c r="C2053" t="s">
        <v>2051</v>
      </c>
      <c r="D2053">
        <v>2052</v>
      </c>
      <c r="E2053" t="s">
        <v>11</v>
      </c>
      <c r="F2053">
        <v>2</v>
      </c>
      <c r="G2053">
        <v>294</v>
      </c>
      <c r="H2053">
        <v>294</v>
      </c>
    </row>
    <row r="2054" spans="1:8" x14ac:dyDescent="0.25">
      <c r="A2054" t="s">
        <v>12</v>
      </c>
      <c r="B2054">
        <v>17</v>
      </c>
      <c r="C2054" t="s">
        <v>2052</v>
      </c>
      <c r="D2054">
        <v>2053</v>
      </c>
      <c r="E2054" t="s">
        <v>11</v>
      </c>
      <c r="F2054">
        <v>2</v>
      </c>
      <c r="G2054">
        <v>294</v>
      </c>
      <c r="H2054">
        <v>294</v>
      </c>
    </row>
    <row r="2055" spans="1:8" hidden="1" x14ac:dyDescent="0.25">
      <c r="A2055" t="s">
        <v>14</v>
      </c>
      <c r="B2055">
        <v>18</v>
      </c>
      <c r="C2055" t="s">
        <v>2053</v>
      </c>
      <c r="D2055">
        <v>2054</v>
      </c>
      <c r="E2055" t="s">
        <v>16</v>
      </c>
      <c r="F2055">
        <v>1</v>
      </c>
      <c r="G2055">
        <v>294</v>
      </c>
      <c r="H2055">
        <v>294</v>
      </c>
    </row>
    <row r="2056" spans="1:8" hidden="1" x14ac:dyDescent="0.25">
      <c r="A2056" t="s">
        <v>17</v>
      </c>
      <c r="B2056">
        <v>19</v>
      </c>
      <c r="C2056" t="s">
        <v>2054</v>
      </c>
      <c r="D2056">
        <v>2055</v>
      </c>
      <c r="E2056" t="s">
        <v>16</v>
      </c>
      <c r="F2056">
        <v>1</v>
      </c>
      <c r="G2056">
        <v>294</v>
      </c>
      <c r="H2056">
        <v>294</v>
      </c>
    </row>
    <row r="2057" spans="1:8" hidden="1" x14ac:dyDescent="0.25">
      <c r="A2057" t="s">
        <v>19</v>
      </c>
      <c r="B2057">
        <v>16</v>
      </c>
      <c r="C2057" t="s">
        <v>2055</v>
      </c>
      <c r="D2057">
        <v>2056</v>
      </c>
      <c r="E2057" t="s">
        <v>16</v>
      </c>
      <c r="F2057">
        <v>1</v>
      </c>
      <c r="G2057">
        <v>294</v>
      </c>
      <c r="H2057">
        <v>294</v>
      </c>
    </row>
    <row r="2058" spans="1:8" hidden="1" x14ac:dyDescent="0.25">
      <c r="A2058" t="s">
        <v>21</v>
      </c>
      <c r="B2058">
        <v>20</v>
      </c>
      <c r="C2058" t="s">
        <v>2056</v>
      </c>
      <c r="D2058">
        <v>2057</v>
      </c>
      <c r="E2058" t="s">
        <v>16</v>
      </c>
      <c r="F2058">
        <v>1</v>
      </c>
      <c r="G2058">
        <v>294</v>
      </c>
      <c r="H2058">
        <v>294</v>
      </c>
    </row>
    <row r="2059" spans="1:8" hidden="1" x14ac:dyDescent="0.25">
      <c r="A2059" t="s">
        <v>23</v>
      </c>
      <c r="B2059">
        <v>21</v>
      </c>
      <c r="C2059" t="s">
        <v>2057</v>
      </c>
      <c r="D2059">
        <v>2058</v>
      </c>
      <c r="E2059" t="s">
        <v>16</v>
      </c>
      <c r="F2059">
        <v>1</v>
      </c>
      <c r="G2059">
        <v>294</v>
      </c>
      <c r="H2059">
        <v>294</v>
      </c>
    </row>
    <row r="2060" spans="1:8" x14ac:dyDescent="0.25">
      <c r="A2060" t="s">
        <v>9</v>
      </c>
      <c r="B2060">
        <v>1</v>
      </c>
      <c r="C2060" t="s">
        <v>2058</v>
      </c>
      <c r="D2060">
        <v>2059</v>
      </c>
      <c r="E2060" t="s">
        <v>11</v>
      </c>
      <c r="F2060">
        <v>2</v>
      </c>
      <c r="G2060">
        <v>295</v>
      </c>
      <c r="H2060">
        <v>295</v>
      </c>
    </row>
    <row r="2061" spans="1:8" x14ac:dyDescent="0.25">
      <c r="A2061" t="s">
        <v>12</v>
      </c>
      <c r="B2061">
        <v>17</v>
      </c>
      <c r="C2061" t="s">
        <v>2059</v>
      </c>
      <c r="D2061">
        <v>2060</v>
      </c>
      <c r="E2061" t="s">
        <v>11</v>
      </c>
      <c r="F2061">
        <v>2</v>
      </c>
      <c r="G2061">
        <v>295</v>
      </c>
      <c r="H2061">
        <v>295</v>
      </c>
    </row>
    <row r="2062" spans="1:8" hidden="1" x14ac:dyDescent="0.25">
      <c r="A2062" t="s">
        <v>14</v>
      </c>
      <c r="B2062">
        <v>18</v>
      </c>
      <c r="C2062" t="s">
        <v>2060</v>
      </c>
      <c r="D2062">
        <v>2061</v>
      </c>
      <c r="E2062" t="s">
        <v>16</v>
      </c>
      <c r="F2062">
        <v>1</v>
      </c>
      <c r="G2062">
        <v>295</v>
      </c>
      <c r="H2062">
        <v>295</v>
      </c>
    </row>
    <row r="2063" spans="1:8" hidden="1" x14ac:dyDescent="0.25">
      <c r="A2063" t="s">
        <v>17</v>
      </c>
      <c r="B2063">
        <v>19</v>
      </c>
      <c r="C2063" t="s">
        <v>2061</v>
      </c>
      <c r="D2063">
        <v>2062</v>
      </c>
      <c r="E2063" t="s">
        <v>16</v>
      </c>
      <c r="F2063">
        <v>1</v>
      </c>
      <c r="G2063">
        <v>295</v>
      </c>
      <c r="H2063">
        <v>295</v>
      </c>
    </row>
    <row r="2064" spans="1:8" hidden="1" x14ac:dyDescent="0.25">
      <c r="A2064" t="s">
        <v>19</v>
      </c>
      <c r="B2064">
        <v>16</v>
      </c>
      <c r="C2064" t="s">
        <v>2062</v>
      </c>
      <c r="D2064">
        <v>2063</v>
      </c>
      <c r="E2064" t="s">
        <v>16</v>
      </c>
      <c r="F2064">
        <v>1</v>
      </c>
      <c r="G2064">
        <v>295</v>
      </c>
      <c r="H2064">
        <v>295</v>
      </c>
    </row>
    <row r="2065" spans="1:8" hidden="1" x14ac:dyDescent="0.25">
      <c r="A2065" t="s">
        <v>21</v>
      </c>
      <c r="B2065">
        <v>20</v>
      </c>
      <c r="C2065" t="s">
        <v>2063</v>
      </c>
      <c r="D2065">
        <v>2064</v>
      </c>
      <c r="E2065" t="s">
        <v>16</v>
      </c>
      <c r="F2065">
        <v>1</v>
      </c>
      <c r="G2065">
        <v>295</v>
      </c>
      <c r="H2065">
        <v>295</v>
      </c>
    </row>
    <row r="2066" spans="1:8" hidden="1" x14ac:dyDescent="0.25">
      <c r="A2066" t="s">
        <v>23</v>
      </c>
      <c r="B2066">
        <v>21</v>
      </c>
      <c r="C2066" t="s">
        <v>2064</v>
      </c>
      <c r="D2066">
        <v>2065</v>
      </c>
      <c r="E2066" t="s">
        <v>16</v>
      </c>
      <c r="F2066">
        <v>1</v>
      </c>
      <c r="G2066">
        <v>295</v>
      </c>
      <c r="H2066">
        <v>295</v>
      </c>
    </row>
    <row r="2067" spans="1:8" x14ac:dyDescent="0.25">
      <c r="A2067" t="s">
        <v>9</v>
      </c>
      <c r="B2067">
        <v>1</v>
      </c>
      <c r="C2067" t="s">
        <v>2065</v>
      </c>
      <c r="D2067">
        <v>2066</v>
      </c>
      <c r="E2067" t="s">
        <v>11</v>
      </c>
      <c r="F2067">
        <v>2</v>
      </c>
      <c r="G2067">
        <v>296</v>
      </c>
      <c r="H2067">
        <v>296</v>
      </c>
    </row>
    <row r="2068" spans="1:8" x14ac:dyDescent="0.25">
      <c r="A2068" t="s">
        <v>12</v>
      </c>
      <c r="B2068">
        <v>17</v>
      </c>
      <c r="C2068" t="s">
        <v>2066</v>
      </c>
      <c r="D2068">
        <v>2067</v>
      </c>
      <c r="E2068" t="s">
        <v>11</v>
      </c>
      <c r="F2068">
        <v>2</v>
      </c>
      <c r="G2068">
        <v>296</v>
      </c>
      <c r="H2068">
        <v>296</v>
      </c>
    </row>
    <row r="2069" spans="1:8" hidden="1" x14ac:dyDescent="0.25">
      <c r="A2069" t="s">
        <v>14</v>
      </c>
      <c r="B2069">
        <v>18</v>
      </c>
      <c r="C2069" t="s">
        <v>2067</v>
      </c>
      <c r="D2069">
        <v>2068</v>
      </c>
      <c r="E2069" t="s">
        <v>16</v>
      </c>
      <c r="F2069">
        <v>1</v>
      </c>
      <c r="G2069">
        <v>296</v>
      </c>
      <c r="H2069">
        <v>296</v>
      </c>
    </row>
    <row r="2070" spans="1:8" hidden="1" x14ac:dyDescent="0.25">
      <c r="A2070" t="s">
        <v>17</v>
      </c>
      <c r="B2070">
        <v>19</v>
      </c>
      <c r="C2070" t="s">
        <v>2068</v>
      </c>
      <c r="D2070">
        <v>2069</v>
      </c>
      <c r="E2070" t="s">
        <v>16</v>
      </c>
      <c r="F2070">
        <v>1</v>
      </c>
      <c r="G2070">
        <v>296</v>
      </c>
      <c r="H2070">
        <v>296</v>
      </c>
    </row>
    <row r="2071" spans="1:8" hidden="1" x14ac:dyDescent="0.25">
      <c r="A2071" t="s">
        <v>19</v>
      </c>
      <c r="B2071">
        <v>16</v>
      </c>
      <c r="C2071" t="s">
        <v>2069</v>
      </c>
      <c r="D2071">
        <v>2070</v>
      </c>
      <c r="E2071" t="s">
        <v>16</v>
      </c>
      <c r="F2071">
        <v>1</v>
      </c>
      <c r="G2071">
        <v>296</v>
      </c>
      <c r="H2071">
        <v>296</v>
      </c>
    </row>
    <row r="2072" spans="1:8" hidden="1" x14ac:dyDescent="0.25">
      <c r="A2072" t="s">
        <v>21</v>
      </c>
      <c r="B2072">
        <v>20</v>
      </c>
      <c r="C2072" t="s">
        <v>2070</v>
      </c>
      <c r="D2072">
        <v>2071</v>
      </c>
      <c r="E2072" t="s">
        <v>16</v>
      </c>
      <c r="F2072">
        <v>1</v>
      </c>
      <c r="G2072">
        <v>296</v>
      </c>
      <c r="H2072">
        <v>296</v>
      </c>
    </row>
    <row r="2073" spans="1:8" hidden="1" x14ac:dyDescent="0.25">
      <c r="A2073" t="s">
        <v>23</v>
      </c>
      <c r="B2073">
        <v>21</v>
      </c>
      <c r="C2073" t="s">
        <v>2071</v>
      </c>
      <c r="D2073">
        <v>2072</v>
      </c>
      <c r="E2073" t="s">
        <v>16</v>
      </c>
      <c r="F2073">
        <v>1</v>
      </c>
      <c r="G2073">
        <v>296</v>
      </c>
      <c r="H2073">
        <v>296</v>
      </c>
    </row>
    <row r="2074" spans="1:8" x14ac:dyDescent="0.25">
      <c r="A2074" t="s">
        <v>9</v>
      </c>
      <c r="B2074">
        <v>1</v>
      </c>
      <c r="C2074" t="s">
        <v>2072</v>
      </c>
      <c r="D2074">
        <v>2073</v>
      </c>
      <c r="E2074" t="s">
        <v>11</v>
      </c>
      <c r="F2074">
        <v>2</v>
      </c>
      <c r="G2074">
        <v>297</v>
      </c>
      <c r="H2074">
        <v>297</v>
      </c>
    </row>
    <row r="2075" spans="1:8" x14ac:dyDescent="0.25">
      <c r="A2075" t="s">
        <v>12</v>
      </c>
      <c r="B2075">
        <v>17</v>
      </c>
      <c r="C2075" t="s">
        <v>2073</v>
      </c>
      <c r="D2075">
        <v>2074</v>
      </c>
      <c r="E2075" t="s">
        <v>11</v>
      </c>
      <c r="F2075">
        <v>2</v>
      </c>
      <c r="G2075">
        <v>297</v>
      </c>
      <c r="H2075">
        <v>297</v>
      </c>
    </row>
    <row r="2076" spans="1:8" hidden="1" x14ac:dyDescent="0.25">
      <c r="A2076" t="s">
        <v>14</v>
      </c>
      <c r="B2076">
        <v>18</v>
      </c>
      <c r="C2076" t="s">
        <v>2074</v>
      </c>
      <c r="D2076">
        <v>2075</v>
      </c>
      <c r="E2076" t="s">
        <v>16</v>
      </c>
      <c r="F2076">
        <v>1</v>
      </c>
      <c r="G2076">
        <v>297</v>
      </c>
      <c r="H2076">
        <v>297</v>
      </c>
    </row>
    <row r="2077" spans="1:8" hidden="1" x14ac:dyDescent="0.25">
      <c r="A2077" t="s">
        <v>17</v>
      </c>
      <c r="B2077">
        <v>19</v>
      </c>
      <c r="C2077" t="s">
        <v>2075</v>
      </c>
      <c r="D2077">
        <v>2076</v>
      </c>
      <c r="E2077" t="s">
        <v>16</v>
      </c>
      <c r="F2077">
        <v>1</v>
      </c>
      <c r="G2077">
        <v>297</v>
      </c>
      <c r="H2077">
        <v>297</v>
      </c>
    </row>
    <row r="2078" spans="1:8" hidden="1" x14ac:dyDescent="0.25">
      <c r="A2078" t="s">
        <v>19</v>
      </c>
      <c r="B2078">
        <v>16</v>
      </c>
      <c r="C2078" t="s">
        <v>2076</v>
      </c>
      <c r="D2078">
        <v>2077</v>
      </c>
      <c r="E2078" t="s">
        <v>16</v>
      </c>
      <c r="F2078">
        <v>1</v>
      </c>
      <c r="G2078">
        <v>297</v>
      </c>
      <c r="H2078">
        <v>297</v>
      </c>
    </row>
    <row r="2079" spans="1:8" hidden="1" x14ac:dyDescent="0.25">
      <c r="A2079" t="s">
        <v>21</v>
      </c>
      <c r="B2079">
        <v>20</v>
      </c>
      <c r="C2079" t="s">
        <v>2077</v>
      </c>
      <c r="D2079">
        <v>2078</v>
      </c>
      <c r="E2079" t="s">
        <v>16</v>
      </c>
      <c r="F2079">
        <v>1</v>
      </c>
      <c r="G2079">
        <v>297</v>
      </c>
      <c r="H2079">
        <v>297</v>
      </c>
    </row>
    <row r="2080" spans="1:8" hidden="1" x14ac:dyDescent="0.25">
      <c r="A2080" t="s">
        <v>23</v>
      </c>
      <c r="B2080">
        <v>21</v>
      </c>
      <c r="C2080" t="s">
        <v>2078</v>
      </c>
      <c r="D2080">
        <v>2079</v>
      </c>
      <c r="E2080" t="s">
        <v>16</v>
      </c>
      <c r="F2080">
        <v>1</v>
      </c>
      <c r="G2080">
        <v>297</v>
      </c>
      <c r="H2080">
        <v>297</v>
      </c>
    </row>
    <row r="2081" spans="1:8" x14ac:dyDescent="0.25">
      <c r="A2081" t="s">
        <v>9</v>
      </c>
      <c r="B2081">
        <v>1</v>
      </c>
      <c r="C2081" t="s">
        <v>2079</v>
      </c>
      <c r="D2081">
        <v>2080</v>
      </c>
      <c r="E2081" t="s">
        <v>11</v>
      </c>
      <c r="F2081">
        <v>2</v>
      </c>
      <c r="G2081">
        <v>298</v>
      </c>
      <c r="H2081">
        <v>298</v>
      </c>
    </row>
    <row r="2082" spans="1:8" x14ac:dyDescent="0.25">
      <c r="A2082" t="s">
        <v>12</v>
      </c>
      <c r="B2082">
        <v>17</v>
      </c>
      <c r="C2082" t="s">
        <v>2080</v>
      </c>
      <c r="D2082">
        <v>2081</v>
      </c>
      <c r="E2082" t="s">
        <v>11</v>
      </c>
      <c r="F2082">
        <v>2</v>
      </c>
      <c r="G2082">
        <v>298</v>
      </c>
      <c r="H2082">
        <v>298</v>
      </c>
    </row>
    <row r="2083" spans="1:8" hidden="1" x14ac:dyDescent="0.25">
      <c r="A2083" t="s">
        <v>14</v>
      </c>
      <c r="B2083">
        <v>18</v>
      </c>
      <c r="C2083" t="s">
        <v>2081</v>
      </c>
      <c r="D2083">
        <v>2082</v>
      </c>
      <c r="E2083" t="s">
        <v>16</v>
      </c>
      <c r="F2083">
        <v>1</v>
      </c>
      <c r="G2083">
        <v>298</v>
      </c>
      <c r="H2083">
        <v>298</v>
      </c>
    </row>
    <row r="2084" spans="1:8" hidden="1" x14ac:dyDescent="0.25">
      <c r="A2084" t="s">
        <v>17</v>
      </c>
      <c r="B2084">
        <v>19</v>
      </c>
      <c r="C2084" t="s">
        <v>2082</v>
      </c>
      <c r="D2084">
        <v>2083</v>
      </c>
      <c r="E2084" t="s">
        <v>16</v>
      </c>
      <c r="F2084">
        <v>1</v>
      </c>
      <c r="G2084">
        <v>298</v>
      </c>
      <c r="H2084">
        <v>298</v>
      </c>
    </row>
    <row r="2085" spans="1:8" hidden="1" x14ac:dyDescent="0.25">
      <c r="A2085" t="s">
        <v>19</v>
      </c>
      <c r="B2085">
        <v>16</v>
      </c>
      <c r="C2085" t="s">
        <v>2083</v>
      </c>
      <c r="D2085">
        <v>2084</v>
      </c>
      <c r="E2085" t="s">
        <v>16</v>
      </c>
      <c r="F2085">
        <v>1</v>
      </c>
      <c r="G2085">
        <v>298</v>
      </c>
      <c r="H2085">
        <v>298</v>
      </c>
    </row>
    <row r="2086" spans="1:8" hidden="1" x14ac:dyDescent="0.25">
      <c r="A2086" t="s">
        <v>21</v>
      </c>
      <c r="B2086">
        <v>20</v>
      </c>
      <c r="C2086" t="s">
        <v>2084</v>
      </c>
      <c r="D2086">
        <v>2085</v>
      </c>
      <c r="E2086" t="s">
        <v>16</v>
      </c>
      <c r="F2086">
        <v>1</v>
      </c>
      <c r="G2086">
        <v>298</v>
      </c>
      <c r="H2086">
        <v>298</v>
      </c>
    </row>
    <row r="2087" spans="1:8" hidden="1" x14ac:dyDescent="0.25">
      <c r="A2087" t="s">
        <v>23</v>
      </c>
      <c r="B2087">
        <v>21</v>
      </c>
      <c r="C2087" t="s">
        <v>2085</v>
      </c>
      <c r="D2087">
        <v>2086</v>
      </c>
      <c r="E2087" t="s">
        <v>16</v>
      </c>
      <c r="F2087">
        <v>1</v>
      </c>
      <c r="G2087">
        <v>298</v>
      </c>
      <c r="H2087">
        <v>298</v>
      </c>
    </row>
    <row r="2088" spans="1:8" x14ac:dyDescent="0.25">
      <c r="A2088" t="s">
        <v>9</v>
      </c>
      <c r="B2088">
        <v>1</v>
      </c>
      <c r="C2088" t="s">
        <v>2086</v>
      </c>
      <c r="D2088">
        <v>2087</v>
      </c>
      <c r="E2088" t="s">
        <v>11</v>
      </c>
      <c r="F2088">
        <v>2</v>
      </c>
      <c r="G2088">
        <v>299</v>
      </c>
      <c r="H2088">
        <v>299</v>
      </c>
    </row>
    <row r="2089" spans="1:8" x14ac:dyDescent="0.25">
      <c r="A2089" t="s">
        <v>12</v>
      </c>
      <c r="B2089">
        <v>17</v>
      </c>
      <c r="C2089" t="s">
        <v>2087</v>
      </c>
      <c r="D2089">
        <v>2088</v>
      </c>
      <c r="E2089" t="s">
        <v>11</v>
      </c>
      <c r="F2089">
        <v>2</v>
      </c>
      <c r="G2089">
        <v>299</v>
      </c>
      <c r="H2089">
        <v>299</v>
      </c>
    </row>
    <row r="2090" spans="1:8" hidden="1" x14ac:dyDescent="0.25">
      <c r="A2090" t="s">
        <v>14</v>
      </c>
      <c r="B2090">
        <v>18</v>
      </c>
      <c r="C2090" t="s">
        <v>2088</v>
      </c>
      <c r="D2090">
        <v>2089</v>
      </c>
      <c r="E2090" t="s">
        <v>16</v>
      </c>
      <c r="F2090">
        <v>1</v>
      </c>
      <c r="G2090">
        <v>299</v>
      </c>
      <c r="H2090">
        <v>299</v>
      </c>
    </row>
    <row r="2091" spans="1:8" hidden="1" x14ac:dyDescent="0.25">
      <c r="A2091" t="s">
        <v>17</v>
      </c>
      <c r="B2091">
        <v>19</v>
      </c>
      <c r="C2091" t="s">
        <v>2089</v>
      </c>
      <c r="D2091">
        <v>2090</v>
      </c>
      <c r="E2091" t="s">
        <v>16</v>
      </c>
      <c r="F2091">
        <v>1</v>
      </c>
      <c r="G2091">
        <v>299</v>
      </c>
      <c r="H2091">
        <v>299</v>
      </c>
    </row>
    <row r="2092" spans="1:8" hidden="1" x14ac:dyDescent="0.25">
      <c r="A2092" t="s">
        <v>19</v>
      </c>
      <c r="B2092">
        <v>16</v>
      </c>
      <c r="C2092" t="s">
        <v>2090</v>
      </c>
      <c r="D2092">
        <v>2091</v>
      </c>
      <c r="E2092" t="s">
        <v>16</v>
      </c>
      <c r="F2092">
        <v>1</v>
      </c>
      <c r="G2092">
        <v>299</v>
      </c>
      <c r="H2092">
        <v>299</v>
      </c>
    </row>
    <row r="2093" spans="1:8" hidden="1" x14ac:dyDescent="0.25">
      <c r="A2093" t="s">
        <v>21</v>
      </c>
      <c r="B2093">
        <v>20</v>
      </c>
      <c r="C2093" t="s">
        <v>2091</v>
      </c>
      <c r="D2093">
        <v>2092</v>
      </c>
      <c r="E2093" t="s">
        <v>16</v>
      </c>
      <c r="F2093">
        <v>1</v>
      </c>
      <c r="G2093">
        <v>299</v>
      </c>
      <c r="H2093">
        <v>299</v>
      </c>
    </row>
    <row r="2094" spans="1:8" hidden="1" x14ac:dyDescent="0.25">
      <c r="A2094" t="s">
        <v>23</v>
      </c>
      <c r="B2094">
        <v>21</v>
      </c>
      <c r="C2094" t="s">
        <v>2092</v>
      </c>
      <c r="D2094">
        <v>2093</v>
      </c>
      <c r="E2094" t="s">
        <v>16</v>
      </c>
      <c r="F2094">
        <v>1</v>
      </c>
      <c r="G2094">
        <v>299</v>
      </c>
      <c r="H2094">
        <v>299</v>
      </c>
    </row>
    <row r="2095" spans="1:8" x14ac:dyDescent="0.25">
      <c r="A2095" t="s">
        <v>9</v>
      </c>
      <c r="B2095">
        <v>1</v>
      </c>
      <c r="C2095" t="s">
        <v>2093</v>
      </c>
      <c r="D2095">
        <v>2094</v>
      </c>
      <c r="E2095" t="s">
        <v>11</v>
      </c>
      <c r="F2095">
        <v>2</v>
      </c>
      <c r="G2095">
        <v>300</v>
      </c>
      <c r="H2095">
        <v>300</v>
      </c>
    </row>
    <row r="2096" spans="1:8" x14ac:dyDescent="0.25">
      <c r="A2096" t="s">
        <v>12</v>
      </c>
      <c r="B2096">
        <v>17</v>
      </c>
      <c r="C2096" t="s">
        <v>2094</v>
      </c>
      <c r="D2096">
        <v>2095</v>
      </c>
      <c r="E2096" t="s">
        <v>11</v>
      </c>
      <c r="F2096">
        <v>2</v>
      </c>
      <c r="G2096">
        <v>300</v>
      </c>
      <c r="H2096">
        <v>300</v>
      </c>
    </row>
    <row r="2097" spans="1:8" hidden="1" x14ac:dyDescent="0.25">
      <c r="A2097" t="s">
        <v>14</v>
      </c>
      <c r="B2097">
        <v>18</v>
      </c>
      <c r="C2097" t="s">
        <v>2095</v>
      </c>
      <c r="D2097">
        <v>2096</v>
      </c>
      <c r="E2097" t="s">
        <v>16</v>
      </c>
      <c r="F2097">
        <v>1</v>
      </c>
      <c r="G2097">
        <v>300</v>
      </c>
      <c r="H2097">
        <v>300</v>
      </c>
    </row>
    <row r="2098" spans="1:8" hidden="1" x14ac:dyDescent="0.25">
      <c r="A2098" t="s">
        <v>17</v>
      </c>
      <c r="B2098">
        <v>19</v>
      </c>
      <c r="C2098" t="s">
        <v>2096</v>
      </c>
      <c r="D2098">
        <v>2097</v>
      </c>
      <c r="E2098" t="s">
        <v>16</v>
      </c>
      <c r="F2098">
        <v>1</v>
      </c>
      <c r="G2098">
        <v>300</v>
      </c>
      <c r="H2098">
        <v>300</v>
      </c>
    </row>
    <row r="2099" spans="1:8" hidden="1" x14ac:dyDescent="0.25">
      <c r="A2099" t="s">
        <v>19</v>
      </c>
      <c r="B2099">
        <v>16</v>
      </c>
      <c r="C2099" t="s">
        <v>2097</v>
      </c>
      <c r="D2099">
        <v>2098</v>
      </c>
      <c r="E2099" t="s">
        <v>16</v>
      </c>
      <c r="F2099">
        <v>1</v>
      </c>
      <c r="G2099">
        <v>300</v>
      </c>
      <c r="H2099">
        <v>300</v>
      </c>
    </row>
    <row r="2100" spans="1:8" hidden="1" x14ac:dyDescent="0.25">
      <c r="A2100" t="s">
        <v>21</v>
      </c>
      <c r="B2100">
        <v>20</v>
      </c>
      <c r="C2100" t="s">
        <v>2098</v>
      </c>
      <c r="D2100">
        <v>2099</v>
      </c>
      <c r="E2100" t="s">
        <v>16</v>
      </c>
      <c r="F2100">
        <v>1</v>
      </c>
      <c r="G2100">
        <v>300</v>
      </c>
      <c r="H2100">
        <v>300</v>
      </c>
    </row>
    <row r="2101" spans="1:8" hidden="1" x14ac:dyDescent="0.25">
      <c r="A2101" t="s">
        <v>23</v>
      </c>
      <c r="B2101">
        <v>21</v>
      </c>
      <c r="C2101" t="s">
        <v>2099</v>
      </c>
      <c r="D2101">
        <v>2100</v>
      </c>
      <c r="E2101" t="s">
        <v>16</v>
      </c>
      <c r="F2101">
        <v>1</v>
      </c>
      <c r="G2101">
        <v>300</v>
      </c>
      <c r="H2101">
        <v>300</v>
      </c>
    </row>
    <row r="2102" spans="1:8" x14ac:dyDescent="0.25">
      <c r="A2102" t="s">
        <v>9</v>
      </c>
      <c r="B2102">
        <v>1</v>
      </c>
      <c r="C2102" t="s">
        <v>2100</v>
      </c>
      <c r="D2102">
        <v>2101</v>
      </c>
      <c r="E2102" t="s">
        <v>11</v>
      </c>
      <c r="F2102">
        <v>2</v>
      </c>
      <c r="G2102">
        <v>301</v>
      </c>
      <c r="H2102">
        <v>301</v>
      </c>
    </row>
    <row r="2103" spans="1:8" x14ac:dyDescent="0.25">
      <c r="A2103" t="s">
        <v>12</v>
      </c>
      <c r="B2103">
        <v>17</v>
      </c>
      <c r="C2103" t="s">
        <v>2101</v>
      </c>
      <c r="D2103">
        <v>2102</v>
      </c>
      <c r="E2103" t="s">
        <v>11</v>
      </c>
      <c r="F2103">
        <v>2</v>
      </c>
      <c r="G2103">
        <v>301</v>
      </c>
      <c r="H2103">
        <v>301</v>
      </c>
    </row>
    <row r="2104" spans="1:8" hidden="1" x14ac:dyDescent="0.25">
      <c r="A2104" t="s">
        <v>14</v>
      </c>
      <c r="B2104">
        <v>18</v>
      </c>
      <c r="C2104" t="s">
        <v>2102</v>
      </c>
      <c r="D2104">
        <v>2103</v>
      </c>
      <c r="E2104" t="s">
        <v>16</v>
      </c>
      <c r="F2104">
        <v>1</v>
      </c>
      <c r="G2104">
        <v>301</v>
      </c>
      <c r="H2104">
        <v>301</v>
      </c>
    </row>
    <row r="2105" spans="1:8" hidden="1" x14ac:dyDescent="0.25">
      <c r="A2105" t="s">
        <v>17</v>
      </c>
      <c r="B2105">
        <v>19</v>
      </c>
      <c r="C2105" t="s">
        <v>2103</v>
      </c>
      <c r="D2105">
        <v>2104</v>
      </c>
      <c r="E2105" t="s">
        <v>16</v>
      </c>
      <c r="F2105">
        <v>1</v>
      </c>
      <c r="G2105">
        <v>301</v>
      </c>
      <c r="H2105">
        <v>301</v>
      </c>
    </row>
    <row r="2106" spans="1:8" hidden="1" x14ac:dyDescent="0.25">
      <c r="A2106" t="s">
        <v>19</v>
      </c>
      <c r="B2106">
        <v>16</v>
      </c>
      <c r="C2106" t="s">
        <v>2104</v>
      </c>
      <c r="D2106">
        <v>2105</v>
      </c>
      <c r="E2106" t="s">
        <v>16</v>
      </c>
      <c r="F2106">
        <v>1</v>
      </c>
      <c r="G2106">
        <v>301</v>
      </c>
      <c r="H2106">
        <v>301</v>
      </c>
    </row>
    <row r="2107" spans="1:8" hidden="1" x14ac:dyDescent="0.25">
      <c r="A2107" t="s">
        <v>21</v>
      </c>
      <c r="B2107">
        <v>20</v>
      </c>
      <c r="C2107" t="s">
        <v>2105</v>
      </c>
      <c r="D2107">
        <v>2106</v>
      </c>
      <c r="E2107" t="s">
        <v>16</v>
      </c>
      <c r="F2107">
        <v>1</v>
      </c>
      <c r="G2107">
        <v>301</v>
      </c>
      <c r="H2107">
        <v>301</v>
      </c>
    </row>
    <row r="2108" spans="1:8" hidden="1" x14ac:dyDescent="0.25">
      <c r="A2108" t="s">
        <v>23</v>
      </c>
      <c r="B2108">
        <v>21</v>
      </c>
      <c r="C2108" t="s">
        <v>2106</v>
      </c>
      <c r="D2108">
        <v>2107</v>
      </c>
      <c r="E2108" t="s">
        <v>16</v>
      </c>
      <c r="F2108">
        <v>1</v>
      </c>
      <c r="G2108">
        <v>301</v>
      </c>
      <c r="H2108">
        <v>301</v>
      </c>
    </row>
    <row r="2109" spans="1:8" x14ac:dyDescent="0.25">
      <c r="A2109" t="s">
        <v>9</v>
      </c>
      <c r="B2109">
        <v>1</v>
      </c>
      <c r="C2109" t="s">
        <v>2107</v>
      </c>
      <c r="D2109">
        <v>2108</v>
      </c>
      <c r="E2109" t="s">
        <v>11</v>
      </c>
      <c r="F2109">
        <v>2</v>
      </c>
      <c r="G2109">
        <v>302</v>
      </c>
      <c r="H2109">
        <v>302</v>
      </c>
    </row>
    <row r="2110" spans="1:8" x14ac:dyDescent="0.25">
      <c r="A2110" t="s">
        <v>12</v>
      </c>
      <c r="B2110">
        <v>17</v>
      </c>
      <c r="C2110" t="s">
        <v>2108</v>
      </c>
      <c r="D2110">
        <v>2109</v>
      </c>
      <c r="E2110" t="s">
        <v>11</v>
      </c>
      <c r="F2110">
        <v>2</v>
      </c>
      <c r="G2110">
        <v>302</v>
      </c>
      <c r="H2110">
        <v>302</v>
      </c>
    </row>
    <row r="2111" spans="1:8" hidden="1" x14ac:dyDescent="0.25">
      <c r="A2111" t="s">
        <v>14</v>
      </c>
      <c r="B2111">
        <v>18</v>
      </c>
      <c r="C2111" t="s">
        <v>2109</v>
      </c>
      <c r="D2111">
        <v>2110</v>
      </c>
      <c r="E2111" t="s">
        <v>16</v>
      </c>
      <c r="F2111">
        <v>1</v>
      </c>
      <c r="G2111">
        <v>302</v>
      </c>
      <c r="H2111">
        <v>302</v>
      </c>
    </row>
    <row r="2112" spans="1:8" hidden="1" x14ac:dyDescent="0.25">
      <c r="A2112" t="s">
        <v>17</v>
      </c>
      <c r="B2112">
        <v>19</v>
      </c>
      <c r="C2112" t="s">
        <v>2110</v>
      </c>
      <c r="D2112">
        <v>2111</v>
      </c>
      <c r="E2112" t="s">
        <v>16</v>
      </c>
      <c r="F2112">
        <v>1</v>
      </c>
      <c r="G2112">
        <v>302</v>
      </c>
      <c r="H2112">
        <v>302</v>
      </c>
    </row>
    <row r="2113" spans="1:8" hidden="1" x14ac:dyDescent="0.25">
      <c r="A2113" t="s">
        <v>19</v>
      </c>
      <c r="B2113">
        <v>16</v>
      </c>
      <c r="C2113" t="s">
        <v>2111</v>
      </c>
      <c r="D2113">
        <v>2112</v>
      </c>
      <c r="E2113" t="s">
        <v>16</v>
      </c>
      <c r="F2113">
        <v>1</v>
      </c>
      <c r="G2113">
        <v>302</v>
      </c>
      <c r="H2113">
        <v>302</v>
      </c>
    </row>
    <row r="2114" spans="1:8" hidden="1" x14ac:dyDescent="0.25">
      <c r="A2114" t="s">
        <v>21</v>
      </c>
      <c r="B2114">
        <v>20</v>
      </c>
      <c r="C2114" t="s">
        <v>2112</v>
      </c>
      <c r="D2114">
        <v>2113</v>
      </c>
      <c r="E2114" t="s">
        <v>16</v>
      </c>
      <c r="F2114">
        <v>1</v>
      </c>
      <c r="G2114">
        <v>302</v>
      </c>
      <c r="H2114">
        <v>302</v>
      </c>
    </row>
    <row r="2115" spans="1:8" hidden="1" x14ac:dyDescent="0.25">
      <c r="A2115" t="s">
        <v>23</v>
      </c>
      <c r="B2115">
        <v>21</v>
      </c>
      <c r="C2115" t="s">
        <v>2113</v>
      </c>
      <c r="D2115">
        <v>2114</v>
      </c>
      <c r="E2115" t="s">
        <v>16</v>
      </c>
      <c r="F2115">
        <v>1</v>
      </c>
      <c r="G2115">
        <v>302</v>
      </c>
      <c r="H2115">
        <v>302</v>
      </c>
    </row>
    <row r="2116" spans="1:8" x14ac:dyDescent="0.25">
      <c r="A2116" t="s">
        <v>9</v>
      </c>
      <c r="B2116">
        <v>1</v>
      </c>
      <c r="C2116" t="s">
        <v>2114</v>
      </c>
      <c r="D2116">
        <v>2115</v>
      </c>
      <c r="E2116" t="s">
        <v>11</v>
      </c>
      <c r="F2116">
        <v>2</v>
      </c>
      <c r="G2116">
        <v>303</v>
      </c>
      <c r="H2116">
        <v>303</v>
      </c>
    </row>
    <row r="2117" spans="1:8" x14ac:dyDescent="0.25">
      <c r="A2117" t="s">
        <v>12</v>
      </c>
      <c r="B2117">
        <v>17</v>
      </c>
      <c r="C2117" t="s">
        <v>2115</v>
      </c>
      <c r="D2117">
        <v>2116</v>
      </c>
      <c r="E2117" t="s">
        <v>11</v>
      </c>
      <c r="F2117">
        <v>2</v>
      </c>
      <c r="G2117">
        <v>303</v>
      </c>
      <c r="H2117">
        <v>303</v>
      </c>
    </row>
    <row r="2118" spans="1:8" hidden="1" x14ac:dyDescent="0.25">
      <c r="A2118" t="s">
        <v>14</v>
      </c>
      <c r="B2118">
        <v>18</v>
      </c>
      <c r="C2118" t="s">
        <v>2116</v>
      </c>
      <c r="D2118">
        <v>2117</v>
      </c>
      <c r="E2118" t="s">
        <v>16</v>
      </c>
      <c r="F2118">
        <v>1</v>
      </c>
      <c r="G2118">
        <v>303</v>
      </c>
      <c r="H2118">
        <v>303</v>
      </c>
    </row>
    <row r="2119" spans="1:8" hidden="1" x14ac:dyDescent="0.25">
      <c r="A2119" t="s">
        <v>17</v>
      </c>
      <c r="B2119">
        <v>19</v>
      </c>
      <c r="C2119" t="s">
        <v>2117</v>
      </c>
      <c r="D2119">
        <v>2118</v>
      </c>
      <c r="E2119" t="s">
        <v>16</v>
      </c>
      <c r="F2119">
        <v>1</v>
      </c>
      <c r="G2119">
        <v>303</v>
      </c>
      <c r="H2119">
        <v>303</v>
      </c>
    </row>
    <row r="2120" spans="1:8" hidden="1" x14ac:dyDescent="0.25">
      <c r="A2120" t="s">
        <v>19</v>
      </c>
      <c r="B2120">
        <v>16</v>
      </c>
      <c r="C2120" t="s">
        <v>2118</v>
      </c>
      <c r="D2120">
        <v>2119</v>
      </c>
      <c r="E2120" t="s">
        <v>16</v>
      </c>
      <c r="F2120">
        <v>1</v>
      </c>
      <c r="G2120">
        <v>303</v>
      </c>
      <c r="H2120">
        <v>303</v>
      </c>
    </row>
    <row r="2121" spans="1:8" hidden="1" x14ac:dyDescent="0.25">
      <c r="A2121" t="s">
        <v>21</v>
      </c>
      <c r="B2121">
        <v>20</v>
      </c>
      <c r="C2121" t="s">
        <v>2119</v>
      </c>
      <c r="D2121">
        <v>2120</v>
      </c>
      <c r="E2121" t="s">
        <v>16</v>
      </c>
      <c r="F2121">
        <v>1</v>
      </c>
      <c r="G2121">
        <v>303</v>
      </c>
      <c r="H2121">
        <v>303</v>
      </c>
    </row>
    <row r="2122" spans="1:8" hidden="1" x14ac:dyDescent="0.25">
      <c r="A2122" t="s">
        <v>23</v>
      </c>
      <c r="B2122">
        <v>21</v>
      </c>
      <c r="C2122" t="s">
        <v>2120</v>
      </c>
      <c r="D2122">
        <v>2121</v>
      </c>
      <c r="E2122" t="s">
        <v>16</v>
      </c>
      <c r="F2122">
        <v>1</v>
      </c>
      <c r="G2122">
        <v>303</v>
      </c>
      <c r="H2122">
        <v>303</v>
      </c>
    </row>
    <row r="2123" spans="1:8" x14ac:dyDescent="0.25">
      <c r="A2123" t="s">
        <v>9</v>
      </c>
      <c r="B2123">
        <v>1</v>
      </c>
      <c r="C2123" t="s">
        <v>2121</v>
      </c>
      <c r="D2123">
        <v>2122</v>
      </c>
      <c r="E2123" t="s">
        <v>11</v>
      </c>
      <c r="F2123">
        <v>2</v>
      </c>
      <c r="G2123">
        <v>304</v>
      </c>
      <c r="H2123">
        <v>304</v>
      </c>
    </row>
    <row r="2124" spans="1:8" x14ac:dyDescent="0.25">
      <c r="A2124" t="s">
        <v>12</v>
      </c>
      <c r="B2124">
        <v>17</v>
      </c>
      <c r="C2124" t="s">
        <v>2122</v>
      </c>
      <c r="D2124">
        <v>2123</v>
      </c>
      <c r="E2124" t="s">
        <v>11</v>
      </c>
      <c r="F2124">
        <v>2</v>
      </c>
      <c r="G2124">
        <v>304</v>
      </c>
      <c r="H2124">
        <v>304</v>
      </c>
    </row>
    <row r="2125" spans="1:8" hidden="1" x14ac:dyDescent="0.25">
      <c r="A2125" t="s">
        <v>14</v>
      </c>
      <c r="B2125">
        <v>18</v>
      </c>
      <c r="C2125" t="s">
        <v>2123</v>
      </c>
      <c r="D2125">
        <v>2124</v>
      </c>
      <c r="E2125" t="s">
        <v>16</v>
      </c>
      <c r="F2125">
        <v>1</v>
      </c>
      <c r="G2125">
        <v>304</v>
      </c>
      <c r="H2125">
        <v>304</v>
      </c>
    </row>
    <row r="2126" spans="1:8" hidden="1" x14ac:dyDescent="0.25">
      <c r="A2126" t="s">
        <v>17</v>
      </c>
      <c r="B2126">
        <v>19</v>
      </c>
      <c r="C2126" t="s">
        <v>2124</v>
      </c>
      <c r="D2126">
        <v>2125</v>
      </c>
      <c r="E2126" t="s">
        <v>16</v>
      </c>
      <c r="F2126">
        <v>1</v>
      </c>
      <c r="G2126">
        <v>304</v>
      </c>
      <c r="H2126">
        <v>304</v>
      </c>
    </row>
    <row r="2127" spans="1:8" hidden="1" x14ac:dyDescent="0.25">
      <c r="A2127" t="s">
        <v>19</v>
      </c>
      <c r="B2127">
        <v>16</v>
      </c>
      <c r="C2127" t="s">
        <v>2125</v>
      </c>
      <c r="D2127">
        <v>2126</v>
      </c>
      <c r="E2127" t="s">
        <v>16</v>
      </c>
      <c r="F2127">
        <v>1</v>
      </c>
      <c r="G2127">
        <v>304</v>
      </c>
      <c r="H2127">
        <v>304</v>
      </c>
    </row>
    <row r="2128" spans="1:8" hidden="1" x14ac:dyDescent="0.25">
      <c r="A2128" t="s">
        <v>21</v>
      </c>
      <c r="B2128">
        <v>20</v>
      </c>
      <c r="C2128" t="s">
        <v>2126</v>
      </c>
      <c r="D2128">
        <v>2127</v>
      </c>
      <c r="E2128" t="s">
        <v>16</v>
      </c>
      <c r="F2128">
        <v>1</v>
      </c>
      <c r="G2128">
        <v>304</v>
      </c>
      <c r="H2128">
        <v>304</v>
      </c>
    </row>
    <row r="2129" spans="1:8" hidden="1" x14ac:dyDescent="0.25">
      <c r="A2129" t="s">
        <v>23</v>
      </c>
      <c r="B2129">
        <v>21</v>
      </c>
      <c r="C2129" t="s">
        <v>2127</v>
      </c>
      <c r="D2129">
        <v>2128</v>
      </c>
      <c r="E2129" t="s">
        <v>16</v>
      </c>
      <c r="F2129">
        <v>1</v>
      </c>
      <c r="G2129">
        <v>304</v>
      </c>
      <c r="H2129">
        <v>304</v>
      </c>
    </row>
    <row r="2130" spans="1:8" x14ac:dyDescent="0.25">
      <c r="A2130" t="s">
        <v>9</v>
      </c>
      <c r="B2130">
        <v>1</v>
      </c>
      <c r="C2130" t="s">
        <v>2128</v>
      </c>
      <c r="D2130">
        <v>2129</v>
      </c>
      <c r="E2130" t="s">
        <v>11</v>
      </c>
      <c r="F2130">
        <v>2</v>
      </c>
      <c r="G2130">
        <v>305</v>
      </c>
      <c r="H2130">
        <v>305</v>
      </c>
    </row>
    <row r="2131" spans="1:8" x14ac:dyDescent="0.25">
      <c r="A2131" t="s">
        <v>12</v>
      </c>
      <c r="B2131">
        <v>17</v>
      </c>
      <c r="C2131" t="s">
        <v>2129</v>
      </c>
      <c r="D2131">
        <v>2130</v>
      </c>
      <c r="E2131" t="s">
        <v>11</v>
      </c>
      <c r="F2131">
        <v>2</v>
      </c>
      <c r="G2131">
        <v>305</v>
      </c>
      <c r="H2131">
        <v>305</v>
      </c>
    </row>
    <row r="2132" spans="1:8" hidden="1" x14ac:dyDescent="0.25">
      <c r="A2132" t="s">
        <v>14</v>
      </c>
      <c r="B2132">
        <v>18</v>
      </c>
      <c r="C2132" t="s">
        <v>2130</v>
      </c>
      <c r="D2132">
        <v>2131</v>
      </c>
      <c r="E2132" t="s">
        <v>16</v>
      </c>
      <c r="F2132">
        <v>1</v>
      </c>
      <c r="G2132">
        <v>305</v>
      </c>
      <c r="H2132">
        <v>305</v>
      </c>
    </row>
    <row r="2133" spans="1:8" hidden="1" x14ac:dyDescent="0.25">
      <c r="A2133" t="s">
        <v>17</v>
      </c>
      <c r="B2133">
        <v>19</v>
      </c>
      <c r="C2133" t="s">
        <v>2131</v>
      </c>
      <c r="D2133">
        <v>2132</v>
      </c>
      <c r="E2133" t="s">
        <v>16</v>
      </c>
      <c r="F2133">
        <v>1</v>
      </c>
      <c r="G2133">
        <v>305</v>
      </c>
      <c r="H2133">
        <v>305</v>
      </c>
    </row>
    <row r="2134" spans="1:8" hidden="1" x14ac:dyDescent="0.25">
      <c r="A2134" t="s">
        <v>19</v>
      </c>
      <c r="B2134">
        <v>16</v>
      </c>
      <c r="C2134" t="s">
        <v>2132</v>
      </c>
      <c r="D2134">
        <v>2133</v>
      </c>
      <c r="E2134" t="s">
        <v>16</v>
      </c>
      <c r="F2134">
        <v>1</v>
      </c>
      <c r="G2134">
        <v>305</v>
      </c>
      <c r="H2134">
        <v>305</v>
      </c>
    </row>
    <row r="2135" spans="1:8" hidden="1" x14ac:dyDescent="0.25">
      <c r="A2135" t="s">
        <v>21</v>
      </c>
      <c r="B2135">
        <v>20</v>
      </c>
      <c r="C2135" t="s">
        <v>2133</v>
      </c>
      <c r="D2135">
        <v>2134</v>
      </c>
      <c r="E2135" t="s">
        <v>16</v>
      </c>
      <c r="F2135">
        <v>1</v>
      </c>
      <c r="G2135">
        <v>305</v>
      </c>
      <c r="H2135">
        <v>305</v>
      </c>
    </row>
    <row r="2136" spans="1:8" hidden="1" x14ac:dyDescent="0.25">
      <c r="A2136" t="s">
        <v>23</v>
      </c>
      <c r="B2136">
        <v>21</v>
      </c>
      <c r="C2136" t="s">
        <v>2134</v>
      </c>
      <c r="D2136">
        <v>2135</v>
      </c>
      <c r="E2136" t="s">
        <v>16</v>
      </c>
      <c r="F2136">
        <v>1</v>
      </c>
      <c r="G2136">
        <v>305</v>
      </c>
      <c r="H2136">
        <v>305</v>
      </c>
    </row>
    <row r="2137" spans="1:8" x14ac:dyDescent="0.25">
      <c r="A2137" t="s">
        <v>9</v>
      </c>
      <c r="B2137">
        <v>1</v>
      </c>
      <c r="C2137" t="s">
        <v>2135</v>
      </c>
      <c r="D2137">
        <v>2136</v>
      </c>
      <c r="E2137" t="s">
        <v>11</v>
      </c>
      <c r="F2137">
        <v>2</v>
      </c>
      <c r="G2137">
        <v>306</v>
      </c>
      <c r="H2137">
        <v>306</v>
      </c>
    </row>
    <row r="2138" spans="1:8" x14ac:dyDescent="0.25">
      <c r="A2138" t="s">
        <v>12</v>
      </c>
      <c r="B2138">
        <v>17</v>
      </c>
      <c r="C2138" t="s">
        <v>2136</v>
      </c>
      <c r="D2138">
        <v>2137</v>
      </c>
      <c r="E2138" t="s">
        <v>11</v>
      </c>
      <c r="F2138">
        <v>2</v>
      </c>
      <c r="G2138">
        <v>306</v>
      </c>
      <c r="H2138">
        <v>306</v>
      </c>
    </row>
    <row r="2139" spans="1:8" hidden="1" x14ac:dyDescent="0.25">
      <c r="A2139" t="s">
        <v>14</v>
      </c>
      <c r="B2139">
        <v>18</v>
      </c>
      <c r="C2139" t="s">
        <v>2137</v>
      </c>
      <c r="D2139">
        <v>2138</v>
      </c>
      <c r="E2139" t="s">
        <v>16</v>
      </c>
      <c r="F2139">
        <v>1</v>
      </c>
      <c r="G2139">
        <v>306</v>
      </c>
      <c r="H2139">
        <v>306</v>
      </c>
    </row>
    <row r="2140" spans="1:8" hidden="1" x14ac:dyDescent="0.25">
      <c r="A2140" t="s">
        <v>17</v>
      </c>
      <c r="B2140">
        <v>19</v>
      </c>
      <c r="C2140" t="s">
        <v>2138</v>
      </c>
      <c r="D2140">
        <v>2139</v>
      </c>
      <c r="E2140" t="s">
        <v>16</v>
      </c>
      <c r="F2140">
        <v>1</v>
      </c>
      <c r="G2140">
        <v>306</v>
      </c>
      <c r="H2140">
        <v>306</v>
      </c>
    </row>
    <row r="2141" spans="1:8" hidden="1" x14ac:dyDescent="0.25">
      <c r="A2141" t="s">
        <v>19</v>
      </c>
      <c r="B2141">
        <v>16</v>
      </c>
      <c r="C2141" t="s">
        <v>2139</v>
      </c>
      <c r="D2141">
        <v>2140</v>
      </c>
      <c r="E2141" t="s">
        <v>16</v>
      </c>
      <c r="F2141">
        <v>1</v>
      </c>
      <c r="G2141">
        <v>306</v>
      </c>
      <c r="H2141">
        <v>306</v>
      </c>
    </row>
    <row r="2142" spans="1:8" hidden="1" x14ac:dyDescent="0.25">
      <c r="A2142" t="s">
        <v>21</v>
      </c>
      <c r="B2142">
        <v>20</v>
      </c>
      <c r="C2142" t="s">
        <v>2140</v>
      </c>
      <c r="D2142">
        <v>2141</v>
      </c>
      <c r="E2142" t="s">
        <v>16</v>
      </c>
      <c r="F2142">
        <v>1</v>
      </c>
      <c r="G2142">
        <v>306</v>
      </c>
      <c r="H2142">
        <v>306</v>
      </c>
    </row>
    <row r="2143" spans="1:8" hidden="1" x14ac:dyDescent="0.25">
      <c r="A2143" t="s">
        <v>23</v>
      </c>
      <c r="B2143">
        <v>21</v>
      </c>
      <c r="C2143" t="s">
        <v>2141</v>
      </c>
      <c r="D2143">
        <v>2142</v>
      </c>
      <c r="E2143" t="s">
        <v>16</v>
      </c>
      <c r="F2143">
        <v>1</v>
      </c>
      <c r="G2143">
        <v>306</v>
      </c>
      <c r="H2143">
        <v>306</v>
      </c>
    </row>
    <row r="2144" spans="1:8" x14ac:dyDescent="0.25">
      <c r="A2144" t="s">
        <v>9</v>
      </c>
      <c r="B2144">
        <v>1</v>
      </c>
      <c r="C2144" t="s">
        <v>2142</v>
      </c>
      <c r="D2144">
        <v>2143</v>
      </c>
      <c r="E2144" t="s">
        <v>11</v>
      </c>
      <c r="F2144">
        <v>2</v>
      </c>
      <c r="G2144">
        <v>307</v>
      </c>
      <c r="H2144">
        <v>307</v>
      </c>
    </row>
    <row r="2145" spans="1:8" x14ac:dyDescent="0.25">
      <c r="A2145" t="s">
        <v>12</v>
      </c>
      <c r="B2145">
        <v>17</v>
      </c>
      <c r="C2145" t="s">
        <v>2143</v>
      </c>
      <c r="D2145">
        <v>2144</v>
      </c>
      <c r="E2145" t="s">
        <v>11</v>
      </c>
      <c r="F2145">
        <v>2</v>
      </c>
      <c r="G2145">
        <v>307</v>
      </c>
      <c r="H2145">
        <v>307</v>
      </c>
    </row>
    <row r="2146" spans="1:8" hidden="1" x14ac:dyDescent="0.25">
      <c r="A2146" t="s">
        <v>14</v>
      </c>
      <c r="B2146">
        <v>18</v>
      </c>
      <c r="C2146" t="s">
        <v>2144</v>
      </c>
      <c r="D2146">
        <v>2145</v>
      </c>
      <c r="E2146" t="s">
        <v>16</v>
      </c>
      <c r="F2146">
        <v>1</v>
      </c>
      <c r="G2146">
        <v>307</v>
      </c>
      <c r="H2146">
        <v>307</v>
      </c>
    </row>
    <row r="2147" spans="1:8" hidden="1" x14ac:dyDescent="0.25">
      <c r="A2147" t="s">
        <v>17</v>
      </c>
      <c r="B2147">
        <v>19</v>
      </c>
      <c r="C2147" t="s">
        <v>2145</v>
      </c>
      <c r="D2147">
        <v>2146</v>
      </c>
      <c r="E2147" t="s">
        <v>16</v>
      </c>
      <c r="F2147">
        <v>1</v>
      </c>
      <c r="G2147">
        <v>307</v>
      </c>
      <c r="H2147">
        <v>307</v>
      </c>
    </row>
    <row r="2148" spans="1:8" hidden="1" x14ac:dyDescent="0.25">
      <c r="A2148" t="s">
        <v>19</v>
      </c>
      <c r="B2148">
        <v>16</v>
      </c>
      <c r="C2148" t="s">
        <v>2146</v>
      </c>
      <c r="D2148">
        <v>2147</v>
      </c>
      <c r="E2148" t="s">
        <v>16</v>
      </c>
      <c r="F2148">
        <v>1</v>
      </c>
      <c r="G2148">
        <v>307</v>
      </c>
      <c r="H2148">
        <v>307</v>
      </c>
    </row>
    <row r="2149" spans="1:8" hidden="1" x14ac:dyDescent="0.25">
      <c r="A2149" t="s">
        <v>21</v>
      </c>
      <c r="B2149">
        <v>20</v>
      </c>
      <c r="C2149" t="s">
        <v>2147</v>
      </c>
      <c r="D2149">
        <v>2148</v>
      </c>
      <c r="E2149" t="s">
        <v>16</v>
      </c>
      <c r="F2149">
        <v>1</v>
      </c>
      <c r="G2149">
        <v>307</v>
      </c>
      <c r="H2149">
        <v>307</v>
      </c>
    </row>
    <row r="2150" spans="1:8" hidden="1" x14ac:dyDescent="0.25">
      <c r="A2150" t="s">
        <v>23</v>
      </c>
      <c r="B2150">
        <v>21</v>
      </c>
      <c r="C2150" t="s">
        <v>2148</v>
      </c>
      <c r="D2150">
        <v>2149</v>
      </c>
      <c r="E2150" t="s">
        <v>16</v>
      </c>
      <c r="F2150">
        <v>1</v>
      </c>
      <c r="G2150">
        <v>307</v>
      </c>
      <c r="H2150">
        <v>307</v>
      </c>
    </row>
    <row r="2151" spans="1:8" x14ac:dyDescent="0.25">
      <c r="A2151" t="s">
        <v>9</v>
      </c>
      <c r="B2151">
        <v>1</v>
      </c>
      <c r="C2151" t="s">
        <v>2149</v>
      </c>
      <c r="D2151">
        <v>2150</v>
      </c>
      <c r="E2151" t="s">
        <v>11</v>
      </c>
      <c r="F2151">
        <v>2</v>
      </c>
      <c r="G2151">
        <v>308</v>
      </c>
      <c r="H2151">
        <v>308</v>
      </c>
    </row>
    <row r="2152" spans="1:8" x14ac:dyDescent="0.25">
      <c r="A2152" t="s">
        <v>12</v>
      </c>
      <c r="B2152">
        <v>17</v>
      </c>
      <c r="C2152" t="s">
        <v>2150</v>
      </c>
      <c r="D2152">
        <v>2151</v>
      </c>
      <c r="E2152" t="s">
        <v>11</v>
      </c>
      <c r="F2152">
        <v>2</v>
      </c>
      <c r="G2152">
        <v>308</v>
      </c>
      <c r="H2152">
        <v>308</v>
      </c>
    </row>
    <row r="2153" spans="1:8" hidden="1" x14ac:dyDescent="0.25">
      <c r="A2153" t="s">
        <v>14</v>
      </c>
      <c r="B2153">
        <v>18</v>
      </c>
      <c r="C2153" t="s">
        <v>2151</v>
      </c>
      <c r="D2153">
        <v>2152</v>
      </c>
      <c r="E2153" t="s">
        <v>16</v>
      </c>
      <c r="F2153">
        <v>1</v>
      </c>
      <c r="G2153">
        <v>308</v>
      </c>
      <c r="H2153">
        <v>308</v>
      </c>
    </row>
    <row r="2154" spans="1:8" hidden="1" x14ac:dyDescent="0.25">
      <c r="A2154" t="s">
        <v>17</v>
      </c>
      <c r="B2154">
        <v>19</v>
      </c>
      <c r="C2154" t="s">
        <v>2152</v>
      </c>
      <c r="D2154">
        <v>2153</v>
      </c>
      <c r="E2154" t="s">
        <v>16</v>
      </c>
      <c r="F2154">
        <v>1</v>
      </c>
      <c r="G2154">
        <v>308</v>
      </c>
      <c r="H2154">
        <v>308</v>
      </c>
    </row>
    <row r="2155" spans="1:8" hidden="1" x14ac:dyDescent="0.25">
      <c r="A2155" t="s">
        <v>19</v>
      </c>
      <c r="B2155">
        <v>16</v>
      </c>
      <c r="C2155" t="s">
        <v>2153</v>
      </c>
      <c r="D2155">
        <v>2154</v>
      </c>
      <c r="E2155" t="s">
        <v>16</v>
      </c>
      <c r="F2155">
        <v>1</v>
      </c>
      <c r="G2155">
        <v>308</v>
      </c>
      <c r="H2155">
        <v>308</v>
      </c>
    </row>
    <row r="2156" spans="1:8" hidden="1" x14ac:dyDescent="0.25">
      <c r="A2156" t="s">
        <v>21</v>
      </c>
      <c r="B2156">
        <v>20</v>
      </c>
      <c r="C2156" t="s">
        <v>2154</v>
      </c>
      <c r="D2156">
        <v>2155</v>
      </c>
      <c r="E2156" t="s">
        <v>16</v>
      </c>
      <c r="F2156">
        <v>1</v>
      </c>
      <c r="G2156">
        <v>308</v>
      </c>
      <c r="H2156">
        <v>308</v>
      </c>
    </row>
    <row r="2157" spans="1:8" hidden="1" x14ac:dyDescent="0.25">
      <c r="A2157" t="s">
        <v>23</v>
      </c>
      <c r="B2157">
        <v>21</v>
      </c>
      <c r="C2157" t="s">
        <v>2155</v>
      </c>
      <c r="D2157">
        <v>2156</v>
      </c>
      <c r="E2157" t="s">
        <v>16</v>
      </c>
      <c r="F2157">
        <v>1</v>
      </c>
      <c r="G2157">
        <v>308</v>
      </c>
      <c r="H2157">
        <v>308</v>
      </c>
    </row>
    <row r="2158" spans="1:8" x14ac:dyDescent="0.25">
      <c r="A2158" t="s">
        <v>9</v>
      </c>
      <c r="B2158">
        <v>1</v>
      </c>
      <c r="C2158" t="s">
        <v>2156</v>
      </c>
      <c r="D2158">
        <v>2157</v>
      </c>
      <c r="E2158" t="s">
        <v>11</v>
      </c>
      <c r="F2158">
        <v>2</v>
      </c>
      <c r="G2158">
        <v>309</v>
      </c>
      <c r="H2158">
        <v>309</v>
      </c>
    </row>
    <row r="2159" spans="1:8" x14ac:dyDescent="0.25">
      <c r="A2159" t="s">
        <v>12</v>
      </c>
      <c r="B2159">
        <v>17</v>
      </c>
      <c r="C2159" t="s">
        <v>2157</v>
      </c>
      <c r="D2159">
        <v>2158</v>
      </c>
      <c r="E2159" t="s">
        <v>11</v>
      </c>
      <c r="F2159">
        <v>2</v>
      </c>
      <c r="G2159">
        <v>309</v>
      </c>
      <c r="H2159">
        <v>309</v>
      </c>
    </row>
    <row r="2160" spans="1:8" hidden="1" x14ac:dyDescent="0.25">
      <c r="A2160" t="s">
        <v>14</v>
      </c>
      <c r="B2160">
        <v>18</v>
      </c>
      <c r="C2160" t="s">
        <v>2158</v>
      </c>
      <c r="D2160">
        <v>2159</v>
      </c>
      <c r="E2160" t="s">
        <v>16</v>
      </c>
      <c r="F2160">
        <v>1</v>
      </c>
      <c r="G2160">
        <v>309</v>
      </c>
      <c r="H2160">
        <v>309</v>
      </c>
    </row>
    <row r="2161" spans="1:8" hidden="1" x14ac:dyDescent="0.25">
      <c r="A2161" t="s">
        <v>17</v>
      </c>
      <c r="B2161">
        <v>19</v>
      </c>
      <c r="C2161" t="s">
        <v>2159</v>
      </c>
      <c r="D2161">
        <v>2160</v>
      </c>
      <c r="E2161" t="s">
        <v>16</v>
      </c>
      <c r="F2161">
        <v>1</v>
      </c>
      <c r="G2161">
        <v>309</v>
      </c>
      <c r="H2161">
        <v>309</v>
      </c>
    </row>
    <row r="2162" spans="1:8" hidden="1" x14ac:dyDescent="0.25">
      <c r="A2162" t="s">
        <v>19</v>
      </c>
      <c r="B2162">
        <v>16</v>
      </c>
      <c r="C2162" t="s">
        <v>2160</v>
      </c>
      <c r="D2162">
        <v>2161</v>
      </c>
      <c r="E2162" t="s">
        <v>16</v>
      </c>
      <c r="F2162">
        <v>1</v>
      </c>
      <c r="G2162">
        <v>309</v>
      </c>
      <c r="H2162">
        <v>309</v>
      </c>
    </row>
    <row r="2163" spans="1:8" hidden="1" x14ac:dyDescent="0.25">
      <c r="A2163" t="s">
        <v>21</v>
      </c>
      <c r="B2163">
        <v>20</v>
      </c>
      <c r="C2163" t="s">
        <v>2161</v>
      </c>
      <c r="D2163">
        <v>2162</v>
      </c>
      <c r="E2163" t="s">
        <v>16</v>
      </c>
      <c r="F2163">
        <v>1</v>
      </c>
      <c r="G2163">
        <v>309</v>
      </c>
      <c r="H2163">
        <v>309</v>
      </c>
    </row>
    <row r="2164" spans="1:8" hidden="1" x14ac:dyDescent="0.25">
      <c r="A2164" t="s">
        <v>23</v>
      </c>
      <c r="B2164">
        <v>21</v>
      </c>
      <c r="C2164" t="s">
        <v>2162</v>
      </c>
      <c r="D2164">
        <v>2163</v>
      </c>
      <c r="E2164" t="s">
        <v>16</v>
      </c>
      <c r="F2164">
        <v>1</v>
      </c>
      <c r="G2164">
        <v>309</v>
      </c>
      <c r="H2164">
        <v>309</v>
      </c>
    </row>
    <row r="2165" spans="1:8" x14ac:dyDescent="0.25">
      <c r="A2165" t="s">
        <v>9</v>
      </c>
      <c r="B2165">
        <v>1</v>
      </c>
      <c r="C2165" t="s">
        <v>2163</v>
      </c>
      <c r="D2165">
        <v>2164</v>
      </c>
      <c r="E2165" t="s">
        <v>11</v>
      </c>
      <c r="F2165">
        <v>2</v>
      </c>
      <c r="G2165">
        <v>310</v>
      </c>
      <c r="H2165">
        <v>310</v>
      </c>
    </row>
    <row r="2166" spans="1:8" x14ac:dyDescent="0.25">
      <c r="A2166" t="s">
        <v>12</v>
      </c>
      <c r="B2166">
        <v>17</v>
      </c>
      <c r="C2166" t="s">
        <v>2164</v>
      </c>
      <c r="D2166">
        <v>2165</v>
      </c>
      <c r="E2166" t="s">
        <v>11</v>
      </c>
      <c r="F2166">
        <v>2</v>
      </c>
      <c r="G2166">
        <v>310</v>
      </c>
      <c r="H2166">
        <v>310</v>
      </c>
    </row>
    <row r="2167" spans="1:8" hidden="1" x14ac:dyDescent="0.25">
      <c r="A2167" t="s">
        <v>14</v>
      </c>
      <c r="B2167">
        <v>18</v>
      </c>
      <c r="C2167" t="s">
        <v>2165</v>
      </c>
      <c r="D2167">
        <v>2166</v>
      </c>
      <c r="E2167" t="s">
        <v>16</v>
      </c>
      <c r="F2167">
        <v>1</v>
      </c>
      <c r="G2167">
        <v>310</v>
      </c>
      <c r="H2167">
        <v>310</v>
      </c>
    </row>
    <row r="2168" spans="1:8" hidden="1" x14ac:dyDescent="0.25">
      <c r="A2168" t="s">
        <v>17</v>
      </c>
      <c r="B2168">
        <v>19</v>
      </c>
      <c r="C2168" t="s">
        <v>2166</v>
      </c>
      <c r="D2168">
        <v>2167</v>
      </c>
      <c r="E2168" t="s">
        <v>16</v>
      </c>
      <c r="F2168">
        <v>1</v>
      </c>
      <c r="G2168">
        <v>310</v>
      </c>
      <c r="H2168">
        <v>310</v>
      </c>
    </row>
    <row r="2169" spans="1:8" hidden="1" x14ac:dyDescent="0.25">
      <c r="A2169" t="s">
        <v>19</v>
      </c>
      <c r="B2169">
        <v>16</v>
      </c>
      <c r="C2169" t="s">
        <v>2167</v>
      </c>
      <c r="D2169">
        <v>2168</v>
      </c>
      <c r="E2169" t="s">
        <v>16</v>
      </c>
      <c r="F2169">
        <v>1</v>
      </c>
      <c r="G2169">
        <v>310</v>
      </c>
      <c r="H2169">
        <v>310</v>
      </c>
    </row>
    <row r="2170" spans="1:8" hidden="1" x14ac:dyDescent="0.25">
      <c r="A2170" t="s">
        <v>21</v>
      </c>
      <c r="B2170">
        <v>20</v>
      </c>
      <c r="C2170" t="s">
        <v>2168</v>
      </c>
      <c r="D2170">
        <v>2169</v>
      </c>
      <c r="E2170" t="s">
        <v>16</v>
      </c>
      <c r="F2170">
        <v>1</v>
      </c>
      <c r="G2170">
        <v>310</v>
      </c>
      <c r="H2170">
        <v>310</v>
      </c>
    </row>
    <row r="2171" spans="1:8" hidden="1" x14ac:dyDescent="0.25">
      <c r="A2171" t="s">
        <v>23</v>
      </c>
      <c r="B2171">
        <v>21</v>
      </c>
      <c r="C2171" t="s">
        <v>2169</v>
      </c>
      <c r="D2171">
        <v>2170</v>
      </c>
      <c r="E2171" t="s">
        <v>16</v>
      </c>
      <c r="F2171">
        <v>1</v>
      </c>
      <c r="G2171">
        <v>310</v>
      </c>
      <c r="H2171">
        <v>310</v>
      </c>
    </row>
    <row r="2172" spans="1:8" x14ac:dyDescent="0.25">
      <c r="A2172" t="s">
        <v>9</v>
      </c>
      <c r="B2172">
        <v>1</v>
      </c>
      <c r="C2172" t="s">
        <v>2170</v>
      </c>
      <c r="D2172">
        <v>2171</v>
      </c>
      <c r="E2172" t="s">
        <v>11</v>
      </c>
      <c r="F2172">
        <v>2</v>
      </c>
      <c r="G2172">
        <v>311</v>
      </c>
      <c r="H2172">
        <v>311</v>
      </c>
    </row>
    <row r="2173" spans="1:8" x14ac:dyDescent="0.25">
      <c r="A2173" t="s">
        <v>12</v>
      </c>
      <c r="B2173">
        <v>17</v>
      </c>
      <c r="C2173" t="s">
        <v>2171</v>
      </c>
      <c r="D2173">
        <v>2172</v>
      </c>
      <c r="E2173" t="s">
        <v>11</v>
      </c>
      <c r="F2173">
        <v>2</v>
      </c>
      <c r="G2173">
        <v>311</v>
      </c>
      <c r="H2173">
        <v>311</v>
      </c>
    </row>
    <row r="2174" spans="1:8" hidden="1" x14ac:dyDescent="0.25">
      <c r="A2174" t="s">
        <v>14</v>
      </c>
      <c r="B2174">
        <v>18</v>
      </c>
      <c r="C2174" t="s">
        <v>2172</v>
      </c>
      <c r="D2174">
        <v>2173</v>
      </c>
      <c r="E2174" t="s">
        <v>16</v>
      </c>
      <c r="F2174">
        <v>1</v>
      </c>
      <c r="G2174">
        <v>311</v>
      </c>
      <c r="H2174">
        <v>311</v>
      </c>
    </row>
    <row r="2175" spans="1:8" hidden="1" x14ac:dyDescent="0.25">
      <c r="A2175" t="s">
        <v>17</v>
      </c>
      <c r="B2175">
        <v>19</v>
      </c>
      <c r="C2175" t="s">
        <v>2172</v>
      </c>
      <c r="D2175">
        <v>2174</v>
      </c>
      <c r="E2175" t="s">
        <v>16</v>
      </c>
      <c r="F2175">
        <v>1</v>
      </c>
      <c r="G2175">
        <v>311</v>
      </c>
      <c r="H2175">
        <v>311</v>
      </c>
    </row>
    <row r="2176" spans="1:8" hidden="1" x14ac:dyDescent="0.25">
      <c r="A2176" t="s">
        <v>19</v>
      </c>
      <c r="B2176">
        <v>16</v>
      </c>
      <c r="C2176" t="s">
        <v>2173</v>
      </c>
      <c r="D2176">
        <v>2175</v>
      </c>
      <c r="E2176" t="s">
        <v>16</v>
      </c>
      <c r="F2176">
        <v>1</v>
      </c>
      <c r="G2176">
        <v>311</v>
      </c>
      <c r="H2176">
        <v>311</v>
      </c>
    </row>
    <row r="2177" spans="1:8" hidden="1" x14ac:dyDescent="0.25">
      <c r="A2177" t="s">
        <v>21</v>
      </c>
      <c r="B2177">
        <v>20</v>
      </c>
      <c r="C2177" t="s">
        <v>2174</v>
      </c>
      <c r="D2177">
        <v>2176</v>
      </c>
      <c r="E2177" t="s">
        <v>16</v>
      </c>
      <c r="F2177">
        <v>1</v>
      </c>
      <c r="G2177">
        <v>311</v>
      </c>
      <c r="H2177">
        <v>311</v>
      </c>
    </row>
    <row r="2178" spans="1:8" hidden="1" x14ac:dyDescent="0.25">
      <c r="A2178" t="s">
        <v>23</v>
      </c>
      <c r="B2178">
        <v>21</v>
      </c>
      <c r="C2178" t="s">
        <v>2175</v>
      </c>
      <c r="D2178">
        <v>2177</v>
      </c>
      <c r="E2178" t="s">
        <v>16</v>
      </c>
      <c r="F2178">
        <v>1</v>
      </c>
      <c r="G2178">
        <v>311</v>
      </c>
      <c r="H2178">
        <v>311</v>
      </c>
    </row>
    <row r="2179" spans="1:8" x14ac:dyDescent="0.25">
      <c r="A2179" t="s">
        <v>9</v>
      </c>
      <c r="B2179">
        <v>1</v>
      </c>
      <c r="C2179" t="s">
        <v>2176</v>
      </c>
      <c r="D2179">
        <v>2178</v>
      </c>
      <c r="E2179" t="s">
        <v>11</v>
      </c>
      <c r="F2179">
        <v>2</v>
      </c>
      <c r="G2179">
        <v>312</v>
      </c>
      <c r="H2179">
        <v>312</v>
      </c>
    </row>
    <row r="2180" spans="1:8" x14ac:dyDescent="0.25">
      <c r="A2180" t="s">
        <v>12</v>
      </c>
      <c r="B2180">
        <v>17</v>
      </c>
      <c r="C2180" t="s">
        <v>2177</v>
      </c>
      <c r="D2180">
        <v>2179</v>
      </c>
      <c r="E2180" t="s">
        <v>11</v>
      </c>
      <c r="F2180">
        <v>2</v>
      </c>
      <c r="G2180">
        <v>312</v>
      </c>
      <c r="H2180">
        <v>312</v>
      </c>
    </row>
    <row r="2181" spans="1:8" hidden="1" x14ac:dyDescent="0.25">
      <c r="A2181" t="s">
        <v>14</v>
      </c>
      <c r="B2181">
        <v>18</v>
      </c>
      <c r="C2181" t="s">
        <v>2178</v>
      </c>
      <c r="D2181">
        <v>2180</v>
      </c>
      <c r="E2181" t="s">
        <v>16</v>
      </c>
      <c r="F2181">
        <v>1</v>
      </c>
      <c r="G2181">
        <v>312</v>
      </c>
      <c r="H2181">
        <v>312</v>
      </c>
    </row>
    <row r="2182" spans="1:8" hidden="1" x14ac:dyDescent="0.25">
      <c r="A2182" t="s">
        <v>17</v>
      </c>
      <c r="B2182">
        <v>19</v>
      </c>
      <c r="C2182" t="s">
        <v>2178</v>
      </c>
      <c r="D2182">
        <v>2181</v>
      </c>
      <c r="E2182" t="s">
        <v>16</v>
      </c>
      <c r="F2182">
        <v>1</v>
      </c>
      <c r="G2182">
        <v>312</v>
      </c>
      <c r="H2182">
        <v>312</v>
      </c>
    </row>
    <row r="2183" spans="1:8" hidden="1" x14ac:dyDescent="0.25">
      <c r="A2183" t="s">
        <v>19</v>
      </c>
      <c r="B2183">
        <v>16</v>
      </c>
      <c r="C2183" t="s">
        <v>2179</v>
      </c>
      <c r="D2183">
        <v>2182</v>
      </c>
      <c r="E2183" t="s">
        <v>16</v>
      </c>
      <c r="F2183">
        <v>1</v>
      </c>
      <c r="G2183">
        <v>312</v>
      </c>
      <c r="H2183">
        <v>312</v>
      </c>
    </row>
    <row r="2184" spans="1:8" hidden="1" x14ac:dyDescent="0.25">
      <c r="A2184" t="s">
        <v>21</v>
      </c>
      <c r="B2184">
        <v>20</v>
      </c>
      <c r="C2184" t="s">
        <v>2180</v>
      </c>
      <c r="D2184">
        <v>2183</v>
      </c>
      <c r="E2184" t="s">
        <v>16</v>
      </c>
      <c r="F2184">
        <v>1</v>
      </c>
      <c r="G2184">
        <v>312</v>
      </c>
      <c r="H2184">
        <v>312</v>
      </c>
    </row>
    <row r="2185" spans="1:8" hidden="1" x14ac:dyDescent="0.25">
      <c r="A2185" t="s">
        <v>23</v>
      </c>
      <c r="B2185">
        <v>21</v>
      </c>
      <c r="C2185" t="s">
        <v>2181</v>
      </c>
      <c r="D2185">
        <v>2184</v>
      </c>
      <c r="E2185" t="s">
        <v>16</v>
      </c>
      <c r="F2185">
        <v>1</v>
      </c>
      <c r="G2185">
        <v>312</v>
      </c>
      <c r="H2185">
        <v>312</v>
      </c>
    </row>
    <row r="2186" spans="1:8" x14ac:dyDescent="0.25">
      <c r="A2186" t="s">
        <v>9</v>
      </c>
      <c r="B2186">
        <v>1</v>
      </c>
      <c r="C2186" t="s">
        <v>2182</v>
      </c>
      <c r="D2186">
        <v>2185</v>
      </c>
      <c r="E2186" t="s">
        <v>11</v>
      </c>
      <c r="F2186">
        <v>2</v>
      </c>
      <c r="G2186">
        <v>313</v>
      </c>
      <c r="H2186">
        <v>313</v>
      </c>
    </row>
    <row r="2187" spans="1:8" x14ac:dyDescent="0.25">
      <c r="A2187" t="s">
        <v>12</v>
      </c>
      <c r="B2187">
        <v>17</v>
      </c>
      <c r="C2187" t="s">
        <v>2183</v>
      </c>
      <c r="D2187">
        <v>2186</v>
      </c>
      <c r="E2187" t="s">
        <v>11</v>
      </c>
      <c r="F2187">
        <v>2</v>
      </c>
      <c r="G2187">
        <v>313</v>
      </c>
      <c r="H2187">
        <v>313</v>
      </c>
    </row>
    <row r="2188" spans="1:8" hidden="1" x14ac:dyDescent="0.25">
      <c r="A2188" t="s">
        <v>14</v>
      </c>
      <c r="B2188">
        <v>18</v>
      </c>
      <c r="C2188" t="s">
        <v>2184</v>
      </c>
      <c r="D2188">
        <v>2187</v>
      </c>
      <c r="E2188" t="s">
        <v>16</v>
      </c>
      <c r="F2188">
        <v>1</v>
      </c>
      <c r="G2188">
        <v>313</v>
      </c>
      <c r="H2188">
        <v>313</v>
      </c>
    </row>
    <row r="2189" spans="1:8" hidden="1" x14ac:dyDescent="0.25">
      <c r="A2189" t="s">
        <v>17</v>
      </c>
      <c r="B2189">
        <v>19</v>
      </c>
      <c r="C2189" t="s">
        <v>2184</v>
      </c>
      <c r="D2189">
        <v>2188</v>
      </c>
      <c r="E2189" t="s">
        <v>16</v>
      </c>
      <c r="F2189">
        <v>1</v>
      </c>
      <c r="G2189">
        <v>313</v>
      </c>
      <c r="H2189">
        <v>313</v>
      </c>
    </row>
    <row r="2190" spans="1:8" hidden="1" x14ac:dyDescent="0.25">
      <c r="A2190" t="s">
        <v>19</v>
      </c>
      <c r="B2190">
        <v>16</v>
      </c>
      <c r="C2190" t="s">
        <v>2185</v>
      </c>
      <c r="D2190">
        <v>2189</v>
      </c>
      <c r="E2190" t="s">
        <v>16</v>
      </c>
      <c r="F2190">
        <v>1</v>
      </c>
      <c r="G2190">
        <v>313</v>
      </c>
      <c r="H2190">
        <v>313</v>
      </c>
    </row>
    <row r="2191" spans="1:8" hidden="1" x14ac:dyDescent="0.25">
      <c r="A2191" t="s">
        <v>21</v>
      </c>
      <c r="B2191">
        <v>20</v>
      </c>
      <c r="C2191" t="s">
        <v>2186</v>
      </c>
      <c r="D2191">
        <v>2190</v>
      </c>
      <c r="E2191" t="s">
        <v>16</v>
      </c>
      <c r="F2191">
        <v>1</v>
      </c>
      <c r="G2191">
        <v>313</v>
      </c>
      <c r="H2191">
        <v>313</v>
      </c>
    </row>
    <row r="2192" spans="1:8" hidden="1" x14ac:dyDescent="0.25">
      <c r="A2192" t="s">
        <v>23</v>
      </c>
      <c r="B2192">
        <v>21</v>
      </c>
      <c r="C2192" t="s">
        <v>2187</v>
      </c>
      <c r="D2192">
        <v>2191</v>
      </c>
      <c r="E2192" t="s">
        <v>16</v>
      </c>
      <c r="F2192">
        <v>1</v>
      </c>
      <c r="G2192">
        <v>313</v>
      </c>
      <c r="H2192">
        <v>313</v>
      </c>
    </row>
    <row r="2193" spans="1:8" x14ac:dyDescent="0.25">
      <c r="A2193" t="s">
        <v>9</v>
      </c>
      <c r="B2193">
        <v>1</v>
      </c>
      <c r="C2193" t="s">
        <v>2188</v>
      </c>
      <c r="D2193">
        <v>2192</v>
      </c>
      <c r="E2193" t="s">
        <v>11</v>
      </c>
      <c r="F2193">
        <v>2</v>
      </c>
      <c r="G2193">
        <v>314</v>
      </c>
      <c r="H2193">
        <v>314</v>
      </c>
    </row>
    <row r="2194" spans="1:8" x14ac:dyDescent="0.25">
      <c r="A2194" t="s">
        <v>12</v>
      </c>
      <c r="B2194">
        <v>17</v>
      </c>
      <c r="C2194" t="s">
        <v>2189</v>
      </c>
      <c r="D2194">
        <v>2193</v>
      </c>
      <c r="E2194" t="s">
        <v>11</v>
      </c>
      <c r="F2194">
        <v>2</v>
      </c>
      <c r="G2194">
        <v>314</v>
      </c>
      <c r="H2194">
        <v>314</v>
      </c>
    </row>
    <row r="2195" spans="1:8" hidden="1" x14ac:dyDescent="0.25">
      <c r="A2195" t="s">
        <v>14</v>
      </c>
      <c r="B2195">
        <v>18</v>
      </c>
      <c r="C2195" t="s">
        <v>2190</v>
      </c>
      <c r="D2195">
        <v>2194</v>
      </c>
      <c r="E2195" t="s">
        <v>16</v>
      </c>
      <c r="F2195">
        <v>1</v>
      </c>
      <c r="G2195">
        <v>314</v>
      </c>
      <c r="H2195">
        <v>314</v>
      </c>
    </row>
    <row r="2196" spans="1:8" hidden="1" x14ac:dyDescent="0.25">
      <c r="A2196" t="s">
        <v>17</v>
      </c>
      <c r="B2196">
        <v>19</v>
      </c>
      <c r="C2196" t="s">
        <v>2190</v>
      </c>
      <c r="D2196">
        <v>2195</v>
      </c>
      <c r="E2196" t="s">
        <v>16</v>
      </c>
      <c r="F2196">
        <v>1</v>
      </c>
      <c r="G2196">
        <v>314</v>
      </c>
      <c r="H2196">
        <v>314</v>
      </c>
    </row>
    <row r="2197" spans="1:8" hidden="1" x14ac:dyDescent="0.25">
      <c r="A2197" t="s">
        <v>19</v>
      </c>
      <c r="B2197">
        <v>16</v>
      </c>
      <c r="C2197" t="s">
        <v>2191</v>
      </c>
      <c r="D2197">
        <v>2196</v>
      </c>
      <c r="E2197" t="s">
        <v>16</v>
      </c>
      <c r="F2197">
        <v>1</v>
      </c>
      <c r="G2197">
        <v>314</v>
      </c>
      <c r="H2197">
        <v>314</v>
      </c>
    </row>
    <row r="2198" spans="1:8" hidden="1" x14ac:dyDescent="0.25">
      <c r="A2198" t="s">
        <v>21</v>
      </c>
      <c r="B2198">
        <v>20</v>
      </c>
      <c r="C2198" t="s">
        <v>2192</v>
      </c>
      <c r="D2198">
        <v>2197</v>
      </c>
      <c r="E2198" t="s">
        <v>16</v>
      </c>
      <c r="F2198">
        <v>1</v>
      </c>
      <c r="G2198">
        <v>314</v>
      </c>
      <c r="H2198">
        <v>314</v>
      </c>
    </row>
    <row r="2199" spans="1:8" hidden="1" x14ac:dyDescent="0.25">
      <c r="A2199" t="s">
        <v>23</v>
      </c>
      <c r="B2199">
        <v>21</v>
      </c>
      <c r="C2199" t="s">
        <v>2193</v>
      </c>
      <c r="D2199">
        <v>2198</v>
      </c>
      <c r="E2199" t="s">
        <v>16</v>
      </c>
      <c r="F2199">
        <v>1</v>
      </c>
      <c r="G2199">
        <v>314</v>
      </c>
      <c r="H2199">
        <v>314</v>
      </c>
    </row>
    <row r="2200" spans="1:8" x14ac:dyDescent="0.25">
      <c r="A2200" t="s">
        <v>9</v>
      </c>
      <c r="B2200">
        <v>1</v>
      </c>
      <c r="C2200" t="s">
        <v>2194</v>
      </c>
      <c r="D2200">
        <v>2199</v>
      </c>
      <c r="E2200" t="s">
        <v>11</v>
      </c>
      <c r="F2200">
        <v>2</v>
      </c>
      <c r="G2200">
        <v>315</v>
      </c>
      <c r="H2200">
        <v>315</v>
      </c>
    </row>
    <row r="2201" spans="1:8" x14ac:dyDescent="0.25">
      <c r="A2201" t="s">
        <v>12</v>
      </c>
      <c r="B2201">
        <v>17</v>
      </c>
      <c r="C2201" t="s">
        <v>2195</v>
      </c>
      <c r="D2201">
        <v>2200</v>
      </c>
      <c r="E2201" t="s">
        <v>11</v>
      </c>
      <c r="F2201">
        <v>2</v>
      </c>
      <c r="G2201">
        <v>315</v>
      </c>
      <c r="H2201">
        <v>315</v>
      </c>
    </row>
    <row r="2202" spans="1:8" hidden="1" x14ac:dyDescent="0.25">
      <c r="A2202" t="s">
        <v>14</v>
      </c>
      <c r="B2202">
        <v>18</v>
      </c>
      <c r="C2202" t="s">
        <v>2196</v>
      </c>
      <c r="D2202">
        <v>2201</v>
      </c>
      <c r="E2202" t="s">
        <v>16</v>
      </c>
      <c r="F2202">
        <v>1</v>
      </c>
      <c r="G2202">
        <v>315</v>
      </c>
      <c r="H2202">
        <v>315</v>
      </c>
    </row>
    <row r="2203" spans="1:8" hidden="1" x14ac:dyDescent="0.25">
      <c r="A2203" t="s">
        <v>17</v>
      </c>
      <c r="B2203">
        <v>19</v>
      </c>
      <c r="C2203" t="s">
        <v>2196</v>
      </c>
      <c r="D2203">
        <v>2202</v>
      </c>
      <c r="E2203" t="s">
        <v>16</v>
      </c>
      <c r="F2203">
        <v>1</v>
      </c>
      <c r="G2203">
        <v>315</v>
      </c>
      <c r="H2203">
        <v>315</v>
      </c>
    </row>
    <row r="2204" spans="1:8" hidden="1" x14ac:dyDescent="0.25">
      <c r="A2204" t="s">
        <v>19</v>
      </c>
      <c r="B2204">
        <v>16</v>
      </c>
      <c r="C2204" t="s">
        <v>2197</v>
      </c>
      <c r="D2204">
        <v>2203</v>
      </c>
      <c r="E2204" t="s">
        <v>16</v>
      </c>
      <c r="F2204">
        <v>1</v>
      </c>
      <c r="G2204">
        <v>315</v>
      </c>
      <c r="H2204">
        <v>315</v>
      </c>
    </row>
    <row r="2205" spans="1:8" hidden="1" x14ac:dyDescent="0.25">
      <c r="A2205" t="s">
        <v>21</v>
      </c>
      <c r="B2205">
        <v>20</v>
      </c>
      <c r="C2205" t="s">
        <v>2198</v>
      </c>
      <c r="D2205">
        <v>2204</v>
      </c>
      <c r="E2205" t="s">
        <v>16</v>
      </c>
      <c r="F2205">
        <v>1</v>
      </c>
      <c r="G2205">
        <v>315</v>
      </c>
      <c r="H2205">
        <v>315</v>
      </c>
    </row>
    <row r="2206" spans="1:8" hidden="1" x14ac:dyDescent="0.25">
      <c r="A2206" t="s">
        <v>23</v>
      </c>
      <c r="B2206">
        <v>21</v>
      </c>
      <c r="C2206" t="s">
        <v>2199</v>
      </c>
      <c r="D2206">
        <v>2205</v>
      </c>
      <c r="E2206" t="s">
        <v>16</v>
      </c>
      <c r="F2206">
        <v>1</v>
      </c>
      <c r="G2206">
        <v>315</v>
      </c>
      <c r="H2206">
        <v>315</v>
      </c>
    </row>
    <row r="2207" spans="1:8" x14ac:dyDescent="0.25">
      <c r="A2207" t="s">
        <v>9</v>
      </c>
      <c r="B2207">
        <v>1</v>
      </c>
      <c r="C2207" t="s">
        <v>2200</v>
      </c>
      <c r="D2207">
        <v>2206</v>
      </c>
      <c r="E2207" t="s">
        <v>11</v>
      </c>
      <c r="F2207">
        <v>2</v>
      </c>
      <c r="G2207">
        <v>316</v>
      </c>
      <c r="H2207">
        <v>316</v>
      </c>
    </row>
    <row r="2208" spans="1:8" x14ac:dyDescent="0.25">
      <c r="A2208" t="s">
        <v>12</v>
      </c>
      <c r="B2208">
        <v>17</v>
      </c>
      <c r="C2208" t="s">
        <v>2201</v>
      </c>
      <c r="D2208">
        <v>2207</v>
      </c>
      <c r="E2208" t="s">
        <v>11</v>
      </c>
      <c r="F2208">
        <v>2</v>
      </c>
      <c r="G2208">
        <v>316</v>
      </c>
      <c r="H2208">
        <v>316</v>
      </c>
    </row>
    <row r="2209" spans="1:8" hidden="1" x14ac:dyDescent="0.25">
      <c r="A2209" t="s">
        <v>14</v>
      </c>
      <c r="B2209">
        <v>18</v>
      </c>
      <c r="C2209" t="s">
        <v>2202</v>
      </c>
      <c r="D2209">
        <v>2208</v>
      </c>
      <c r="E2209" t="s">
        <v>16</v>
      </c>
      <c r="F2209">
        <v>1</v>
      </c>
      <c r="G2209">
        <v>316</v>
      </c>
      <c r="H2209">
        <v>316</v>
      </c>
    </row>
    <row r="2210" spans="1:8" hidden="1" x14ac:dyDescent="0.25">
      <c r="A2210" t="s">
        <v>17</v>
      </c>
      <c r="B2210">
        <v>19</v>
      </c>
      <c r="C2210" t="s">
        <v>2202</v>
      </c>
      <c r="D2210">
        <v>2209</v>
      </c>
      <c r="E2210" t="s">
        <v>16</v>
      </c>
      <c r="F2210">
        <v>1</v>
      </c>
      <c r="G2210">
        <v>316</v>
      </c>
      <c r="H2210">
        <v>316</v>
      </c>
    </row>
    <row r="2211" spans="1:8" hidden="1" x14ac:dyDescent="0.25">
      <c r="A2211" t="s">
        <v>19</v>
      </c>
      <c r="B2211">
        <v>16</v>
      </c>
      <c r="C2211" t="s">
        <v>2203</v>
      </c>
      <c r="D2211">
        <v>2210</v>
      </c>
      <c r="E2211" t="s">
        <v>16</v>
      </c>
      <c r="F2211">
        <v>1</v>
      </c>
      <c r="G2211">
        <v>316</v>
      </c>
      <c r="H2211">
        <v>316</v>
      </c>
    </row>
    <row r="2212" spans="1:8" hidden="1" x14ac:dyDescent="0.25">
      <c r="A2212" t="s">
        <v>21</v>
      </c>
      <c r="B2212">
        <v>20</v>
      </c>
      <c r="C2212" t="s">
        <v>2204</v>
      </c>
      <c r="D2212">
        <v>2211</v>
      </c>
      <c r="E2212" t="s">
        <v>16</v>
      </c>
      <c r="F2212">
        <v>1</v>
      </c>
      <c r="G2212">
        <v>316</v>
      </c>
      <c r="H2212">
        <v>316</v>
      </c>
    </row>
    <row r="2213" spans="1:8" hidden="1" x14ac:dyDescent="0.25">
      <c r="A2213" t="s">
        <v>23</v>
      </c>
      <c r="B2213">
        <v>21</v>
      </c>
      <c r="C2213" t="s">
        <v>2205</v>
      </c>
      <c r="D2213">
        <v>2212</v>
      </c>
      <c r="E2213" t="s">
        <v>16</v>
      </c>
      <c r="F2213">
        <v>1</v>
      </c>
      <c r="G2213">
        <v>316</v>
      </c>
      <c r="H2213">
        <v>316</v>
      </c>
    </row>
    <row r="2214" spans="1:8" x14ac:dyDescent="0.25">
      <c r="A2214" t="s">
        <v>9</v>
      </c>
      <c r="B2214">
        <v>1</v>
      </c>
      <c r="C2214" t="s">
        <v>2206</v>
      </c>
      <c r="D2214">
        <v>2213</v>
      </c>
      <c r="E2214" t="s">
        <v>11</v>
      </c>
      <c r="F2214">
        <v>2</v>
      </c>
      <c r="G2214">
        <v>317</v>
      </c>
      <c r="H2214">
        <v>317</v>
      </c>
    </row>
    <row r="2215" spans="1:8" x14ac:dyDescent="0.25">
      <c r="A2215" t="s">
        <v>12</v>
      </c>
      <c r="B2215">
        <v>17</v>
      </c>
      <c r="C2215" t="s">
        <v>2207</v>
      </c>
      <c r="D2215">
        <v>2214</v>
      </c>
      <c r="E2215" t="s">
        <v>11</v>
      </c>
      <c r="F2215">
        <v>2</v>
      </c>
      <c r="G2215">
        <v>317</v>
      </c>
      <c r="H2215">
        <v>317</v>
      </c>
    </row>
    <row r="2216" spans="1:8" hidden="1" x14ac:dyDescent="0.25">
      <c r="A2216" t="s">
        <v>14</v>
      </c>
      <c r="B2216">
        <v>18</v>
      </c>
      <c r="C2216" t="s">
        <v>2208</v>
      </c>
      <c r="D2216">
        <v>2215</v>
      </c>
      <c r="E2216" t="s">
        <v>16</v>
      </c>
      <c r="F2216">
        <v>1</v>
      </c>
      <c r="G2216">
        <v>317</v>
      </c>
      <c r="H2216">
        <v>317</v>
      </c>
    </row>
    <row r="2217" spans="1:8" hidden="1" x14ac:dyDescent="0.25">
      <c r="A2217" t="s">
        <v>17</v>
      </c>
      <c r="B2217">
        <v>19</v>
      </c>
      <c r="C2217" t="s">
        <v>2208</v>
      </c>
      <c r="D2217">
        <v>2216</v>
      </c>
      <c r="E2217" t="s">
        <v>16</v>
      </c>
      <c r="F2217">
        <v>1</v>
      </c>
      <c r="G2217">
        <v>317</v>
      </c>
      <c r="H2217">
        <v>317</v>
      </c>
    </row>
    <row r="2218" spans="1:8" hidden="1" x14ac:dyDescent="0.25">
      <c r="A2218" t="s">
        <v>19</v>
      </c>
      <c r="B2218">
        <v>16</v>
      </c>
      <c r="C2218" t="s">
        <v>2209</v>
      </c>
      <c r="D2218">
        <v>2217</v>
      </c>
      <c r="E2218" t="s">
        <v>16</v>
      </c>
      <c r="F2218">
        <v>1</v>
      </c>
      <c r="G2218">
        <v>317</v>
      </c>
      <c r="H2218">
        <v>317</v>
      </c>
    </row>
    <row r="2219" spans="1:8" hidden="1" x14ac:dyDescent="0.25">
      <c r="A2219" t="s">
        <v>21</v>
      </c>
      <c r="B2219">
        <v>20</v>
      </c>
      <c r="C2219" t="s">
        <v>2210</v>
      </c>
      <c r="D2219">
        <v>2218</v>
      </c>
      <c r="E2219" t="s">
        <v>16</v>
      </c>
      <c r="F2219">
        <v>1</v>
      </c>
      <c r="G2219">
        <v>317</v>
      </c>
      <c r="H2219">
        <v>317</v>
      </c>
    </row>
    <row r="2220" spans="1:8" hidden="1" x14ac:dyDescent="0.25">
      <c r="A2220" t="s">
        <v>23</v>
      </c>
      <c r="B2220">
        <v>21</v>
      </c>
      <c r="C2220" t="s">
        <v>2211</v>
      </c>
      <c r="D2220">
        <v>2219</v>
      </c>
      <c r="E2220" t="s">
        <v>16</v>
      </c>
      <c r="F2220">
        <v>1</v>
      </c>
      <c r="G2220">
        <v>317</v>
      </c>
      <c r="H2220">
        <v>317</v>
      </c>
    </row>
    <row r="2221" spans="1:8" x14ac:dyDescent="0.25">
      <c r="A2221" t="s">
        <v>9</v>
      </c>
      <c r="B2221">
        <v>1</v>
      </c>
      <c r="C2221" t="s">
        <v>2212</v>
      </c>
      <c r="D2221">
        <v>2220</v>
      </c>
      <c r="E2221" t="s">
        <v>11</v>
      </c>
      <c r="F2221">
        <v>2</v>
      </c>
      <c r="G2221">
        <v>318</v>
      </c>
      <c r="H2221">
        <v>318</v>
      </c>
    </row>
    <row r="2222" spans="1:8" x14ac:dyDescent="0.25">
      <c r="A2222" t="s">
        <v>12</v>
      </c>
      <c r="B2222">
        <v>17</v>
      </c>
      <c r="C2222" t="s">
        <v>2213</v>
      </c>
      <c r="D2222">
        <v>2221</v>
      </c>
      <c r="E2222" t="s">
        <v>11</v>
      </c>
      <c r="F2222">
        <v>2</v>
      </c>
      <c r="G2222">
        <v>318</v>
      </c>
      <c r="H2222">
        <v>318</v>
      </c>
    </row>
    <row r="2223" spans="1:8" hidden="1" x14ac:dyDescent="0.25">
      <c r="A2223" t="s">
        <v>14</v>
      </c>
      <c r="B2223">
        <v>18</v>
      </c>
      <c r="C2223" t="s">
        <v>2214</v>
      </c>
      <c r="D2223">
        <v>2222</v>
      </c>
      <c r="E2223" t="s">
        <v>16</v>
      </c>
      <c r="F2223">
        <v>1</v>
      </c>
      <c r="G2223">
        <v>318</v>
      </c>
      <c r="H2223">
        <v>318</v>
      </c>
    </row>
    <row r="2224" spans="1:8" hidden="1" x14ac:dyDescent="0.25">
      <c r="A2224" t="s">
        <v>17</v>
      </c>
      <c r="B2224">
        <v>19</v>
      </c>
      <c r="C2224" t="s">
        <v>2214</v>
      </c>
      <c r="D2224">
        <v>2223</v>
      </c>
      <c r="E2224" t="s">
        <v>16</v>
      </c>
      <c r="F2224">
        <v>1</v>
      </c>
      <c r="G2224">
        <v>318</v>
      </c>
      <c r="H2224">
        <v>318</v>
      </c>
    </row>
    <row r="2225" spans="1:8" hidden="1" x14ac:dyDescent="0.25">
      <c r="A2225" t="s">
        <v>19</v>
      </c>
      <c r="B2225">
        <v>16</v>
      </c>
      <c r="C2225" t="s">
        <v>2215</v>
      </c>
      <c r="D2225">
        <v>2224</v>
      </c>
      <c r="E2225" t="s">
        <v>16</v>
      </c>
      <c r="F2225">
        <v>1</v>
      </c>
      <c r="G2225">
        <v>318</v>
      </c>
      <c r="H2225">
        <v>318</v>
      </c>
    </row>
    <row r="2226" spans="1:8" hidden="1" x14ac:dyDescent="0.25">
      <c r="A2226" t="s">
        <v>21</v>
      </c>
      <c r="B2226">
        <v>20</v>
      </c>
      <c r="C2226" t="s">
        <v>2216</v>
      </c>
      <c r="D2226">
        <v>2225</v>
      </c>
      <c r="E2226" t="s">
        <v>16</v>
      </c>
      <c r="F2226">
        <v>1</v>
      </c>
      <c r="G2226">
        <v>318</v>
      </c>
      <c r="H2226">
        <v>318</v>
      </c>
    </row>
    <row r="2227" spans="1:8" hidden="1" x14ac:dyDescent="0.25">
      <c r="A2227" t="s">
        <v>23</v>
      </c>
      <c r="B2227">
        <v>21</v>
      </c>
      <c r="C2227" t="s">
        <v>2217</v>
      </c>
      <c r="D2227">
        <v>2226</v>
      </c>
      <c r="E2227" t="s">
        <v>16</v>
      </c>
      <c r="F2227">
        <v>1</v>
      </c>
      <c r="G2227">
        <v>318</v>
      </c>
      <c r="H2227">
        <v>318</v>
      </c>
    </row>
    <row r="2228" spans="1:8" x14ac:dyDescent="0.25">
      <c r="A2228" t="s">
        <v>9</v>
      </c>
      <c r="B2228">
        <v>1</v>
      </c>
      <c r="C2228" t="s">
        <v>2218</v>
      </c>
      <c r="D2228">
        <v>2227</v>
      </c>
      <c r="E2228" t="s">
        <v>11</v>
      </c>
      <c r="F2228">
        <v>2</v>
      </c>
      <c r="G2228">
        <v>319</v>
      </c>
      <c r="H2228">
        <v>319</v>
      </c>
    </row>
    <row r="2229" spans="1:8" x14ac:dyDescent="0.25">
      <c r="A2229" t="s">
        <v>12</v>
      </c>
      <c r="B2229">
        <v>17</v>
      </c>
      <c r="C2229" t="s">
        <v>2219</v>
      </c>
      <c r="D2229">
        <v>2228</v>
      </c>
      <c r="E2229" t="s">
        <v>11</v>
      </c>
      <c r="F2229">
        <v>2</v>
      </c>
      <c r="G2229">
        <v>319</v>
      </c>
      <c r="H2229">
        <v>319</v>
      </c>
    </row>
    <row r="2230" spans="1:8" hidden="1" x14ac:dyDescent="0.25">
      <c r="A2230" t="s">
        <v>14</v>
      </c>
      <c r="B2230">
        <v>18</v>
      </c>
      <c r="C2230" t="s">
        <v>2220</v>
      </c>
      <c r="D2230">
        <v>2229</v>
      </c>
      <c r="E2230" t="s">
        <v>16</v>
      </c>
      <c r="F2230">
        <v>1</v>
      </c>
      <c r="G2230">
        <v>319</v>
      </c>
      <c r="H2230">
        <v>319</v>
      </c>
    </row>
    <row r="2231" spans="1:8" hidden="1" x14ac:dyDescent="0.25">
      <c r="A2231" t="s">
        <v>17</v>
      </c>
      <c r="B2231">
        <v>19</v>
      </c>
      <c r="C2231" t="s">
        <v>2220</v>
      </c>
      <c r="D2231">
        <v>2230</v>
      </c>
      <c r="E2231" t="s">
        <v>16</v>
      </c>
      <c r="F2231">
        <v>1</v>
      </c>
      <c r="G2231">
        <v>319</v>
      </c>
      <c r="H2231">
        <v>319</v>
      </c>
    </row>
    <row r="2232" spans="1:8" hidden="1" x14ac:dyDescent="0.25">
      <c r="A2232" t="s">
        <v>19</v>
      </c>
      <c r="B2232">
        <v>16</v>
      </c>
      <c r="C2232" t="s">
        <v>2221</v>
      </c>
      <c r="D2232">
        <v>2231</v>
      </c>
      <c r="E2232" t="s">
        <v>16</v>
      </c>
      <c r="F2232">
        <v>1</v>
      </c>
      <c r="G2232">
        <v>319</v>
      </c>
      <c r="H2232">
        <v>319</v>
      </c>
    </row>
    <row r="2233" spans="1:8" hidden="1" x14ac:dyDescent="0.25">
      <c r="A2233" t="s">
        <v>21</v>
      </c>
      <c r="B2233">
        <v>20</v>
      </c>
      <c r="C2233" t="s">
        <v>2222</v>
      </c>
      <c r="D2233">
        <v>2232</v>
      </c>
      <c r="E2233" t="s">
        <v>16</v>
      </c>
      <c r="F2233">
        <v>1</v>
      </c>
      <c r="G2233">
        <v>319</v>
      </c>
      <c r="H2233">
        <v>319</v>
      </c>
    </row>
    <row r="2234" spans="1:8" hidden="1" x14ac:dyDescent="0.25">
      <c r="A2234" t="s">
        <v>23</v>
      </c>
      <c r="B2234">
        <v>21</v>
      </c>
      <c r="C2234" t="s">
        <v>2223</v>
      </c>
      <c r="D2234">
        <v>2233</v>
      </c>
      <c r="E2234" t="s">
        <v>16</v>
      </c>
      <c r="F2234">
        <v>1</v>
      </c>
      <c r="G2234">
        <v>319</v>
      </c>
      <c r="H2234">
        <v>319</v>
      </c>
    </row>
    <row r="2235" spans="1:8" x14ac:dyDescent="0.25">
      <c r="A2235" t="s">
        <v>9</v>
      </c>
      <c r="B2235">
        <v>1</v>
      </c>
      <c r="C2235" t="s">
        <v>2224</v>
      </c>
      <c r="D2235">
        <v>2234</v>
      </c>
      <c r="E2235" t="s">
        <v>11</v>
      </c>
      <c r="F2235">
        <v>2</v>
      </c>
      <c r="G2235">
        <v>320</v>
      </c>
      <c r="H2235">
        <v>320</v>
      </c>
    </row>
    <row r="2236" spans="1:8" x14ac:dyDescent="0.25">
      <c r="A2236" t="s">
        <v>12</v>
      </c>
      <c r="B2236">
        <v>17</v>
      </c>
      <c r="C2236" t="s">
        <v>2225</v>
      </c>
      <c r="D2236">
        <v>2235</v>
      </c>
      <c r="E2236" t="s">
        <v>11</v>
      </c>
      <c r="F2236">
        <v>2</v>
      </c>
      <c r="G2236">
        <v>320</v>
      </c>
      <c r="H2236">
        <v>320</v>
      </c>
    </row>
    <row r="2237" spans="1:8" hidden="1" x14ac:dyDescent="0.25">
      <c r="A2237" t="s">
        <v>14</v>
      </c>
      <c r="B2237">
        <v>18</v>
      </c>
      <c r="C2237" t="s">
        <v>2226</v>
      </c>
      <c r="D2237">
        <v>2236</v>
      </c>
      <c r="E2237" t="s">
        <v>16</v>
      </c>
      <c r="F2237">
        <v>1</v>
      </c>
      <c r="G2237">
        <v>320</v>
      </c>
      <c r="H2237">
        <v>320</v>
      </c>
    </row>
    <row r="2238" spans="1:8" hidden="1" x14ac:dyDescent="0.25">
      <c r="A2238" t="s">
        <v>17</v>
      </c>
      <c r="B2238">
        <v>19</v>
      </c>
      <c r="C2238" t="s">
        <v>2226</v>
      </c>
      <c r="D2238">
        <v>2237</v>
      </c>
      <c r="E2238" t="s">
        <v>16</v>
      </c>
      <c r="F2238">
        <v>1</v>
      </c>
      <c r="G2238">
        <v>320</v>
      </c>
      <c r="H2238">
        <v>320</v>
      </c>
    </row>
    <row r="2239" spans="1:8" hidden="1" x14ac:dyDescent="0.25">
      <c r="A2239" t="s">
        <v>19</v>
      </c>
      <c r="B2239">
        <v>16</v>
      </c>
      <c r="C2239" t="s">
        <v>2227</v>
      </c>
      <c r="D2239">
        <v>2238</v>
      </c>
      <c r="E2239" t="s">
        <v>16</v>
      </c>
      <c r="F2239">
        <v>1</v>
      </c>
      <c r="G2239">
        <v>320</v>
      </c>
      <c r="H2239">
        <v>320</v>
      </c>
    </row>
    <row r="2240" spans="1:8" hidden="1" x14ac:dyDescent="0.25">
      <c r="A2240" t="s">
        <v>21</v>
      </c>
      <c r="B2240">
        <v>20</v>
      </c>
      <c r="C2240" t="s">
        <v>2228</v>
      </c>
      <c r="D2240">
        <v>2239</v>
      </c>
      <c r="E2240" t="s">
        <v>16</v>
      </c>
      <c r="F2240">
        <v>1</v>
      </c>
      <c r="G2240">
        <v>320</v>
      </c>
      <c r="H2240">
        <v>320</v>
      </c>
    </row>
    <row r="2241" spans="1:8" hidden="1" x14ac:dyDescent="0.25">
      <c r="A2241" t="s">
        <v>23</v>
      </c>
      <c r="B2241">
        <v>21</v>
      </c>
      <c r="C2241" t="s">
        <v>2229</v>
      </c>
      <c r="D2241">
        <v>2240</v>
      </c>
      <c r="E2241" t="s">
        <v>16</v>
      </c>
      <c r="F2241">
        <v>1</v>
      </c>
      <c r="G2241">
        <v>320</v>
      </c>
      <c r="H2241">
        <v>320</v>
      </c>
    </row>
    <row r="2242" spans="1:8" x14ac:dyDescent="0.25">
      <c r="A2242" t="s">
        <v>9</v>
      </c>
      <c r="B2242">
        <v>1</v>
      </c>
      <c r="C2242" t="s">
        <v>2230</v>
      </c>
      <c r="D2242">
        <v>2241</v>
      </c>
      <c r="E2242" t="s">
        <v>11</v>
      </c>
      <c r="F2242">
        <v>2</v>
      </c>
      <c r="G2242">
        <v>321</v>
      </c>
      <c r="H2242">
        <v>321</v>
      </c>
    </row>
    <row r="2243" spans="1:8" x14ac:dyDescent="0.25">
      <c r="A2243" t="s">
        <v>12</v>
      </c>
      <c r="B2243">
        <v>17</v>
      </c>
      <c r="C2243" t="s">
        <v>2231</v>
      </c>
      <c r="D2243">
        <v>2242</v>
      </c>
      <c r="E2243" t="s">
        <v>11</v>
      </c>
      <c r="F2243">
        <v>2</v>
      </c>
      <c r="G2243">
        <v>321</v>
      </c>
      <c r="H2243">
        <v>321</v>
      </c>
    </row>
    <row r="2244" spans="1:8" hidden="1" x14ac:dyDescent="0.25">
      <c r="A2244" t="s">
        <v>14</v>
      </c>
      <c r="B2244">
        <v>18</v>
      </c>
      <c r="C2244" t="s">
        <v>2232</v>
      </c>
      <c r="D2244">
        <v>2243</v>
      </c>
      <c r="E2244" t="s">
        <v>16</v>
      </c>
      <c r="F2244">
        <v>1</v>
      </c>
      <c r="G2244">
        <v>321</v>
      </c>
      <c r="H2244">
        <v>321</v>
      </c>
    </row>
    <row r="2245" spans="1:8" hidden="1" x14ac:dyDescent="0.25">
      <c r="A2245" t="s">
        <v>17</v>
      </c>
      <c r="B2245">
        <v>19</v>
      </c>
      <c r="C2245" t="s">
        <v>2233</v>
      </c>
      <c r="D2245">
        <v>2244</v>
      </c>
      <c r="E2245" t="s">
        <v>16</v>
      </c>
      <c r="F2245">
        <v>1</v>
      </c>
      <c r="G2245">
        <v>321</v>
      </c>
      <c r="H2245">
        <v>321</v>
      </c>
    </row>
    <row r="2246" spans="1:8" hidden="1" x14ac:dyDescent="0.25">
      <c r="A2246" t="s">
        <v>19</v>
      </c>
      <c r="B2246">
        <v>16</v>
      </c>
      <c r="C2246" t="s">
        <v>2234</v>
      </c>
      <c r="D2246">
        <v>2245</v>
      </c>
      <c r="E2246" t="s">
        <v>16</v>
      </c>
      <c r="F2246">
        <v>1</v>
      </c>
      <c r="G2246">
        <v>321</v>
      </c>
      <c r="H2246">
        <v>321</v>
      </c>
    </row>
    <row r="2247" spans="1:8" hidden="1" x14ac:dyDescent="0.25">
      <c r="A2247" t="s">
        <v>21</v>
      </c>
      <c r="B2247">
        <v>20</v>
      </c>
      <c r="C2247" t="s">
        <v>2235</v>
      </c>
      <c r="D2247">
        <v>2246</v>
      </c>
      <c r="E2247" t="s">
        <v>16</v>
      </c>
      <c r="F2247">
        <v>1</v>
      </c>
      <c r="G2247">
        <v>321</v>
      </c>
      <c r="H2247">
        <v>321</v>
      </c>
    </row>
    <row r="2248" spans="1:8" hidden="1" x14ac:dyDescent="0.25">
      <c r="A2248" t="s">
        <v>23</v>
      </c>
      <c r="B2248">
        <v>21</v>
      </c>
      <c r="C2248" t="s">
        <v>2236</v>
      </c>
      <c r="D2248">
        <v>2247</v>
      </c>
      <c r="E2248" t="s">
        <v>16</v>
      </c>
      <c r="F2248">
        <v>1</v>
      </c>
      <c r="G2248">
        <v>321</v>
      </c>
      <c r="H2248">
        <v>321</v>
      </c>
    </row>
    <row r="2249" spans="1:8" x14ac:dyDescent="0.25">
      <c r="A2249" t="s">
        <v>9</v>
      </c>
      <c r="B2249">
        <v>1</v>
      </c>
      <c r="C2249" t="s">
        <v>2237</v>
      </c>
      <c r="D2249">
        <v>2248</v>
      </c>
      <c r="E2249" t="s">
        <v>11</v>
      </c>
      <c r="F2249">
        <v>2</v>
      </c>
      <c r="G2249">
        <v>322</v>
      </c>
      <c r="H2249">
        <v>322</v>
      </c>
    </row>
    <row r="2250" spans="1:8" x14ac:dyDescent="0.25">
      <c r="A2250" t="s">
        <v>12</v>
      </c>
      <c r="B2250">
        <v>17</v>
      </c>
      <c r="C2250" t="s">
        <v>2238</v>
      </c>
      <c r="D2250">
        <v>2249</v>
      </c>
      <c r="E2250" t="s">
        <v>11</v>
      </c>
      <c r="F2250">
        <v>2</v>
      </c>
      <c r="G2250">
        <v>322</v>
      </c>
      <c r="H2250">
        <v>322</v>
      </c>
    </row>
    <row r="2251" spans="1:8" hidden="1" x14ac:dyDescent="0.25">
      <c r="A2251" t="s">
        <v>14</v>
      </c>
      <c r="B2251">
        <v>18</v>
      </c>
      <c r="C2251" t="s">
        <v>2239</v>
      </c>
      <c r="D2251">
        <v>2250</v>
      </c>
      <c r="E2251" t="s">
        <v>16</v>
      </c>
      <c r="F2251">
        <v>1</v>
      </c>
      <c r="G2251">
        <v>322</v>
      </c>
      <c r="H2251">
        <v>322</v>
      </c>
    </row>
    <row r="2252" spans="1:8" hidden="1" x14ac:dyDescent="0.25">
      <c r="A2252" t="s">
        <v>17</v>
      </c>
      <c r="B2252">
        <v>19</v>
      </c>
      <c r="C2252" t="s">
        <v>2240</v>
      </c>
      <c r="D2252">
        <v>2251</v>
      </c>
      <c r="E2252" t="s">
        <v>16</v>
      </c>
      <c r="F2252">
        <v>1</v>
      </c>
      <c r="G2252">
        <v>322</v>
      </c>
      <c r="H2252">
        <v>322</v>
      </c>
    </row>
    <row r="2253" spans="1:8" hidden="1" x14ac:dyDescent="0.25">
      <c r="A2253" t="s">
        <v>19</v>
      </c>
      <c r="B2253">
        <v>16</v>
      </c>
      <c r="C2253" t="s">
        <v>2241</v>
      </c>
      <c r="D2253">
        <v>2252</v>
      </c>
      <c r="E2253" t="s">
        <v>16</v>
      </c>
      <c r="F2253">
        <v>1</v>
      </c>
      <c r="G2253">
        <v>322</v>
      </c>
      <c r="H2253">
        <v>322</v>
      </c>
    </row>
    <row r="2254" spans="1:8" hidden="1" x14ac:dyDescent="0.25">
      <c r="A2254" t="s">
        <v>21</v>
      </c>
      <c r="B2254">
        <v>20</v>
      </c>
      <c r="C2254" t="s">
        <v>2242</v>
      </c>
      <c r="D2254">
        <v>2253</v>
      </c>
      <c r="E2254" t="s">
        <v>16</v>
      </c>
      <c r="F2254">
        <v>1</v>
      </c>
      <c r="G2254">
        <v>322</v>
      </c>
      <c r="H2254">
        <v>322</v>
      </c>
    </row>
    <row r="2255" spans="1:8" hidden="1" x14ac:dyDescent="0.25">
      <c r="A2255" t="s">
        <v>23</v>
      </c>
      <c r="B2255">
        <v>21</v>
      </c>
      <c r="C2255" t="s">
        <v>2243</v>
      </c>
      <c r="D2255">
        <v>2254</v>
      </c>
      <c r="E2255" t="s">
        <v>16</v>
      </c>
      <c r="F2255">
        <v>1</v>
      </c>
      <c r="G2255">
        <v>322</v>
      </c>
      <c r="H2255">
        <v>322</v>
      </c>
    </row>
    <row r="2256" spans="1:8" x14ac:dyDescent="0.25">
      <c r="A2256" t="s">
        <v>9</v>
      </c>
      <c r="B2256">
        <v>1</v>
      </c>
      <c r="C2256" t="s">
        <v>2244</v>
      </c>
      <c r="D2256">
        <v>2255</v>
      </c>
      <c r="E2256" t="s">
        <v>11</v>
      </c>
      <c r="F2256">
        <v>2</v>
      </c>
      <c r="G2256">
        <v>323</v>
      </c>
      <c r="H2256">
        <v>323</v>
      </c>
    </row>
    <row r="2257" spans="1:8" x14ac:dyDescent="0.25">
      <c r="A2257" t="s">
        <v>12</v>
      </c>
      <c r="B2257">
        <v>17</v>
      </c>
      <c r="C2257" t="s">
        <v>2245</v>
      </c>
      <c r="D2257">
        <v>2256</v>
      </c>
      <c r="E2257" t="s">
        <v>11</v>
      </c>
      <c r="F2257">
        <v>2</v>
      </c>
      <c r="G2257">
        <v>323</v>
      </c>
      <c r="H2257">
        <v>323</v>
      </c>
    </row>
    <row r="2258" spans="1:8" hidden="1" x14ac:dyDescent="0.25">
      <c r="A2258" t="s">
        <v>14</v>
      </c>
      <c r="B2258">
        <v>18</v>
      </c>
      <c r="C2258" t="s">
        <v>2246</v>
      </c>
      <c r="D2258">
        <v>2257</v>
      </c>
      <c r="E2258" t="s">
        <v>16</v>
      </c>
      <c r="F2258">
        <v>1</v>
      </c>
      <c r="G2258">
        <v>323</v>
      </c>
      <c r="H2258">
        <v>323</v>
      </c>
    </row>
    <row r="2259" spans="1:8" hidden="1" x14ac:dyDescent="0.25">
      <c r="A2259" t="s">
        <v>17</v>
      </c>
      <c r="B2259">
        <v>19</v>
      </c>
      <c r="C2259" t="s">
        <v>2247</v>
      </c>
      <c r="D2259">
        <v>2258</v>
      </c>
      <c r="E2259" t="s">
        <v>16</v>
      </c>
      <c r="F2259">
        <v>1</v>
      </c>
      <c r="G2259">
        <v>323</v>
      </c>
      <c r="H2259">
        <v>323</v>
      </c>
    </row>
    <row r="2260" spans="1:8" hidden="1" x14ac:dyDescent="0.25">
      <c r="A2260" t="s">
        <v>19</v>
      </c>
      <c r="B2260">
        <v>16</v>
      </c>
      <c r="C2260" t="s">
        <v>2248</v>
      </c>
      <c r="D2260">
        <v>2259</v>
      </c>
      <c r="E2260" t="s">
        <v>16</v>
      </c>
      <c r="F2260">
        <v>1</v>
      </c>
      <c r="G2260">
        <v>323</v>
      </c>
      <c r="H2260">
        <v>323</v>
      </c>
    </row>
    <row r="2261" spans="1:8" hidden="1" x14ac:dyDescent="0.25">
      <c r="A2261" t="s">
        <v>21</v>
      </c>
      <c r="B2261">
        <v>20</v>
      </c>
      <c r="C2261" t="s">
        <v>2249</v>
      </c>
      <c r="D2261">
        <v>2260</v>
      </c>
      <c r="E2261" t="s">
        <v>16</v>
      </c>
      <c r="F2261">
        <v>1</v>
      </c>
      <c r="G2261">
        <v>323</v>
      </c>
      <c r="H2261">
        <v>323</v>
      </c>
    </row>
    <row r="2262" spans="1:8" hidden="1" x14ac:dyDescent="0.25">
      <c r="A2262" t="s">
        <v>23</v>
      </c>
      <c r="B2262">
        <v>21</v>
      </c>
      <c r="C2262" t="s">
        <v>2250</v>
      </c>
      <c r="D2262">
        <v>2261</v>
      </c>
      <c r="E2262" t="s">
        <v>16</v>
      </c>
      <c r="F2262">
        <v>1</v>
      </c>
      <c r="G2262">
        <v>323</v>
      </c>
      <c r="H2262">
        <v>323</v>
      </c>
    </row>
    <row r="2263" spans="1:8" x14ac:dyDescent="0.25">
      <c r="A2263" t="s">
        <v>9</v>
      </c>
      <c r="B2263">
        <v>1</v>
      </c>
      <c r="C2263" t="s">
        <v>2251</v>
      </c>
      <c r="D2263">
        <v>2262</v>
      </c>
      <c r="E2263" t="s">
        <v>11</v>
      </c>
      <c r="F2263">
        <v>2</v>
      </c>
      <c r="G2263">
        <v>324</v>
      </c>
      <c r="H2263">
        <v>324</v>
      </c>
    </row>
    <row r="2264" spans="1:8" x14ac:dyDescent="0.25">
      <c r="A2264" t="s">
        <v>12</v>
      </c>
      <c r="B2264">
        <v>17</v>
      </c>
      <c r="C2264" t="s">
        <v>2252</v>
      </c>
      <c r="D2264">
        <v>2263</v>
      </c>
      <c r="E2264" t="s">
        <v>11</v>
      </c>
      <c r="F2264">
        <v>2</v>
      </c>
      <c r="G2264">
        <v>324</v>
      </c>
      <c r="H2264">
        <v>324</v>
      </c>
    </row>
    <row r="2265" spans="1:8" hidden="1" x14ac:dyDescent="0.25">
      <c r="A2265" t="s">
        <v>14</v>
      </c>
      <c r="B2265">
        <v>18</v>
      </c>
      <c r="C2265" t="s">
        <v>2253</v>
      </c>
      <c r="D2265">
        <v>2264</v>
      </c>
      <c r="E2265" t="s">
        <v>16</v>
      </c>
      <c r="F2265">
        <v>1</v>
      </c>
      <c r="G2265">
        <v>324</v>
      </c>
      <c r="H2265">
        <v>324</v>
      </c>
    </row>
    <row r="2266" spans="1:8" hidden="1" x14ac:dyDescent="0.25">
      <c r="A2266" t="s">
        <v>17</v>
      </c>
      <c r="B2266">
        <v>19</v>
      </c>
      <c r="C2266" t="s">
        <v>2254</v>
      </c>
      <c r="D2266">
        <v>2265</v>
      </c>
      <c r="E2266" t="s">
        <v>16</v>
      </c>
      <c r="F2266">
        <v>1</v>
      </c>
      <c r="G2266">
        <v>324</v>
      </c>
      <c r="H2266">
        <v>324</v>
      </c>
    </row>
    <row r="2267" spans="1:8" hidden="1" x14ac:dyDescent="0.25">
      <c r="A2267" t="s">
        <v>19</v>
      </c>
      <c r="B2267">
        <v>16</v>
      </c>
      <c r="C2267" t="s">
        <v>2255</v>
      </c>
      <c r="D2267">
        <v>2266</v>
      </c>
      <c r="E2267" t="s">
        <v>16</v>
      </c>
      <c r="F2267">
        <v>1</v>
      </c>
      <c r="G2267">
        <v>324</v>
      </c>
      <c r="H2267">
        <v>324</v>
      </c>
    </row>
    <row r="2268" spans="1:8" hidden="1" x14ac:dyDescent="0.25">
      <c r="A2268" t="s">
        <v>21</v>
      </c>
      <c r="B2268">
        <v>20</v>
      </c>
      <c r="C2268" t="s">
        <v>2256</v>
      </c>
      <c r="D2268">
        <v>2267</v>
      </c>
      <c r="E2268" t="s">
        <v>16</v>
      </c>
      <c r="F2268">
        <v>1</v>
      </c>
      <c r="G2268">
        <v>324</v>
      </c>
      <c r="H2268">
        <v>324</v>
      </c>
    </row>
    <row r="2269" spans="1:8" hidden="1" x14ac:dyDescent="0.25">
      <c r="A2269" t="s">
        <v>23</v>
      </c>
      <c r="B2269">
        <v>21</v>
      </c>
      <c r="C2269" t="s">
        <v>2257</v>
      </c>
      <c r="D2269">
        <v>2268</v>
      </c>
      <c r="E2269" t="s">
        <v>16</v>
      </c>
      <c r="F2269">
        <v>1</v>
      </c>
      <c r="G2269">
        <v>324</v>
      </c>
      <c r="H2269">
        <v>324</v>
      </c>
    </row>
    <row r="2270" spans="1:8" x14ac:dyDescent="0.25">
      <c r="A2270" t="s">
        <v>9</v>
      </c>
      <c r="B2270">
        <v>1</v>
      </c>
      <c r="C2270" t="s">
        <v>2258</v>
      </c>
      <c r="D2270">
        <v>2269</v>
      </c>
      <c r="E2270" t="s">
        <v>11</v>
      </c>
      <c r="F2270">
        <v>2</v>
      </c>
      <c r="G2270">
        <v>325</v>
      </c>
      <c r="H2270">
        <v>325</v>
      </c>
    </row>
    <row r="2271" spans="1:8" x14ac:dyDescent="0.25">
      <c r="A2271" t="s">
        <v>12</v>
      </c>
      <c r="B2271">
        <v>17</v>
      </c>
      <c r="C2271" t="s">
        <v>2259</v>
      </c>
      <c r="D2271">
        <v>2270</v>
      </c>
      <c r="E2271" t="s">
        <v>11</v>
      </c>
      <c r="F2271">
        <v>2</v>
      </c>
      <c r="G2271">
        <v>325</v>
      </c>
      <c r="H2271">
        <v>325</v>
      </c>
    </row>
    <row r="2272" spans="1:8" hidden="1" x14ac:dyDescent="0.25">
      <c r="A2272" t="s">
        <v>14</v>
      </c>
      <c r="B2272">
        <v>18</v>
      </c>
      <c r="C2272" t="s">
        <v>2260</v>
      </c>
      <c r="D2272">
        <v>2271</v>
      </c>
      <c r="E2272" t="s">
        <v>16</v>
      </c>
      <c r="F2272">
        <v>1</v>
      </c>
      <c r="G2272">
        <v>325</v>
      </c>
      <c r="H2272">
        <v>325</v>
      </c>
    </row>
    <row r="2273" spans="1:8" hidden="1" x14ac:dyDescent="0.25">
      <c r="A2273" t="s">
        <v>17</v>
      </c>
      <c r="B2273">
        <v>19</v>
      </c>
      <c r="C2273" t="s">
        <v>2261</v>
      </c>
      <c r="D2273">
        <v>2272</v>
      </c>
      <c r="E2273" t="s">
        <v>16</v>
      </c>
      <c r="F2273">
        <v>1</v>
      </c>
      <c r="G2273">
        <v>325</v>
      </c>
      <c r="H2273">
        <v>325</v>
      </c>
    </row>
    <row r="2274" spans="1:8" hidden="1" x14ac:dyDescent="0.25">
      <c r="A2274" t="s">
        <v>19</v>
      </c>
      <c r="B2274">
        <v>16</v>
      </c>
      <c r="C2274" t="s">
        <v>2262</v>
      </c>
      <c r="D2274">
        <v>2273</v>
      </c>
      <c r="E2274" t="s">
        <v>16</v>
      </c>
      <c r="F2274">
        <v>1</v>
      </c>
      <c r="G2274">
        <v>325</v>
      </c>
      <c r="H2274">
        <v>325</v>
      </c>
    </row>
    <row r="2275" spans="1:8" hidden="1" x14ac:dyDescent="0.25">
      <c r="A2275" t="s">
        <v>21</v>
      </c>
      <c r="B2275">
        <v>20</v>
      </c>
      <c r="C2275" t="s">
        <v>2263</v>
      </c>
      <c r="D2275">
        <v>2274</v>
      </c>
      <c r="E2275" t="s">
        <v>16</v>
      </c>
      <c r="F2275">
        <v>1</v>
      </c>
      <c r="G2275">
        <v>325</v>
      </c>
      <c r="H2275">
        <v>325</v>
      </c>
    </row>
    <row r="2276" spans="1:8" hidden="1" x14ac:dyDescent="0.25">
      <c r="A2276" t="s">
        <v>23</v>
      </c>
      <c r="B2276">
        <v>21</v>
      </c>
      <c r="C2276" t="s">
        <v>2264</v>
      </c>
      <c r="D2276">
        <v>2275</v>
      </c>
      <c r="E2276" t="s">
        <v>16</v>
      </c>
      <c r="F2276">
        <v>1</v>
      </c>
      <c r="G2276">
        <v>325</v>
      </c>
      <c r="H2276">
        <v>325</v>
      </c>
    </row>
    <row r="2277" spans="1:8" x14ac:dyDescent="0.25">
      <c r="A2277" t="s">
        <v>9</v>
      </c>
      <c r="B2277">
        <v>1</v>
      </c>
      <c r="C2277" t="s">
        <v>2265</v>
      </c>
      <c r="D2277">
        <v>2276</v>
      </c>
      <c r="E2277" t="s">
        <v>11</v>
      </c>
      <c r="F2277">
        <v>2</v>
      </c>
      <c r="G2277">
        <v>326</v>
      </c>
      <c r="H2277">
        <v>326</v>
      </c>
    </row>
    <row r="2278" spans="1:8" x14ac:dyDescent="0.25">
      <c r="A2278" t="s">
        <v>12</v>
      </c>
      <c r="B2278">
        <v>17</v>
      </c>
      <c r="C2278" t="s">
        <v>2266</v>
      </c>
      <c r="D2278">
        <v>2277</v>
      </c>
      <c r="E2278" t="s">
        <v>11</v>
      </c>
      <c r="F2278">
        <v>2</v>
      </c>
      <c r="G2278">
        <v>326</v>
      </c>
      <c r="H2278">
        <v>326</v>
      </c>
    </row>
    <row r="2279" spans="1:8" hidden="1" x14ac:dyDescent="0.25">
      <c r="A2279" t="s">
        <v>14</v>
      </c>
      <c r="B2279">
        <v>18</v>
      </c>
      <c r="C2279" t="s">
        <v>2267</v>
      </c>
      <c r="D2279">
        <v>2278</v>
      </c>
      <c r="E2279" t="s">
        <v>16</v>
      </c>
      <c r="F2279">
        <v>1</v>
      </c>
      <c r="G2279">
        <v>326</v>
      </c>
      <c r="H2279">
        <v>326</v>
      </c>
    </row>
    <row r="2280" spans="1:8" hidden="1" x14ac:dyDescent="0.25">
      <c r="A2280" t="s">
        <v>17</v>
      </c>
      <c r="B2280">
        <v>19</v>
      </c>
      <c r="C2280" t="s">
        <v>2268</v>
      </c>
      <c r="D2280">
        <v>2279</v>
      </c>
      <c r="E2280" t="s">
        <v>16</v>
      </c>
      <c r="F2280">
        <v>1</v>
      </c>
      <c r="G2280">
        <v>326</v>
      </c>
      <c r="H2280">
        <v>326</v>
      </c>
    </row>
    <row r="2281" spans="1:8" hidden="1" x14ac:dyDescent="0.25">
      <c r="A2281" t="s">
        <v>19</v>
      </c>
      <c r="B2281">
        <v>16</v>
      </c>
      <c r="C2281" t="s">
        <v>2269</v>
      </c>
      <c r="D2281">
        <v>2280</v>
      </c>
      <c r="E2281" t="s">
        <v>16</v>
      </c>
      <c r="F2281">
        <v>1</v>
      </c>
      <c r="G2281">
        <v>326</v>
      </c>
      <c r="H2281">
        <v>326</v>
      </c>
    </row>
    <row r="2282" spans="1:8" hidden="1" x14ac:dyDescent="0.25">
      <c r="A2282" t="s">
        <v>21</v>
      </c>
      <c r="B2282">
        <v>20</v>
      </c>
      <c r="C2282" t="s">
        <v>2270</v>
      </c>
      <c r="D2282">
        <v>2281</v>
      </c>
      <c r="E2282" t="s">
        <v>16</v>
      </c>
      <c r="F2282">
        <v>1</v>
      </c>
      <c r="G2282">
        <v>326</v>
      </c>
      <c r="H2282">
        <v>326</v>
      </c>
    </row>
    <row r="2283" spans="1:8" hidden="1" x14ac:dyDescent="0.25">
      <c r="A2283" t="s">
        <v>23</v>
      </c>
      <c r="B2283">
        <v>21</v>
      </c>
      <c r="C2283" t="s">
        <v>2271</v>
      </c>
      <c r="D2283">
        <v>2282</v>
      </c>
      <c r="E2283" t="s">
        <v>16</v>
      </c>
      <c r="F2283">
        <v>1</v>
      </c>
      <c r="G2283">
        <v>326</v>
      </c>
      <c r="H2283">
        <v>326</v>
      </c>
    </row>
    <row r="2284" spans="1:8" x14ac:dyDescent="0.25">
      <c r="A2284" t="s">
        <v>9</v>
      </c>
      <c r="B2284">
        <v>1</v>
      </c>
      <c r="C2284" t="s">
        <v>2272</v>
      </c>
      <c r="D2284">
        <v>2283</v>
      </c>
      <c r="E2284" t="s">
        <v>11</v>
      </c>
      <c r="F2284">
        <v>2</v>
      </c>
      <c r="G2284">
        <v>327</v>
      </c>
      <c r="H2284">
        <v>327</v>
      </c>
    </row>
    <row r="2285" spans="1:8" x14ac:dyDescent="0.25">
      <c r="A2285" t="s">
        <v>12</v>
      </c>
      <c r="B2285">
        <v>17</v>
      </c>
      <c r="C2285" t="s">
        <v>2273</v>
      </c>
      <c r="D2285">
        <v>2284</v>
      </c>
      <c r="E2285" t="s">
        <v>11</v>
      </c>
      <c r="F2285">
        <v>2</v>
      </c>
      <c r="G2285">
        <v>327</v>
      </c>
      <c r="H2285">
        <v>327</v>
      </c>
    </row>
    <row r="2286" spans="1:8" hidden="1" x14ac:dyDescent="0.25">
      <c r="A2286" t="s">
        <v>14</v>
      </c>
      <c r="B2286">
        <v>18</v>
      </c>
      <c r="C2286" t="s">
        <v>2274</v>
      </c>
      <c r="D2286">
        <v>2285</v>
      </c>
      <c r="E2286" t="s">
        <v>16</v>
      </c>
      <c r="F2286">
        <v>1</v>
      </c>
      <c r="G2286">
        <v>327</v>
      </c>
      <c r="H2286">
        <v>327</v>
      </c>
    </row>
    <row r="2287" spans="1:8" hidden="1" x14ac:dyDescent="0.25">
      <c r="A2287" t="s">
        <v>17</v>
      </c>
      <c r="B2287">
        <v>19</v>
      </c>
      <c r="C2287" t="s">
        <v>2275</v>
      </c>
      <c r="D2287">
        <v>2286</v>
      </c>
      <c r="E2287" t="s">
        <v>16</v>
      </c>
      <c r="F2287">
        <v>1</v>
      </c>
      <c r="G2287">
        <v>327</v>
      </c>
      <c r="H2287">
        <v>327</v>
      </c>
    </row>
    <row r="2288" spans="1:8" hidden="1" x14ac:dyDescent="0.25">
      <c r="A2288" t="s">
        <v>19</v>
      </c>
      <c r="B2288">
        <v>16</v>
      </c>
      <c r="C2288" t="s">
        <v>2276</v>
      </c>
      <c r="D2288">
        <v>2287</v>
      </c>
      <c r="E2288" t="s">
        <v>16</v>
      </c>
      <c r="F2288">
        <v>1</v>
      </c>
      <c r="G2288">
        <v>327</v>
      </c>
      <c r="H2288">
        <v>327</v>
      </c>
    </row>
    <row r="2289" spans="1:8" hidden="1" x14ac:dyDescent="0.25">
      <c r="A2289" t="s">
        <v>21</v>
      </c>
      <c r="B2289">
        <v>20</v>
      </c>
      <c r="C2289" t="s">
        <v>2277</v>
      </c>
      <c r="D2289">
        <v>2288</v>
      </c>
      <c r="E2289" t="s">
        <v>16</v>
      </c>
      <c r="F2289">
        <v>1</v>
      </c>
      <c r="G2289">
        <v>327</v>
      </c>
      <c r="H2289">
        <v>327</v>
      </c>
    </row>
    <row r="2290" spans="1:8" hidden="1" x14ac:dyDescent="0.25">
      <c r="A2290" t="s">
        <v>23</v>
      </c>
      <c r="B2290">
        <v>21</v>
      </c>
      <c r="C2290" t="s">
        <v>2278</v>
      </c>
      <c r="D2290">
        <v>2289</v>
      </c>
      <c r="E2290" t="s">
        <v>16</v>
      </c>
      <c r="F2290">
        <v>1</v>
      </c>
      <c r="G2290">
        <v>327</v>
      </c>
      <c r="H2290">
        <v>327</v>
      </c>
    </row>
    <row r="2291" spans="1:8" x14ac:dyDescent="0.25">
      <c r="A2291" t="s">
        <v>9</v>
      </c>
      <c r="B2291">
        <v>1</v>
      </c>
      <c r="C2291" t="s">
        <v>2279</v>
      </c>
      <c r="D2291">
        <v>2290</v>
      </c>
      <c r="E2291" t="s">
        <v>11</v>
      </c>
      <c r="F2291">
        <v>2</v>
      </c>
      <c r="G2291">
        <v>328</v>
      </c>
      <c r="H2291">
        <v>328</v>
      </c>
    </row>
    <row r="2292" spans="1:8" x14ac:dyDescent="0.25">
      <c r="A2292" t="s">
        <v>12</v>
      </c>
      <c r="B2292">
        <v>17</v>
      </c>
      <c r="C2292" t="s">
        <v>2280</v>
      </c>
      <c r="D2292">
        <v>2291</v>
      </c>
      <c r="E2292" t="s">
        <v>11</v>
      </c>
      <c r="F2292">
        <v>2</v>
      </c>
      <c r="G2292">
        <v>328</v>
      </c>
      <c r="H2292">
        <v>328</v>
      </c>
    </row>
    <row r="2293" spans="1:8" hidden="1" x14ac:dyDescent="0.25">
      <c r="A2293" t="s">
        <v>14</v>
      </c>
      <c r="B2293">
        <v>18</v>
      </c>
      <c r="C2293" t="s">
        <v>2281</v>
      </c>
      <c r="D2293">
        <v>2292</v>
      </c>
      <c r="E2293" t="s">
        <v>16</v>
      </c>
      <c r="F2293">
        <v>1</v>
      </c>
      <c r="G2293">
        <v>328</v>
      </c>
      <c r="H2293">
        <v>328</v>
      </c>
    </row>
    <row r="2294" spans="1:8" hidden="1" x14ac:dyDescent="0.25">
      <c r="A2294" t="s">
        <v>17</v>
      </c>
      <c r="B2294">
        <v>19</v>
      </c>
      <c r="C2294" t="s">
        <v>2281</v>
      </c>
      <c r="D2294">
        <v>2293</v>
      </c>
      <c r="E2294" t="s">
        <v>16</v>
      </c>
      <c r="F2294">
        <v>1</v>
      </c>
      <c r="G2294">
        <v>328</v>
      </c>
      <c r="H2294">
        <v>328</v>
      </c>
    </row>
    <row r="2295" spans="1:8" hidden="1" x14ac:dyDescent="0.25">
      <c r="A2295" t="s">
        <v>19</v>
      </c>
      <c r="B2295">
        <v>16</v>
      </c>
      <c r="C2295" t="s">
        <v>2282</v>
      </c>
      <c r="D2295">
        <v>2294</v>
      </c>
      <c r="E2295" t="s">
        <v>16</v>
      </c>
      <c r="F2295">
        <v>1</v>
      </c>
      <c r="G2295">
        <v>328</v>
      </c>
      <c r="H2295">
        <v>328</v>
      </c>
    </row>
    <row r="2296" spans="1:8" hidden="1" x14ac:dyDescent="0.25">
      <c r="A2296" t="s">
        <v>21</v>
      </c>
      <c r="B2296">
        <v>20</v>
      </c>
      <c r="C2296" t="s">
        <v>2283</v>
      </c>
      <c r="D2296">
        <v>2295</v>
      </c>
      <c r="E2296" t="s">
        <v>16</v>
      </c>
      <c r="F2296">
        <v>1</v>
      </c>
      <c r="G2296">
        <v>328</v>
      </c>
      <c r="H2296">
        <v>328</v>
      </c>
    </row>
    <row r="2297" spans="1:8" hidden="1" x14ac:dyDescent="0.25">
      <c r="A2297" t="s">
        <v>23</v>
      </c>
      <c r="B2297">
        <v>21</v>
      </c>
      <c r="C2297" t="s">
        <v>2284</v>
      </c>
      <c r="D2297">
        <v>2296</v>
      </c>
      <c r="E2297" t="s">
        <v>16</v>
      </c>
      <c r="F2297">
        <v>1</v>
      </c>
      <c r="G2297">
        <v>328</v>
      </c>
      <c r="H2297">
        <v>328</v>
      </c>
    </row>
    <row r="2298" spans="1:8" x14ac:dyDescent="0.25">
      <c r="A2298" t="s">
        <v>9</v>
      </c>
      <c r="B2298">
        <v>1</v>
      </c>
      <c r="C2298" t="s">
        <v>2285</v>
      </c>
      <c r="D2298">
        <v>2297</v>
      </c>
      <c r="E2298" t="s">
        <v>11</v>
      </c>
      <c r="F2298">
        <v>2</v>
      </c>
      <c r="G2298">
        <v>329</v>
      </c>
      <c r="H2298">
        <v>329</v>
      </c>
    </row>
    <row r="2299" spans="1:8" x14ac:dyDescent="0.25">
      <c r="A2299" t="s">
        <v>12</v>
      </c>
      <c r="B2299">
        <v>17</v>
      </c>
      <c r="C2299" t="s">
        <v>2286</v>
      </c>
      <c r="D2299">
        <v>2298</v>
      </c>
      <c r="E2299" t="s">
        <v>11</v>
      </c>
      <c r="F2299">
        <v>2</v>
      </c>
      <c r="G2299">
        <v>329</v>
      </c>
      <c r="H2299">
        <v>329</v>
      </c>
    </row>
    <row r="2300" spans="1:8" hidden="1" x14ac:dyDescent="0.25">
      <c r="A2300" t="s">
        <v>14</v>
      </c>
      <c r="B2300">
        <v>18</v>
      </c>
      <c r="C2300" t="s">
        <v>2287</v>
      </c>
      <c r="D2300">
        <v>2299</v>
      </c>
      <c r="E2300" t="s">
        <v>16</v>
      </c>
      <c r="F2300">
        <v>1</v>
      </c>
      <c r="G2300">
        <v>329</v>
      </c>
      <c r="H2300">
        <v>329</v>
      </c>
    </row>
    <row r="2301" spans="1:8" hidden="1" x14ac:dyDescent="0.25">
      <c r="A2301" t="s">
        <v>17</v>
      </c>
      <c r="B2301">
        <v>19</v>
      </c>
      <c r="C2301" t="s">
        <v>2287</v>
      </c>
      <c r="D2301">
        <v>2300</v>
      </c>
      <c r="E2301" t="s">
        <v>16</v>
      </c>
      <c r="F2301">
        <v>1</v>
      </c>
      <c r="G2301">
        <v>329</v>
      </c>
      <c r="H2301">
        <v>329</v>
      </c>
    </row>
    <row r="2302" spans="1:8" hidden="1" x14ac:dyDescent="0.25">
      <c r="A2302" t="s">
        <v>19</v>
      </c>
      <c r="B2302">
        <v>16</v>
      </c>
      <c r="C2302" t="s">
        <v>2288</v>
      </c>
      <c r="D2302">
        <v>2301</v>
      </c>
      <c r="E2302" t="s">
        <v>16</v>
      </c>
      <c r="F2302">
        <v>1</v>
      </c>
      <c r="G2302">
        <v>329</v>
      </c>
      <c r="H2302">
        <v>329</v>
      </c>
    </row>
    <row r="2303" spans="1:8" hidden="1" x14ac:dyDescent="0.25">
      <c r="A2303" t="s">
        <v>21</v>
      </c>
      <c r="B2303">
        <v>20</v>
      </c>
      <c r="C2303" t="s">
        <v>2289</v>
      </c>
      <c r="D2303">
        <v>2302</v>
      </c>
      <c r="E2303" t="s">
        <v>16</v>
      </c>
      <c r="F2303">
        <v>1</v>
      </c>
      <c r="G2303">
        <v>329</v>
      </c>
      <c r="H2303">
        <v>329</v>
      </c>
    </row>
    <row r="2304" spans="1:8" hidden="1" x14ac:dyDescent="0.25">
      <c r="A2304" t="s">
        <v>23</v>
      </c>
      <c r="B2304">
        <v>21</v>
      </c>
      <c r="C2304" t="s">
        <v>2290</v>
      </c>
      <c r="D2304">
        <v>2303</v>
      </c>
      <c r="E2304" t="s">
        <v>16</v>
      </c>
      <c r="F2304">
        <v>1</v>
      </c>
      <c r="G2304">
        <v>329</v>
      </c>
      <c r="H2304">
        <v>329</v>
      </c>
    </row>
    <row r="2305" spans="1:8" x14ac:dyDescent="0.25">
      <c r="A2305" t="s">
        <v>9</v>
      </c>
      <c r="B2305">
        <v>1</v>
      </c>
      <c r="C2305" t="s">
        <v>2291</v>
      </c>
      <c r="D2305">
        <v>2304</v>
      </c>
      <c r="E2305" t="s">
        <v>11</v>
      </c>
      <c r="F2305">
        <v>2</v>
      </c>
      <c r="G2305">
        <v>330</v>
      </c>
      <c r="H2305">
        <v>330</v>
      </c>
    </row>
    <row r="2306" spans="1:8" x14ac:dyDescent="0.25">
      <c r="A2306" t="s">
        <v>12</v>
      </c>
      <c r="B2306">
        <v>17</v>
      </c>
      <c r="C2306" t="s">
        <v>2292</v>
      </c>
      <c r="D2306">
        <v>2305</v>
      </c>
      <c r="E2306" t="s">
        <v>11</v>
      </c>
      <c r="F2306">
        <v>2</v>
      </c>
      <c r="G2306">
        <v>330</v>
      </c>
      <c r="H2306">
        <v>330</v>
      </c>
    </row>
    <row r="2307" spans="1:8" hidden="1" x14ac:dyDescent="0.25">
      <c r="A2307" t="s">
        <v>14</v>
      </c>
      <c r="B2307">
        <v>18</v>
      </c>
      <c r="C2307" t="s">
        <v>2293</v>
      </c>
      <c r="D2307">
        <v>2306</v>
      </c>
      <c r="E2307" t="s">
        <v>16</v>
      </c>
      <c r="F2307">
        <v>1</v>
      </c>
      <c r="G2307">
        <v>330</v>
      </c>
      <c r="H2307">
        <v>330</v>
      </c>
    </row>
    <row r="2308" spans="1:8" hidden="1" x14ac:dyDescent="0.25">
      <c r="A2308" t="s">
        <v>17</v>
      </c>
      <c r="B2308">
        <v>19</v>
      </c>
      <c r="C2308" t="s">
        <v>2293</v>
      </c>
      <c r="D2308">
        <v>2307</v>
      </c>
      <c r="E2308" t="s">
        <v>16</v>
      </c>
      <c r="F2308">
        <v>1</v>
      </c>
      <c r="G2308">
        <v>330</v>
      </c>
      <c r="H2308">
        <v>330</v>
      </c>
    </row>
    <row r="2309" spans="1:8" hidden="1" x14ac:dyDescent="0.25">
      <c r="A2309" t="s">
        <v>19</v>
      </c>
      <c r="B2309">
        <v>16</v>
      </c>
      <c r="C2309" t="s">
        <v>2294</v>
      </c>
      <c r="D2309">
        <v>2308</v>
      </c>
      <c r="E2309" t="s">
        <v>16</v>
      </c>
      <c r="F2309">
        <v>1</v>
      </c>
      <c r="G2309">
        <v>330</v>
      </c>
      <c r="H2309">
        <v>330</v>
      </c>
    </row>
    <row r="2310" spans="1:8" hidden="1" x14ac:dyDescent="0.25">
      <c r="A2310" t="s">
        <v>21</v>
      </c>
      <c r="B2310">
        <v>20</v>
      </c>
      <c r="C2310" t="s">
        <v>2295</v>
      </c>
      <c r="D2310">
        <v>2309</v>
      </c>
      <c r="E2310" t="s">
        <v>16</v>
      </c>
      <c r="F2310">
        <v>1</v>
      </c>
      <c r="G2310">
        <v>330</v>
      </c>
      <c r="H2310">
        <v>330</v>
      </c>
    </row>
    <row r="2311" spans="1:8" hidden="1" x14ac:dyDescent="0.25">
      <c r="A2311" t="s">
        <v>23</v>
      </c>
      <c r="B2311">
        <v>21</v>
      </c>
      <c r="C2311" t="s">
        <v>2296</v>
      </c>
      <c r="D2311">
        <v>2310</v>
      </c>
      <c r="E2311" t="s">
        <v>16</v>
      </c>
      <c r="F2311">
        <v>1</v>
      </c>
      <c r="G2311">
        <v>330</v>
      </c>
      <c r="H2311">
        <v>330</v>
      </c>
    </row>
    <row r="2312" spans="1:8" x14ac:dyDescent="0.25">
      <c r="A2312" t="s">
        <v>9</v>
      </c>
      <c r="B2312">
        <v>1</v>
      </c>
      <c r="C2312" t="s">
        <v>2297</v>
      </c>
      <c r="D2312">
        <v>2311</v>
      </c>
      <c r="E2312" t="s">
        <v>11</v>
      </c>
      <c r="F2312">
        <v>2</v>
      </c>
      <c r="G2312">
        <v>331</v>
      </c>
      <c r="H2312">
        <v>331</v>
      </c>
    </row>
    <row r="2313" spans="1:8" x14ac:dyDescent="0.25">
      <c r="A2313" t="s">
        <v>12</v>
      </c>
      <c r="B2313">
        <v>17</v>
      </c>
      <c r="C2313" t="s">
        <v>2298</v>
      </c>
      <c r="D2313">
        <v>2312</v>
      </c>
      <c r="E2313" t="s">
        <v>11</v>
      </c>
      <c r="F2313">
        <v>2</v>
      </c>
      <c r="G2313">
        <v>331</v>
      </c>
      <c r="H2313">
        <v>331</v>
      </c>
    </row>
    <row r="2314" spans="1:8" hidden="1" x14ac:dyDescent="0.25">
      <c r="A2314" t="s">
        <v>14</v>
      </c>
      <c r="B2314">
        <v>18</v>
      </c>
      <c r="C2314" t="s">
        <v>2299</v>
      </c>
      <c r="D2314">
        <v>2313</v>
      </c>
      <c r="E2314" t="s">
        <v>16</v>
      </c>
      <c r="F2314">
        <v>1</v>
      </c>
      <c r="G2314">
        <v>331</v>
      </c>
      <c r="H2314">
        <v>331</v>
      </c>
    </row>
    <row r="2315" spans="1:8" hidden="1" x14ac:dyDescent="0.25">
      <c r="A2315" t="s">
        <v>17</v>
      </c>
      <c r="B2315">
        <v>19</v>
      </c>
      <c r="C2315" t="s">
        <v>2299</v>
      </c>
      <c r="D2315">
        <v>2314</v>
      </c>
      <c r="E2315" t="s">
        <v>16</v>
      </c>
      <c r="F2315">
        <v>1</v>
      </c>
      <c r="G2315">
        <v>331</v>
      </c>
      <c r="H2315">
        <v>331</v>
      </c>
    </row>
    <row r="2316" spans="1:8" hidden="1" x14ac:dyDescent="0.25">
      <c r="A2316" t="s">
        <v>19</v>
      </c>
      <c r="B2316">
        <v>16</v>
      </c>
      <c r="C2316" t="s">
        <v>2300</v>
      </c>
      <c r="D2316">
        <v>2315</v>
      </c>
      <c r="E2316" t="s">
        <v>16</v>
      </c>
      <c r="F2316">
        <v>1</v>
      </c>
      <c r="G2316">
        <v>331</v>
      </c>
      <c r="H2316">
        <v>331</v>
      </c>
    </row>
    <row r="2317" spans="1:8" hidden="1" x14ac:dyDescent="0.25">
      <c r="A2317" t="s">
        <v>21</v>
      </c>
      <c r="B2317">
        <v>20</v>
      </c>
      <c r="C2317" t="s">
        <v>2301</v>
      </c>
      <c r="D2317">
        <v>2316</v>
      </c>
      <c r="E2317" t="s">
        <v>16</v>
      </c>
      <c r="F2317">
        <v>1</v>
      </c>
      <c r="G2317">
        <v>331</v>
      </c>
      <c r="H2317">
        <v>331</v>
      </c>
    </row>
    <row r="2318" spans="1:8" hidden="1" x14ac:dyDescent="0.25">
      <c r="A2318" t="s">
        <v>23</v>
      </c>
      <c r="B2318">
        <v>21</v>
      </c>
      <c r="C2318" t="s">
        <v>2302</v>
      </c>
      <c r="D2318">
        <v>2317</v>
      </c>
      <c r="E2318" t="s">
        <v>16</v>
      </c>
      <c r="F2318">
        <v>1</v>
      </c>
      <c r="G2318">
        <v>331</v>
      </c>
      <c r="H2318">
        <v>331</v>
      </c>
    </row>
    <row r="2319" spans="1:8" x14ac:dyDescent="0.25">
      <c r="A2319" t="s">
        <v>9</v>
      </c>
      <c r="B2319">
        <v>1</v>
      </c>
      <c r="C2319" t="s">
        <v>2303</v>
      </c>
      <c r="D2319">
        <v>2318</v>
      </c>
      <c r="E2319" t="s">
        <v>11</v>
      </c>
      <c r="F2319">
        <v>2</v>
      </c>
      <c r="G2319">
        <v>332</v>
      </c>
      <c r="H2319">
        <v>332</v>
      </c>
    </row>
    <row r="2320" spans="1:8" x14ac:dyDescent="0.25">
      <c r="A2320" t="s">
        <v>12</v>
      </c>
      <c r="B2320">
        <v>17</v>
      </c>
      <c r="C2320" t="s">
        <v>2304</v>
      </c>
      <c r="D2320">
        <v>2319</v>
      </c>
      <c r="E2320" t="s">
        <v>11</v>
      </c>
      <c r="F2320">
        <v>2</v>
      </c>
      <c r="G2320">
        <v>332</v>
      </c>
      <c r="H2320">
        <v>332</v>
      </c>
    </row>
    <row r="2321" spans="1:8" hidden="1" x14ac:dyDescent="0.25">
      <c r="A2321" t="s">
        <v>14</v>
      </c>
      <c r="B2321">
        <v>18</v>
      </c>
      <c r="C2321" t="s">
        <v>2305</v>
      </c>
      <c r="D2321">
        <v>2320</v>
      </c>
      <c r="E2321" t="s">
        <v>16</v>
      </c>
      <c r="F2321">
        <v>1</v>
      </c>
      <c r="G2321">
        <v>332</v>
      </c>
      <c r="H2321">
        <v>332</v>
      </c>
    </row>
    <row r="2322" spans="1:8" hidden="1" x14ac:dyDescent="0.25">
      <c r="A2322" t="s">
        <v>17</v>
      </c>
      <c r="B2322">
        <v>19</v>
      </c>
      <c r="C2322" t="s">
        <v>2306</v>
      </c>
      <c r="D2322">
        <v>2321</v>
      </c>
      <c r="E2322" t="s">
        <v>16</v>
      </c>
      <c r="F2322">
        <v>1</v>
      </c>
      <c r="G2322">
        <v>332</v>
      </c>
      <c r="H2322">
        <v>332</v>
      </c>
    </row>
    <row r="2323" spans="1:8" hidden="1" x14ac:dyDescent="0.25">
      <c r="A2323" t="s">
        <v>19</v>
      </c>
      <c r="B2323">
        <v>16</v>
      </c>
      <c r="C2323" t="s">
        <v>2307</v>
      </c>
      <c r="D2323">
        <v>2322</v>
      </c>
      <c r="E2323" t="s">
        <v>16</v>
      </c>
      <c r="F2323">
        <v>1</v>
      </c>
      <c r="G2323">
        <v>332</v>
      </c>
      <c r="H2323">
        <v>332</v>
      </c>
    </row>
    <row r="2324" spans="1:8" hidden="1" x14ac:dyDescent="0.25">
      <c r="A2324" t="s">
        <v>21</v>
      </c>
      <c r="B2324">
        <v>20</v>
      </c>
      <c r="C2324" t="s">
        <v>2308</v>
      </c>
      <c r="D2324">
        <v>2323</v>
      </c>
      <c r="E2324" t="s">
        <v>16</v>
      </c>
      <c r="F2324">
        <v>1</v>
      </c>
      <c r="G2324">
        <v>332</v>
      </c>
      <c r="H2324">
        <v>332</v>
      </c>
    </row>
    <row r="2325" spans="1:8" hidden="1" x14ac:dyDescent="0.25">
      <c r="A2325" t="s">
        <v>23</v>
      </c>
      <c r="B2325">
        <v>21</v>
      </c>
      <c r="C2325" t="s">
        <v>2309</v>
      </c>
      <c r="D2325">
        <v>2324</v>
      </c>
      <c r="E2325" t="s">
        <v>16</v>
      </c>
      <c r="F2325">
        <v>1</v>
      </c>
      <c r="G2325">
        <v>332</v>
      </c>
      <c r="H2325">
        <v>332</v>
      </c>
    </row>
    <row r="2326" spans="1:8" x14ac:dyDescent="0.25">
      <c r="A2326" t="s">
        <v>9</v>
      </c>
      <c r="B2326">
        <v>1</v>
      </c>
      <c r="C2326" t="s">
        <v>2310</v>
      </c>
      <c r="D2326">
        <v>2325</v>
      </c>
      <c r="E2326" t="s">
        <v>11</v>
      </c>
      <c r="F2326">
        <v>2</v>
      </c>
      <c r="G2326">
        <v>333</v>
      </c>
      <c r="H2326">
        <v>333</v>
      </c>
    </row>
    <row r="2327" spans="1:8" x14ac:dyDescent="0.25">
      <c r="A2327" t="s">
        <v>12</v>
      </c>
      <c r="B2327">
        <v>17</v>
      </c>
      <c r="C2327" t="s">
        <v>2311</v>
      </c>
      <c r="D2327">
        <v>2326</v>
      </c>
      <c r="E2327" t="s">
        <v>11</v>
      </c>
      <c r="F2327">
        <v>2</v>
      </c>
      <c r="G2327">
        <v>333</v>
      </c>
      <c r="H2327">
        <v>333</v>
      </c>
    </row>
    <row r="2328" spans="1:8" hidden="1" x14ac:dyDescent="0.25">
      <c r="A2328" t="s">
        <v>14</v>
      </c>
      <c r="B2328">
        <v>18</v>
      </c>
      <c r="C2328" t="s">
        <v>2312</v>
      </c>
      <c r="D2328">
        <v>2327</v>
      </c>
      <c r="E2328" t="s">
        <v>16</v>
      </c>
      <c r="F2328">
        <v>1</v>
      </c>
      <c r="G2328">
        <v>333</v>
      </c>
      <c r="H2328">
        <v>333</v>
      </c>
    </row>
    <row r="2329" spans="1:8" hidden="1" x14ac:dyDescent="0.25">
      <c r="A2329" t="s">
        <v>17</v>
      </c>
      <c r="B2329">
        <v>19</v>
      </c>
      <c r="C2329" t="s">
        <v>2312</v>
      </c>
      <c r="D2329">
        <v>2328</v>
      </c>
      <c r="E2329" t="s">
        <v>16</v>
      </c>
      <c r="F2329">
        <v>1</v>
      </c>
      <c r="G2329">
        <v>333</v>
      </c>
      <c r="H2329">
        <v>333</v>
      </c>
    </row>
    <row r="2330" spans="1:8" hidden="1" x14ac:dyDescent="0.25">
      <c r="A2330" t="s">
        <v>19</v>
      </c>
      <c r="B2330">
        <v>16</v>
      </c>
      <c r="C2330" t="s">
        <v>2313</v>
      </c>
      <c r="D2330">
        <v>2329</v>
      </c>
      <c r="E2330" t="s">
        <v>16</v>
      </c>
      <c r="F2330">
        <v>1</v>
      </c>
      <c r="G2330">
        <v>333</v>
      </c>
      <c r="H2330">
        <v>333</v>
      </c>
    </row>
    <row r="2331" spans="1:8" hidden="1" x14ac:dyDescent="0.25">
      <c r="A2331" t="s">
        <v>21</v>
      </c>
      <c r="B2331">
        <v>20</v>
      </c>
      <c r="C2331" t="s">
        <v>2314</v>
      </c>
      <c r="D2331">
        <v>2330</v>
      </c>
      <c r="E2331" t="s">
        <v>16</v>
      </c>
      <c r="F2331">
        <v>1</v>
      </c>
      <c r="G2331">
        <v>333</v>
      </c>
      <c r="H2331">
        <v>333</v>
      </c>
    </row>
    <row r="2332" spans="1:8" hidden="1" x14ac:dyDescent="0.25">
      <c r="A2332" t="s">
        <v>23</v>
      </c>
      <c r="B2332">
        <v>21</v>
      </c>
      <c r="C2332" t="s">
        <v>2315</v>
      </c>
      <c r="D2332">
        <v>2331</v>
      </c>
      <c r="E2332" t="s">
        <v>16</v>
      </c>
      <c r="F2332">
        <v>1</v>
      </c>
      <c r="G2332">
        <v>333</v>
      </c>
      <c r="H2332">
        <v>333</v>
      </c>
    </row>
    <row r="2333" spans="1:8" x14ac:dyDescent="0.25">
      <c r="A2333" t="s">
        <v>9</v>
      </c>
      <c r="B2333">
        <v>1</v>
      </c>
      <c r="C2333" t="s">
        <v>2316</v>
      </c>
      <c r="D2333">
        <v>2332</v>
      </c>
      <c r="E2333" t="s">
        <v>11</v>
      </c>
      <c r="F2333">
        <v>2</v>
      </c>
      <c r="G2333">
        <v>334</v>
      </c>
      <c r="H2333">
        <v>334</v>
      </c>
    </row>
    <row r="2334" spans="1:8" x14ac:dyDescent="0.25">
      <c r="A2334" t="s">
        <v>12</v>
      </c>
      <c r="B2334">
        <v>17</v>
      </c>
      <c r="C2334" t="s">
        <v>2317</v>
      </c>
      <c r="D2334">
        <v>2333</v>
      </c>
      <c r="E2334" t="s">
        <v>11</v>
      </c>
      <c r="F2334">
        <v>2</v>
      </c>
      <c r="G2334">
        <v>334</v>
      </c>
      <c r="H2334">
        <v>334</v>
      </c>
    </row>
    <row r="2335" spans="1:8" hidden="1" x14ac:dyDescent="0.25">
      <c r="A2335" t="s">
        <v>14</v>
      </c>
      <c r="B2335">
        <v>18</v>
      </c>
      <c r="C2335" t="s">
        <v>2318</v>
      </c>
      <c r="D2335">
        <v>2334</v>
      </c>
      <c r="E2335" t="s">
        <v>16</v>
      </c>
      <c r="F2335">
        <v>1</v>
      </c>
      <c r="G2335">
        <v>334</v>
      </c>
      <c r="H2335">
        <v>334</v>
      </c>
    </row>
    <row r="2336" spans="1:8" hidden="1" x14ac:dyDescent="0.25">
      <c r="A2336" t="s">
        <v>17</v>
      </c>
      <c r="B2336">
        <v>19</v>
      </c>
      <c r="C2336" t="s">
        <v>2318</v>
      </c>
      <c r="D2336">
        <v>2335</v>
      </c>
      <c r="E2336" t="s">
        <v>16</v>
      </c>
      <c r="F2336">
        <v>1</v>
      </c>
      <c r="G2336">
        <v>334</v>
      </c>
      <c r="H2336">
        <v>334</v>
      </c>
    </row>
    <row r="2337" spans="1:8" hidden="1" x14ac:dyDescent="0.25">
      <c r="A2337" t="s">
        <v>19</v>
      </c>
      <c r="B2337">
        <v>16</v>
      </c>
      <c r="C2337" t="s">
        <v>2319</v>
      </c>
      <c r="D2337">
        <v>2336</v>
      </c>
      <c r="E2337" t="s">
        <v>16</v>
      </c>
      <c r="F2337">
        <v>1</v>
      </c>
      <c r="G2337">
        <v>334</v>
      </c>
      <c r="H2337">
        <v>334</v>
      </c>
    </row>
    <row r="2338" spans="1:8" hidden="1" x14ac:dyDescent="0.25">
      <c r="A2338" t="s">
        <v>21</v>
      </c>
      <c r="B2338">
        <v>20</v>
      </c>
      <c r="C2338" t="s">
        <v>2320</v>
      </c>
      <c r="D2338">
        <v>2337</v>
      </c>
      <c r="E2338" t="s">
        <v>16</v>
      </c>
      <c r="F2338">
        <v>1</v>
      </c>
      <c r="G2338">
        <v>334</v>
      </c>
      <c r="H2338">
        <v>334</v>
      </c>
    </row>
    <row r="2339" spans="1:8" hidden="1" x14ac:dyDescent="0.25">
      <c r="A2339" t="s">
        <v>23</v>
      </c>
      <c r="B2339">
        <v>21</v>
      </c>
      <c r="C2339" t="s">
        <v>2321</v>
      </c>
      <c r="D2339">
        <v>2338</v>
      </c>
      <c r="E2339" t="s">
        <v>16</v>
      </c>
      <c r="F2339">
        <v>1</v>
      </c>
      <c r="G2339">
        <v>334</v>
      </c>
      <c r="H2339">
        <v>334</v>
      </c>
    </row>
    <row r="2340" spans="1:8" x14ac:dyDescent="0.25">
      <c r="A2340" t="s">
        <v>9</v>
      </c>
      <c r="B2340">
        <v>1</v>
      </c>
      <c r="C2340" t="s">
        <v>2322</v>
      </c>
      <c r="D2340">
        <v>2339</v>
      </c>
      <c r="E2340" t="s">
        <v>11</v>
      </c>
      <c r="F2340">
        <v>2</v>
      </c>
      <c r="G2340">
        <v>335</v>
      </c>
      <c r="H2340">
        <v>335</v>
      </c>
    </row>
    <row r="2341" spans="1:8" x14ac:dyDescent="0.25">
      <c r="A2341" t="s">
        <v>12</v>
      </c>
      <c r="B2341">
        <v>17</v>
      </c>
      <c r="C2341" t="s">
        <v>2323</v>
      </c>
      <c r="D2341">
        <v>2340</v>
      </c>
      <c r="E2341" t="s">
        <v>11</v>
      </c>
      <c r="F2341">
        <v>2</v>
      </c>
      <c r="G2341">
        <v>335</v>
      </c>
      <c r="H2341">
        <v>335</v>
      </c>
    </row>
    <row r="2342" spans="1:8" hidden="1" x14ac:dyDescent="0.25">
      <c r="A2342" t="s">
        <v>14</v>
      </c>
      <c r="B2342">
        <v>18</v>
      </c>
      <c r="C2342" t="s">
        <v>2324</v>
      </c>
      <c r="D2342">
        <v>2341</v>
      </c>
      <c r="E2342" t="s">
        <v>16</v>
      </c>
      <c r="F2342">
        <v>1</v>
      </c>
      <c r="G2342">
        <v>335</v>
      </c>
      <c r="H2342">
        <v>335</v>
      </c>
    </row>
    <row r="2343" spans="1:8" hidden="1" x14ac:dyDescent="0.25">
      <c r="A2343" t="s">
        <v>17</v>
      </c>
      <c r="B2343">
        <v>19</v>
      </c>
      <c r="C2343" t="s">
        <v>2324</v>
      </c>
      <c r="D2343">
        <v>2342</v>
      </c>
      <c r="E2343" t="s">
        <v>16</v>
      </c>
      <c r="F2343">
        <v>1</v>
      </c>
      <c r="G2343">
        <v>335</v>
      </c>
      <c r="H2343">
        <v>335</v>
      </c>
    </row>
    <row r="2344" spans="1:8" hidden="1" x14ac:dyDescent="0.25">
      <c r="A2344" t="s">
        <v>19</v>
      </c>
      <c r="B2344">
        <v>16</v>
      </c>
      <c r="C2344" t="s">
        <v>2325</v>
      </c>
      <c r="D2344">
        <v>2343</v>
      </c>
      <c r="E2344" t="s">
        <v>16</v>
      </c>
      <c r="F2344">
        <v>1</v>
      </c>
      <c r="G2344">
        <v>335</v>
      </c>
      <c r="H2344">
        <v>335</v>
      </c>
    </row>
    <row r="2345" spans="1:8" hidden="1" x14ac:dyDescent="0.25">
      <c r="A2345" t="s">
        <v>21</v>
      </c>
      <c r="B2345">
        <v>20</v>
      </c>
      <c r="C2345" t="s">
        <v>2326</v>
      </c>
      <c r="D2345">
        <v>2344</v>
      </c>
      <c r="E2345" t="s">
        <v>16</v>
      </c>
      <c r="F2345">
        <v>1</v>
      </c>
      <c r="G2345">
        <v>335</v>
      </c>
      <c r="H2345">
        <v>335</v>
      </c>
    </row>
    <row r="2346" spans="1:8" hidden="1" x14ac:dyDescent="0.25">
      <c r="A2346" t="s">
        <v>23</v>
      </c>
      <c r="B2346">
        <v>21</v>
      </c>
      <c r="C2346" t="s">
        <v>2327</v>
      </c>
      <c r="D2346">
        <v>2345</v>
      </c>
      <c r="E2346" t="s">
        <v>16</v>
      </c>
      <c r="F2346">
        <v>1</v>
      </c>
      <c r="G2346">
        <v>335</v>
      </c>
      <c r="H2346">
        <v>335</v>
      </c>
    </row>
    <row r="2347" spans="1:8" x14ac:dyDescent="0.25">
      <c r="A2347" t="s">
        <v>9</v>
      </c>
      <c r="B2347">
        <v>1</v>
      </c>
      <c r="C2347" t="s">
        <v>2328</v>
      </c>
      <c r="D2347">
        <v>2346</v>
      </c>
      <c r="E2347" t="s">
        <v>11</v>
      </c>
      <c r="F2347">
        <v>2</v>
      </c>
      <c r="G2347">
        <v>336</v>
      </c>
      <c r="H2347">
        <v>336</v>
      </c>
    </row>
    <row r="2348" spans="1:8" x14ac:dyDescent="0.25">
      <c r="A2348" t="s">
        <v>12</v>
      </c>
      <c r="B2348">
        <v>17</v>
      </c>
      <c r="C2348" t="s">
        <v>2329</v>
      </c>
      <c r="D2348">
        <v>2347</v>
      </c>
      <c r="E2348" t="s">
        <v>11</v>
      </c>
      <c r="F2348">
        <v>2</v>
      </c>
      <c r="G2348">
        <v>336</v>
      </c>
      <c r="H2348">
        <v>336</v>
      </c>
    </row>
    <row r="2349" spans="1:8" hidden="1" x14ac:dyDescent="0.25">
      <c r="A2349" t="s">
        <v>14</v>
      </c>
      <c r="B2349">
        <v>18</v>
      </c>
      <c r="C2349" t="s">
        <v>2330</v>
      </c>
      <c r="D2349">
        <v>2348</v>
      </c>
      <c r="E2349" t="s">
        <v>16</v>
      </c>
      <c r="F2349">
        <v>1</v>
      </c>
      <c r="G2349">
        <v>336</v>
      </c>
      <c r="H2349">
        <v>336</v>
      </c>
    </row>
    <row r="2350" spans="1:8" hidden="1" x14ac:dyDescent="0.25">
      <c r="A2350" t="s">
        <v>17</v>
      </c>
      <c r="B2350">
        <v>19</v>
      </c>
      <c r="C2350" t="s">
        <v>2330</v>
      </c>
      <c r="D2350">
        <v>2349</v>
      </c>
      <c r="E2350" t="s">
        <v>16</v>
      </c>
      <c r="F2350">
        <v>1</v>
      </c>
      <c r="G2350">
        <v>336</v>
      </c>
      <c r="H2350">
        <v>336</v>
      </c>
    </row>
    <row r="2351" spans="1:8" hidden="1" x14ac:dyDescent="0.25">
      <c r="A2351" t="s">
        <v>19</v>
      </c>
      <c r="B2351">
        <v>16</v>
      </c>
      <c r="C2351" t="s">
        <v>2331</v>
      </c>
      <c r="D2351">
        <v>2350</v>
      </c>
      <c r="E2351" t="s">
        <v>16</v>
      </c>
      <c r="F2351">
        <v>1</v>
      </c>
      <c r="G2351">
        <v>336</v>
      </c>
      <c r="H2351">
        <v>336</v>
      </c>
    </row>
    <row r="2352" spans="1:8" hidden="1" x14ac:dyDescent="0.25">
      <c r="A2352" t="s">
        <v>21</v>
      </c>
      <c r="B2352">
        <v>20</v>
      </c>
      <c r="C2352" t="s">
        <v>2332</v>
      </c>
      <c r="D2352">
        <v>2351</v>
      </c>
      <c r="E2352" t="s">
        <v>16</v>
      </c>
      <c r="F2352">
        <v>1</v>
      </c>
      <c r="G2352">
        <v>336</v>
      </c>
      <c r="H2352">
        <v>336</v>
      </c>
    </row>
    <row r="2353" spans="1:8" hidden="1" x14ac:dyDescent="0.25">
      <c r="A2353" t="s">
        <v>23</v>
      </c>
      <c r="B2353">
        <v>21</v>
      </c>
      <c r="C2353" t="s">
        <v>2333</v>
      </c>
      <c r="D2353">
        <v>2352</v>
      </c>
      <c r="E2353" t="s">
        <v>16</v>
      </c>
      <c r="F2353">
        <v>1</v>
      </c>
      <c r="G2353">
        <v>336</v>
      </c>
      <c r="H2353">
        <v>336</v>
      </c>
    </row>
    <row r="2354" spans="1:8" x14ac:dyDescent="0.25">
      <c r="A2354" t="s">
        <v>9</v>
      </c>
      <c r="B2354">
        <v>1</v>
      </c>
      <c r="C2354" t="s">
        <v>2334</v>
      </c>
      <c r="D2354">
        <v>2353</v>
      </c>
      <c r="E2354" t="s">
        <v>11</v>
      </c>
      <c r="F2354">
        <v>2</v>
      </c>
      <c r="G2354">
        <v>337</v>
      </c>
      <c r="H2354">
        <v>337</v>
      </c>
    </row>
    <row r="2355" spans="1:8" x14ac:dyDescent="0.25">
      <c r="A2355" t="s">
        <v>12</v>
      </c>
      <c r="B2355">
        <v>17</v>
      </c>
      <c r="C2355" t="s">
        <v>2335</v>
      </c>
      <c r="D2355">
        <v>2354</v>
      </c>
      <c r="E2355" t="s">
        <v>11</v>
      </c>
      <c r="F2355">
        <v>2</v>
      </c>
      <c r="G2355">
        <v>337</v>
      </c>
      <c r="H2355">
        <v>337</v>
      </c>
    </row>
    <row r="2356" spans="1:8" hidden="1" x14ac:dyDescent="0.25">
      <c r="A2356" t="s">
        <v>14</v>
      </c>
      <c r="B2356">
        <v>18</v>
      </c>
      <c r="C2356" t="s">
        <v>2336</v>
      </c>
      <c r="D2356">
        <v>2355</v>
      </c>
      <c r="E2356" t="s">
        <v>16</v>
      </c>
      <c r="F2356">
        <v>1</v>
      </c>
      <c r="G2356">
        <v>337</v>
      </c>
      <c r="H2356">
        <v>337</v>
      </c>
    </row>
    <row r="2357" spans="1:8" hidden="1" x14ac:dyDescent="0.25">
      <c r="A2357" t="s">
        <v>17</v>
      </c>
      <c r="B2357">
        <v>19</v>
      </c>
      <c r="C2357" t="s">
        <v>2336</v>
      </c>
      <c r="D2357">
        <v>2356</v>
      </c>
      <c r="E2357" t="s">
        <v>16</v>
      </c>
      <c r="F2357">
        <v>1</v>
      </c>
      <c r="G2357">
        <v>337</v>
      </c>
      <c r="H2357">
        <v>337</v>
      </c>
    </row>
    <row r="2358" spans="1:8" hidden="1" x14ac:dyDescent="0.25">
      <c r="A2358" t="s">
        <v>19</v>
      </c>
      <c r="B2358">
        <v>16</v>
      </c>
      <c r="C2358" t="s">
        <v>2337</v>
      </c>
      <c r="D2358">
        <v>2357</v>
      </c>
      <c r="E2358" t="s">
        <v>16</v>
      </c>
      <c r="F2358">
        <v>1</v>
      </c>
      <c r="G2358">
        <v>337</v>
      </c>
      <c r="H2358">
        <v>337</v>
      </c>
    </row>
    <row r="2359" spans="1:8" hidden="1" x14ac:dyDescent="0.25">
      <c r="A2359" t="s">
        <v>21</v>
      </c>
      <c r="B2359">
        <v>20</v>
      </c>
      <c r="C2359" t="s">
        <v>2338</v>
      </c>
      <c r="D2359">
        <v>2358</v>
      </c>
      <c r="E2359" t="s">
        <v>16</v>
      </c>
      <c r="F2359">
        <v>1</v>
      </c>
      <c r="G2359">
        <v>337</v>
      </c>
      <c r="H2359">
        <v>337</v>
      </c>
    </row>
    <row r="2360" spans="1:8" hidden="1" x14ac:dyDescent="0.25">
      <c r="A2360" t="s">
        <v>23</v>
      </c>
      <c r="B2360">
        <v>21</v>
      </c>
      <c r="C2360" t="s">
        <v>2339</v>
      </c>
      <c r="D2360">
        <v>2359</v>
      </c>
      <c r="E2360" t="s">
        <v>16</v>
      </c>
      <c r="F2360">
        <v>1</v>
      </c>
      <c r="G2360">
        <v>337</v>
      </c>
      <c r="H2360">
        <v>337</v>
      </c>
    </row>
    <row r="2361" spans="1:8" x14ac:dyDescent="0.25">
      <c r="A2361" t="s">
        <v>9</v>
      </c>
      <c r="B2361">
        <v>1</v>
      </c>
      <c r="C2361" t="s">
        <v>2340</v>
      </c>
      <c r="D2361">
        <v>2360</v>
      </c>
      <c r="E2361" t="s">
        <v>11</v>
      </c>
      <c r="F2361">
        <v>2</v>
      </c>
      <c r="G2361">
        <v>338</v>
      </c>
      <c r="H2361">
        <v>338</v>
      </c>
    </row>
    <row r="2362" spans="1:8" x14ac:dyDescent="0.25">
      <c r="A2362" t="s">
        <v>12</v>
      </c>
      <c r="B2362">
        <v>17</v>
      </c>
      <c r="C2362" t="s">
        <v>2341</v>
      </c>
      <c r="D2362">
        <v>2361</v>
      </c>
      <c r="E2362" t="s">
        <v>11</v>
      </c>
      <c r="F2362">
        <v>2</v>
      </c>
      <c r="G2362">
        <v>338</v>
      </c>
      <c r="H2362">
        <v>338</v>
      </c>
    </row>
    <row r="2363" spans="1:8" hidden="1" x14ac:dyDescent="0.25">
      <c r="A2363" t="s">
        <v>14</v>
      </c>
      <c r="B2363">
        <v>18</v>
      </c>
      <c r="C2363" t="s">
        <v>2342</v>
      </c>
      <c r="D2363">
        <v>2362</v>
      </c>
      <c r="E2363" t="s">
        <v>16</v>
      </c>
      <c r="F2363">
        <v>1</v>
      </c>
      <c r="G2363">
        <v>338</v>
      </c>
      <c r="H2363">
        <v>338</v>
      </c>
    </row>
    <row r="2364" spans="1:8" hidden="1" x14ac:dyDescent="0.25">
      <c r="A2364" t="s">
        <v>17</v>
      </c>
      <c r="B2364">
        <v>19</v>
      </c>
      <c r="C2364" t="s">
        <v>2342</v>
      </c>
      <c r="D2364">
        <v>2363</v>
      </c>
      <c r="E2364" t="s">
        <v>16</v>
      </c>
      <c r="F2364">
        <v>1</v>
      </c>
      <c r="G2364">
        <v>338</v>
      </c>
      <c r="H2364">
        <v>338</v>
      </c>
    </row>
    <row r="2365" spans="1:8" hidden="1" x14ac:dyDescent="0.25">
      <c r="A2365" t="s">
        <v>19</v>
      </c>
      <c r="B2365">
        <v>16</v>
      </c>
      <c r="C2365" t="s">
        <v>2343</v>
      </c>
      <c r="D2365">
        <v>2364</v>
      </c>
      <c r="E2365" t="s">
        <v>16</v>
      </c>
      <c r="F2365">
        <v>1</v>
      </c>
      <c r="G2365">
        <v>338</v>
      </c>
      <c r="H2365">
        <v>338</v>
      </c>
    </row>
    <row r="2366" spans="1:8" hidden="1" x14ac:dyDescent="0.25">
      <c r="A2366" t="s">
        <v>21</v>
      </c>
      <c r="B2366">
        <v>20</v>
      </c>
      <c r="C2366" t="s">
        <v>2344</v>
      </c>
      <c r="D2366">
        <v>2365</v>
      </c>
      <c r="E2366" t="s">
        <v>16</v>
      </c>
      <c r="F2366">
        <v>1</v>
      </c>
      <c r="G2366">
        <v>338</v>
      </c>
      <c r="H2366">
        <v>338</v>
      </c>
    </row>
    <row r="2367" spans="1:8" hidden="1" x14ac:dyDescent="0.25">
      <c r="A2367" t="s">
        <v>23</v>
      </c>
      <c r="B2367">
        <v>21</v>
      </c>
      <c r="C2367" t="s">
        <v>2345</v>
      </c>
      <c r="D2367">
        <v>2366</v>
      </c>
      <c r="E2367" t="s">
        <v>16</v>
      </c>
      <c r="F2367">
        <v>1</v>
      </c>
      <c r="G2367">
        <v>338</v>
      </c>
      <c r="H2367">
        <v>338</v>
      </c>
    </row>
    <row r="2368" spans="1:8" x14ac:dyDescent="0.25">
      <c r="A2368" t="s">
        <v>9</v>
      </c>
      <c r="B2368">
        <v>1</v>
      </c>
      <c r="C2368" t="s">
        <v>2346</v>
      </c>
      <c r="D2368">
        <v>2367</v>
      </c>
      <c r="E2368" t="s">
        <v>11</v>
      </c>
      <c r="F2368">
        <v>2</v>
      </c>
      <c r="G2368">
        <v>339</v>
      </c>
      <c r="H2368">
        <v>339</v>
      </c>
    </row>
    <row r="2369" spans="1:8" x14ac:dyDescent="0.25">
      <c r="A2369" t="s">
        <v>12</v>
      </c>
      <c r="B2369">
        <v>17</v>
      </c>
      <c r="C2369" t="s">
        <v>2347</v>
      </c>
      <c r="D2369">
        <v>2368</v>
      </c>
      <c r="E2369" t="s">
        <v>11</v>
      </c>
      <c r="F2369">
        <v>2</v>
      </c>
      <c r="G2369">
        <v>339</v>
      </c>
      <c r="H2369">
        <v>339</v>
      </c>
    </row>
    <row r="2370" spans="1:8" hidden="1" x14ac:dyDescent="0.25">
      <c r="A2370" t="s">
        <v>14</v>
      </c>
      <c r="B2370">
        <v>18</v>
      </c>
      <c r="C2370" t="s">
        <v>2348</v>
      </c>
      <c r="D2370">
        <v>2369</v>
      </c>
      <c r="E2370" t="s">
        <v>16</v>
      </c>
      <c r="F2370">
        <v>1</v>
      </c>
      <c r="G2370">
        <v>339</v>
      </c>
      <c r="H2370">
        <v>339</v>
      </c>
    </row>
    <row r="2371" spans="1:8" hidden="1" x14ac:dyDescent="0.25">
      <c r="A2371" t="s">
        <v>17</v>
      </c>
      <c r="B2371">
        <v>19</v>
      </c>
      <c r="C2371" t="s">
        <v>2349</v>
      </c>
      <c r="D2371">
        <v>2370</v>
      </c>
      <c r="E2371" t="s">
        <v>16</v>
      </c>
      <c r="F2371">
        <v>1</v>
      </c>
      <c r="G2371">
        <v>339</v>
      </c>
      <c r="H2371">
        <v>339</v>
      </c>
    </row>
    <row r="2372" spans="1:8" hidden="1" x14ac:dyDescent="0.25">
      <c r="A2372" t="s">
        <v>19</v>
      </c>
      <c r="B2372">
        <v>16</v>
      </c>
      <c r="C2372" t="s">
        <v>2350</v>
      </c>
      <c r="D2372">
        <v>2371</v>
      </c>
      <c r="E2372" t="s">
        <v>16</v>
      </c>
      <c r="F2372">
        <v>1</v>
      </c>
      <c r="G2372">
        <v>339</v>
      </c>
      <c r="H2372">
        <v>339</v>
      </c>
    </row>
    <row r="2373" spans="1:8" hidden="1" x14ac:dyDescent="0.25">
      <c r="A2373" t="s">
        <v>21</v>
      </c>
      <c r="B2373">
        <v>20</v>
      </c>
      <c r="C2373" t="s">
        <v>2351</v>
      </c>
      <c r="D2373">
        <v>2372</v>
      </c>
      <c r="E2373" t="s">
        <v>16</v>
      </c>
      <c r="F2373">
        <v>1</v>
      </c>
      <c r="G2373">
        <v>339</v>
      </c>
      <c r="H2373">
        <v>339</v>
      </c>
    </row>
    <row r="2374" spans="1:8" hidden="1" x14ac:dyDescent="0.25">
      <c r="A2374" t="s">
        <v>23</v>
      </c>
      <c r="B2374">
        <v>21</v>
      </c>
      <c r="C2374" t="s">
        <v>2352</v>
      </c>
      <c r="D2374">
        <v>2373</v>
      </c>
      <c r="E2374" t="s">
        <v>16</v>
      </c>
      <c r="F2374">
        <v>1</v>
      </c>
      <c r="G2374">
        <v>339</v>
      </c>
      <c r="H2374">
        <v>339</v>
      </c>
    </row>
    <row r="2375" spans="1:8" x14ac:dyDescent="0.25">
      <c r="A2375" t="s">
        <v>9</v>
      </c>
      <c r="B2375">
        <v>1</v>
      </c>
      <c r="C2375" t="s">
        <v>2353</v>
      </c>
      <c r="D2375">
        <v>2374</v>
      </c>
      <c r="E2375" t="s">
        <v>11</v>
      </c>
      <c r="F2375">
        <v>2</v>
      </c>
      <c r="G2375">
        <v>340</v>
      </c>
      <c r="H2375">
        <v>340</v>
      </c>
    </row>
    <row r="2376" spans="1:8" x14ac:dyDescent="0.25">
      <c r="A2376" t="s">
        <v>12</v>
      </c>
      <c r="B2376">
        <v>17</v>
      </c>
      <c r="C2376" t="s">
        <v>2354</v>
      </c>
      <c r="D2376">
        <v>2375</v>
      </c>
      <c r="E2376" t="s">
        <v>11</v>
      </c>
      <c r="F2376">
        <v>2</v>
      </c>
      <c r="G2376">
        <v>340</v>
      </c>
      <c r="H2376">
        <v>340</v>
      </c>
    </row>
    <row r="2377" spans="1:8" hidden="1" x14ac:dyDescent="0.25">
      <c r="A2377" t="s">
        <v>14</v>
      </c>
      <c r="B2377">
        <v>18</v>
      </c>
      <c r="C2377" t="s">
        <v>2355</v>
      </c>
      <c r="D2377">
        <v>2376</v>
      </c>
      <c r="E2377" t="s">
        <v>16</v>
      </c>
      <c r="F2377">
        <v>1</v>
      </c>
      <c r="G2377">
        <v>340</v>
      </c>
      <c r="H2377">
        <v>340</v>
      </c>
    </row>
    <row r="2378" spans="1:8" hidden="1" x14ac:dyDescent="0.25">
      <c r="A2378" t="s">
        <v>17</v>
      </c>
      <c r="B2378">
        <v>19</v>
      </c>
      <c r="C2378" t="s">
        <v>2356</v>
      </c>
      <c r="D2378">
        <v>2377</v>
      </c>
      <c r="E2378" t="s">
        <v>16</v>
      </c>
      <c r="F2378">
        <v>1</v>
      </c>
      <c r="G2378">
        <v>340</v>
      </c>
      <c r="H2378">
        <v>340</v>
      </c>
    </row>
    <row r="2379" spans="1:8" hidden="1" x14ac:dyDescent="0.25">
      <c r="A2379" t="s">
        <v>19</v>
      </c>
      <c r="B2379">
        <v>16</v>
      </c>
      <c r="C2379" t="s">
        <v>2357</v>
      </c>
      <c r="D2379">
        <v>2378</v>
      </c>
      <c r="E2379" t="s">
        <v>16</v>
      </c>
      <c r="F2379">
        <v>1</v>
      </c>
      <c r="G2379">
        <v>340</v>
      </c>
      <c r="H2379">
        <v>340</v>
      </c>
    </row>
    <row r="2380" spans="1:8" hidden="1" x14ac:dyDescent="0.25">
      <c r="A2380" t="s">
        <v>21</v>
      </c>
      <c r="B2380">
        <v>20</v>
      </c>
      <c r="C2380" t="s">
        <v>2358</v>
      </c>
      <c r="D2380">
        <v>2379</v>
      </c>
      <c r="E2380" t="s">
        <v>16</v>
      </c>
      <c r="F2380">
        <v>1</v>
      </c>
      <c r="G2380">
        <v>340</v>
      </c>
      <c r="H2380">
        <v>340</v>
      </c>
    </row>
    <row r="2381" spans="1:8" hidden="1" x14ac:dyDescent="0.25">
      <c r="A2381" t="s">
        <v>23</v>
      </c>
      <c r="B2381">
        <v>21</v>
      </c>
      <c r="C2381" t="s">
        <v>2359</v>
      </c>
      <c r="D2381">
        <v>2380</v>
      </c>
      <c r="E2381" t="s">
        <v>16</v>
      </c>
      <c r="F2381">
        <v>1</v>
      </c>
      <c r="G2381">
        <v>340</v>
      </c>
      <c r="H2381">
        <v>340</v>
      </c>
    </row>
    <row r="2382" spans="1:8" x14ac:dyDescent="0.25">
      <c r="A2382" t="s">
        <v>9</v>
      </c>
      <c r="B2382">
        <v>1</v>
      </c>
      <c r="C2382" t="s">
        <v>2360</v>
      </c>
      <c r="D2382">
        <v>2381</v>
      </c>
      <c r="E2382" t="s">
        <v>11</v>
      </c>
      <c r="F2382">
        <v>2</v>
      </c>
      <c r="G2382">
        <v>341</v>
      </c>
      <c r="H2382">
        <v>341</v>
      </c>
    </row>
    <row r="2383" spans="1:8" x14ac:dyDescent="0.25">
      <c r="A2383" t="s">
        <v>12</v>
      </c>
      <c r="B2383">
        <v>17</v>
      </c>
      <c r="C2383" t="s">
        <v>2361</v>
      </c>
      <c r="D2383">
        <v>2382</v>
      </c>
      <c r="E2383" t="s">
        <v>11</v>
      </c>
      <c r="F2383">
        <v>2</v>
      </c>
      <c r="G2383">
        <v>341</v>
      </c>
      <c r="H2383">
        <v>341</v>
      </c>
    </row>
    <row r="2384" spans="1:8" hidden="1" x14ac:dyDescent="0.25">
      <c r="A2384" t="s">
        <v>14</v>
      </c>
      <c r="B2384">
        <v>18</v>
      </c>
      <c r="C2384" t="s">
        <v>2362</v>
      </c>
      <c r="D2384">
        <v>2383</v>
      </c>
      <c r="E2384" t="s">
        <v>16</v>
      </c>
      <c r="F2384">
        <v>1</v>
      </c>
      <c r="G2384">
        <v>341</v>
      </c>
      <c r="H2384">
        <v>341</v>
      </c>
    </row>
    <row r="2385" spans="1:8" hidden="1" x14ac:dyDescent="0.25">
      <c r="A2385" t="s">
        <v>17</v>
      </c>
      <c r="B2385">
        <v>19</v>
      </c>
      <c r="C2385" t="s">
        <v>2363</v>
      </c>
      <c r="D2385">
        <v>2384</v>
      </c>
      <c r="E2385" t="s">
        <v>16</v>
      </c>
      <c r="F2385">
        <v>1</v>
      </c>
      <c r="G2385">
        <v>341</v>
      </c>
      <c r="H2385">
        <v>341</v>
      </c>
    </row>
    <row r="2386" spans="1:8" hidden="1" x14ac:dyDescent="0.25">
      <c r="A2386" t="s">
        <v>19</v>
      </c>
      <c r="B2386">
        <v>16</v>
      </c>
      <c r="C2386" t="s">
        <v>2364</v>
      </c>
      <c r="D2386">
        <v>2385</v>
      </c>
      <c r="E2386" t="s">
        <v>16</v>
      </c>
      <c r="F2386">
        <v>1</v>
      </c>
      <c r="G2386">
        <v>341</v>
      </c>
      <c r="H2386">
        <v>341</v>
      </c>
    </row>
    <row r="2387" spans="1:8" hidden="1" x14ac:dyDescent="0.25">
      <c r="A2387" t="s">
        <v>21</v>
      </c>
      <c r="B2387">
        <v>20</v>
      </c>
      <c r="C2387" t="s">
        <v>2365</v>
      </c>
      <c r="D2387">
        <v>2386</v>
      </c>
      <c r="E2387" t="s">
        <v>16</v>
      </c>
      <c r="F2387">
        <v>1</v>
      </c>
      <c r="G2387">
        <v>341</v>
      </c>
      <c r="H2387">
        <v>341</v>
      </c>
    </row>
    <row r="2388" spans="1:8" hidden="1" x14ac:dyDescent="0.25">
      <c r="A2388" t="s">
        <v>23</v>
      </c>
      <c r="B2388">
        <v>21</v>
      </c>
      <c r="C2388" t="s">
        <v>2366</v>
      </c>
      <c r="D2388">
        <v>2387</v>
      </c>
      <c r="E2388" t="s">
        <v>16</v>
      </c>
      <c r="F2388">
        <v>1</v>
      </c>
      <c r="G2388">
        <v>341</v>
      </c>
      <c r="H2388">
        <v>341</v>
      </c>
    </row>
    <row r="2389" spans="1:8" x14ac:dyDescent="0.25">
      <c r="A2389" t="s">
        <v>9</v>
      </c>
      <c r="B2389">
        <v>1</v>
      </c>
      <c r="C2389" t="s">
        <v>2367</v>
      </c>
      <c r="D2389">
        <v>2388</v>
      </c>
      <c r="E2389" t="s">
        <v>11</v>
      </c>
      <c r="F2389">
        <v>2</v>
      </c>
      <c r="G2389">
        <v>342</v>
      </c>
      <c r="H2389">
        <v>342</v>
      </c>
    </row>
    <row r="2390" spans="1:8" x14ac:dyDescent="0.25">
      <c r="A2390" t="s">
        <v>12</v>
      </c>
      <c r="B2390">
        <v>17</v>
      </c>
      <c r="C2390" t="s">
        <v>2368</v>
      </c>
      <c r="D2390">
        <v>2389</v>
      </c>
      <c r="E2390" t="s">
        <v>11</v>
      </c>
      <c r="F2390">
        <v>2</v>
      </c>
      <c r="G2390">
        <v>342</v>
      </c>
      <c r="H2390">
        <v>342</v>
      </c>
    </row>
    <row r="2391" spans="1:8" hidden="1" x14ac:dyDescent="0.25">
      <c r="A2391" t="s">
        <v>14</v>
      </c>
      <c r="B2391">
        <v>18</v>
      </c>
      <c r="C2391" t="s">
        <v>2369</v>
      </c>
      <c r="D2391">
        <v>2390</v>
      </c>
      <c r="E2391" t="s">
        <v>16</v>
      </c>
      <c r="F2391">
        <v>1</v>
      </c>
      <c r="G2391">
        <v>342</v>
      </c>
      <c r="H2391">
        <v>342</v>
      </c>
    </row>
    <row r="2392" spans="1:8" hidden="1" x14ac:dyDescent="0.25">
      <c r="A2392" t="s">
        <v>17</v>
      </c>
      <c r="B2392">
        <v>19</v>
      </c>
      <c r="C2392" t="s">
        <v>2370</v>
      </c>
      <c r="D2392">
        <v>2391</v>
      </c>
      <c r="E2392" t="s">
        <v>16</v>
      </c>
      <c r="F2392">
        <v>1</v>
      </c>
      <c r="G2392">
        <v>342</v>
      </c>
      <c r="H2392">
        <v>342</v>
      </c>
    </row>
    <row r="2393" spans="1:8" hidden="1" x14ac:dyDescent="0.25">
      <c r="A2393" t="s">
        <v>19</v>
      </c>
      <c r="B2393">
        <v>16</v>
      </c>
      <c r="C2393" t="s">
        <v>2371</v>
      </c>
      <c r="D2393">
        <v>2392</v>
      </c>
      <c r="E2393" t="s">
        <v>16</v>
      </c>
      <c r="F2393">
        <v>1</v>
      </c>
      <c r="G2393">
        <v>342</v>
      </c>
      <c r="H2393">
        <v>342</v>
      </c>
    </row>
    <row r="2394" spans="1:8" hidden="1" x14ac:dyDescent="0.25">
      <c r="A2394" t="s">
        <v>21</v>
      </c>
      <c r="B2394">
        <v>20</v>
      </c>
      <c r="C2394" t="s">
        <v>2372</v>
      </c>
      <c r="D2394">
        <v>2393</v>
      </c>
      <c r="E2394" t="s">
        <v>16</v>
      </c>
      <c r="F2394">
        <v>1</v>
      </c>
      <c r="G2394">
        <v>342</v>
      </c>
      <c r="H2394">
        <v>342</v>
      </c>
    </row>
    <row r="2395" spans="1:8" hidden="1" x14ac:dyDescent="0.25">
      <c r="A2395" t="s">
        <v>23</v>
      </c>
      <c r="B2395">
        <v>21</v>
      </c>
      <c r="C2395" t="s">
        <v>2373</v>
      </c>
      <c r="D2395">
        <v>2394</v>
      </c>
      <c r="E2395" t="s">
        <v>16</v>
      </c>
      <c r="F2395">
        <v>1</v>
      </c>
      <c r="G2395">
        <v>342</v>
      </c>
      <c r="H2395">
        <v>342</v>
      </c>
    </row>
    <row r="2396" spans="1:8" x14ac:dyDescent="0.25">
      <c r="A2396" t="s">
        <v>9</v>
      </c>
      <c r="B2396">
        <v>1</v>
      </c>
      <c r="C2396" t="s">
        <v>2374</v>
      </c>
      <c r="D2396">
        <v>2395</v>
      </c>
      <c r="E2396" t="s">
        <v>11</v>
      </c>
      <c r="F2396">
        <v>2</v>
      </c>
      <c r="G2396">
        <v>343</v>
      </c>
      <c r="H2396">
        <v>343</v>
      </c>
    </row>
    <row r="2397" spans="1:8" x14ac:dyDescent="0.25">
      <c r="A2397" t="s">
        <v>12</v>
      </c>
      <c r="B2397">
        <v>17</v>
      </c>
      <c r="C2397" t="s">
        <v>2375</v>
      </c>
      <c r="D2397">
        <v>2396</v>
      </c>
      <c r="E2397" t="s">
        <v>11</v>
      </c>
      <c r="F2397">
        <v>2</v>
      </c>
      <c r="G2397">
        <v>343</v>
      </c>
      <c r="H2397">
        <v>343</v>
      </c>
    </row>
    <row r="2398" spans="1:8" hidden="1" x14ac:dyDescent="0.25">
      <c r="A2398" t="s">
        <v>14</v>
      </c>
      <c r="B2398">
        <v>18</v>
      </c>
      <c r="C2398" t="s">
        <v>2376</v>
      </c>
      <c r="D2398">
        <v>2397</v>
      </c>
      <c r="E2398" t="s">
        <v>16</v>
      </c>
      <c r="F2398">
        <v>1</v>
      </c>
      <c r="G2398">
        <v>343</v>
      </c>
      <c r="H2398">
        <v>343</v>
      </c>
    </row>
    <row r="2399" spans="1:8" hidden="1" x14ac:dyDescent="0.25">
      <c r="A2399" t="s">
        <v>17</v>
      </c>
      <c r="B2399">
        <v>19</v>
      </c>
      <c r="C2399" t="s">
        <v>2377</v>
      </c>
      <c r="D2399">
        <v>2398</v>
      </c>
      <c r="E2399" t="s">
        <v>16</v>
      </c>
      <c r="F2399">
        <v>1</v>
      </c>
      <c r="G2399">
        <v>343</v>
      </c>
      <c r="H2399">
        <v>343</v>
      </c>
    </row>
    <row r="2400" spans="1:8" hidden="1" x14ac:dyDescent="0.25">
      <c r="A2400" t="s">
        <v>19</v>
      </c>
      <c r="B2400">
        <v>16</v>
      </c>
      <c r="C2400" t="s">
        <v>2378</v>
      </c>
      <c r="D2400">
        <v>2399</v>
      </c>
      <c r="E2400" t="s">
        <v>16</v>
      </c>
      <c r="F2400">
        <v>1</v>
      </c>
      <c r="G2400">
        <v>343</v>
      </c>
      <c r="H2400">
        <v>343</v>
      </c>
    </row>
    <row r="2401" spans="1:8" hidden="1" x14ac:dyDescent="0.25">
      <c r="A2401" t="s">
        <v>21</v>
      </c>
      <c r="B2401">
        <v>20</v>
      </c>
      <c r="C2401" t="s">
        <v>2379</v>
      </c>
      <c r="D2401">
        <v>2400</v>
      </c>
      <c r="E2401" t="s">
        <v>16</v>
      </c>
      <c r="F2401">
        <v>1</v>
      </c>
      <c r="G2401">
        <v>343</v>
      </c>
      <c r="H2401">
        <v>343</v>
      </c>
    </row>
    <row r="2402" spans="1:8" hidden="1" x14ac:dyDescent="0.25">
      <c r="A2402" t="s">
        <v>23</v>
      </c>
      <c r="B2402">
        <v>21</v>
      </c>
      <c r="C2402" t="s">
        <v>2380</v>
      </c>
      <c r="D2402">
        <v>2401</v>
      </c>
      <c r="E2402" t="s">
        <v>16</v>
      </c>
      <c r="F2402">
        <v>1</v>
      </c>
      <c r="G2402">
        <v>343</v>
      </c>
      <c r="H2402">
        <v>343</v>
      </c>
    </row>
    <row r="2403" spans="1:8" x14ac:dyDescent="0.25">
      <c r="A2403" t="s">
        <v>9</v>
      </c>
      <c r="B2403">
        <v>1</v>
      </c>
      <c r="C2403" t="s">
        <v>2381</v>
      </c>
      <c r="D2403">
        <v>2402</v>
      </c>
      <c r="E2403" t="s">
        <v>11</v>
      </c>
      <c r="F2403">
        <v>2</v>
      </c>
      <c r="G2403">
        <v>344</v>
      </c>
      <c r="H2403">
        <v>344</v>
      </c>
    </row>
    <row r="2404" spans="1:8" x14ac:dyDescent="0.25">
      <c r="A2404" t="s">
        <v>12</v>
      </c>
      <c r="B2404">
        <v>17</v>
      </c>
      <c r="C2404" t="s">
        <v>2382</v>
      </c>
      <c r="D2404">
        <v>2403</v>
      </c>
      <c r="E2404" t="s">
        <v>11</v>
      </c>
      <c r="F2404">
        <v>2</v>
      </c>
      <c r="G2404">
        <v>344</v>
      </c>
      <c r="H2404">
        <v>344</v>
      </c>
    </row>
    <row r="2405" spans="1:8" hidden="1" x14ac:dyDescent="0.25">
      <c r="A2405" t="s">
        <v>14</v>
      </c>
      <c r="B2405">
        <v>18</v>
      </c>
      <c r="C2405" t="s">
        <v>2383</v>
      </c>
      <c r="D2405">
        <v>2404</v>
      </c>
      <c r="E2405" t="s">
        <v>16</v>
      </c>
      <c r="F2405">
        <v>1</v>
      </c>
      <c r="G2405">
        <v>344</v>
      </c>
      <c r="H2405">
        <v>344</v>
      </c>
    </row>
    <row r="2406" spans="1:8" hidden="1" x14ac:dyDescent="0.25">
      <c r="A2406" t="s">
        <v>17</v>
      </c>
      <c r="B2406">
        <v>19</v>
      </c>
      <c r="C2406" t="s">
        <v>2384</v>
      </c>
      <c r="D2406">
        <v>2405</v>
      </c>
      <c r="E2406" t="s">
        <v>16</v>
      </c>
      <c r="F2406">
        <v>1</v>
      </c>
      <c r="G2406">
        <v>344</v>
      </c>
      <c r="H2406">
        <v>344</v>
      </c>
    </row>
    <row r="2407" spans="1:8" hidden="1" x14ac:dyDescent="0.25">
      <c r="A2407" t="s">
        <v>19</v>
      </c>
      <c r="B2407">
        <v>16</v>
      </c>
      <c r="C2407" t="s">
        <v>2385</v>
      </c>
      <c r="D2407">
        <v>2406</v>
      </c>
      <c r="E2407" t="s">
        <v>16</v>
      </c>
      <c r="F2407">
        <v>1</v>
      </c>
      <c r="G2407">
        <v>344</v>
      </c>
      <c r="H2407">
        <v>344</v>
      </c>
    </row>
    <row r="2408" spans="1:8" hidden="1" x14ac:dyDescent="0.25">
      <c r="A2408" t="s">
        <v>21</v>
      </c>
      <c r="B2408">
        <v>20</v>
      </c>
      <c r="C2408" t="s">
        <v>2386</v>
      </c>
      <c r="D2408">
        <v>2407</v>
      </c>
      <c r="E2408" t="s">
        <v>16</v>
      </c>
      <c r="F2408">
        <v>1</v>
      </c>
      <c r="G2408">
        <v>344</v>
      </c>
      <c r="H2408">
        <v>344</v>
      </c>
    </row>
    <row r="2409" spans="1:8" hidden="1" x14ac:dyDescent="0.25">
      <c r="A2409" t="s">
        <v>23</v>
      </c>
      <c r="B2409">
        <v>21</v>
      </c>
      <c r="C2409" t="s">
        <v>2387</v>
      </c>
      <c r="D2409">
        <v>2408</v>
      </c>
      <c r="E2409" t="s">
        <v>16</v>
      </c>
      <c r="F2409">
        <v>1</v>
      </c>
      <c r="G2409">
        <v>344</v>
      </c>
      <c r="H2409">
        <v>344</v>
      </c>
    </row>
    <row r="2410" spans="1:8" x14ac:dyDescent="0.25">
      <c r="A2410" t="s">
        <v>9</v>
      </c>
      <c r="B2410">
        <v>1</v>
      </c>
      <c r="C2410" t="s">
        <v>2388</v>
      </c>
      <c r="D2410">
        <v>2409</v>
      </c>
      <c r="E2410" t="s">
        <v>11</v>
      </c>
      <c r="F2410">
        <v>2</v>
      </c>
      <c r="G2410">
        <v>345</v>
      </c>
      <c r="H2410">
        <v>345</v>
      </c>
    </row>
    <row r="2411" spans="1:8" x14ac:dyDescent="0.25">
      <c r="A2411" t="s">
        <v>12</v>
      </c>
      <c r="B2411">
        <v>17</v>
      </c>
      <c r="C2411" t="s">
        <v>2389</v>
      </c>
      <c r="D2411">
        <v>2410</v>
      </c>
      <c r="E2411" t="s">
        <v>11</v>
      </c>
      <c r="F2411">
        <v>2</v>
      </c>
      <c r="G2411">
        <v>345</v>
      </c>
      <c r="H2411">
        <v>345</v>
      </c>
    </row>
    <row r="2412" spans="1:8" hidden="1" x14ac:dyDescent="0.25">
      <c r="A2412" t="s">
        <v>14</v>
      </c>
      <c r="B2412">
        <v>18</v>
      </c>
      <c r="C2412" t="s">
        <v>2390</v>
      </c>
      <c r="D2412">
        <v>2411</v>
      </c>
      <c r="E2412" t="s">
        <v>16</v>
      </c>
      <c r="F2412">
        <v>1</v>
      </c>
      <c r="G2412">
        <v>345</v>
      </c>
      <c r="H2412">
        <v>345</v>
      </c>
    </row>
    <row r="2413" spans="1:8" hidden="1" x14ac:dyDescent="0.25">
      <c r="A2413" t="s">
        <v>17</v>
      </c>
      <c r="B2413">
        <v>19</v>
      </c>
      <c r="C2413" t="s">
        <v>2391</v>
      </c>
      <c r="D2413">
        <v>2412</v>
      </c>
      <c r="E2413" t="s">
        <v>16</v>
      </c>
      <c r="F2413">
        <v>1</v>
      </c>
      <c r="G2413">
        <v>345</v>
      </c>
      <c r="H2413">
        <v>345</v>
      </c>
    </row>
    <row r="2414" spans="1:8" hidden="1" x14ac:dyDescent="0.25">
      <c r="A2414" t="s">
        <v>19</v>
      </c>
      <c r="B2414">
        <v>16</v>
      </c>
      <c r="C2414" t="s">
        <v>2392</v>
      </c>
      <c r="D2414">
        <v>2413</v>
      </c>
      <c r="E2414" t="s">
        <v>16</v>
      </c>
      <c r="F2414">
        <v>1</v>
      </c>
      <c r="G2414">
        <v>345</v>
      </c>
      <c r="H2414">
        <v>345</v>
      </c>
    </row>
    <row r="2415" spans="1:8" hidden="1" x14ac:dyDescent="0.25">
      <c r="A2415" t="s">
        <v>21</v>
      </c>
      <c r="B2415">
        <v>20</v>
      </c>
      <c r="C2415" t="s">
        <v>2393</v>
      </c>
      <c r="D2415">
        <v>2414</v>
      </c>
      <c r="E2415" t="s">
        <v>16</v>
      </c>
      <c r="F2415">
        <v>1</v>
      </c>
      <c r="G2415">
        <v>345</v>
      </c>
      <c r="H2415">
        <v>345</v>
      </c>
    </row>
    <row r="2416" spans="1:8" hidden="1" x14ac:dyDescent="0.25">
      <c r="A2416" t="s">
        <v>23</v>
      </c>
      <c r="B2416">
        <v>21</v>
      </c>
      <c r="C2416" t="s">
        <v>2394</v>
      </c>
      <c r="D2416">
        <v>2415</v>
      </c>
      <c r="E2416" t="s">
        <v>16</v>
      </c>
      <c r="F2416">
        <v>1</v>
      </c>
      <c r="G2416">
        <v>345</v>
      </c>
      <c r="H2416">
        <v>345</v>
      </c>
    </row>
    <row r="2417" spans="1:8" x14ac:dyDescent="0.25">
      <c r="A2417" t="s">
        <v>9</v>
      </c>
      <c r="B2417">
        <v>1</v>
      </c>
      <c r="C2417" t="s">
        <v>2395</v>
      </c>
      <c r="D2417">
        <v>2416</v>
      </c>
      <c r="E2417" t="s">
        <v>11</v>
      </c>
      <c r="F2417">
        <v>2</v>
      </c>
      <c r="G2417">
        <v>346</v>
      </c>
      <c r="H2417">
        <v>346</v>
      </c>
    </row>
    <row r="2418" spans="1:8" x14ac:dyDescent="0.25">
      <c r="A2418" t="s">
        <v>12</v>
      </c>
      <c r="B2418">
        <v>17</v>
      </c>
      <c r="C2418" t="s">
        <v>2396</v>
      </c>
      <c r="D2418">
        <v>2417</v>
      </c>
      <c r="E2418" t="s">
        <v>11</v>
      </c>
      <c r="F2418">
        <v>2</v>
      </c>
      <c r="G2418">
        <v>346</v>
      </c>
      <c r="H2418">
        <v>346</v>
      </c>
    </row>
    <row r="2419" spans="1:8" hidden="1" x14ac:dyDescent="0.25">
      <c r="A2419" t="s">
        <v>14</v>
      </c>
      <c r="B2419">
        <v>18</v>
      </c>
      <c r="C2419" t="s">
        <v>2397</v>
      </c>
      <c r="D2419">
        <v>2418</v>
      </c>
      <c r="E2419" t="s">
        <v>16</v>
      </c>
      <c r="F2419">
        <v>1</v>
      </c>
      <c r="G2419">
        <v>346</v>
      </c>
      <c r="H2419">
        <v>346</v>
      </c>
    </row>
    <row r="2420" spans="1:8" hidden="1" x14ac:dyDescent="0.25">
      <c r="A2420" t="s">
        <v>17</v>
      </c>
      <c r="B2420">
        <v>19</v>
      </c>
      <c r="C2420" t="s">
        <v>2398</v>
      </c>
      <c r="D2420">
        <v>2419</v>
      </c>
      <c r="E2420" t="s">
        <v>16</v>
      </c>
      <c r="F2420">
        <v>1</v>
      </c>
      <c r="G2420">
        <v>346</v>
      </c>
      <c r="H2420">
        <v>346</v>
      </c>
    </row>
    <row r="2421" spans="1:8" hidden="1" x14ac:dyDescent="0.25">
      <c r="A2421" t="s">
        <v>19</v>
      </c>
      <c r="B2421">
        <v>16</v>
      </c>
      <c r="C2421" t="s">
        <v>2399</v>
      </c>
      <c r="D2421">
        <v>2420</v>
      </c>
      <c r="E2421" t="s">
        <v>16</v>
      </c>
      <c r="F2421">
        <v>1</v>
      </c>
      <c r="G2421">
        <v>346</v>
      </c>
      <c r="H2421">
        <v>346</v>
      </c>
    </row>
    <row r="2422" spans="1:8" hidden="1" x14ac:dyDescent="0.25">
      <c r="A2422" t="s">
        <v>21</v>
      </c>
      <c r="B2422">
        <v>20</v>
      </c>
      <c r="C2422" t="s">
        <v>2400</v>
      </c>
      <c r="D2422">
        <v>2421</v>
      </c>
      <c r="E2422" t="s">
        <v>16</v>
      </c>
      <c r="F2422">
        <v>1</v>
      </c>
      <c r="G2422">
        <v>346</v>
      </c>
      <c r="H2422">
        <v>346</v>
      </c>
    </row>
    <row r="2423" spans="1:8" hidden="1" x14ac:dyDescent="0.25">
      <c r="A2423" t="s">
        <v>23</v>
      </c>
      <c r="B2423">
        <v>21</v>
      </c>
      <c r="C2423" t="s">
        <v>2401</v>
      </c>
      <c r="D2423">
        <v>2422</v>
      </c>
      <c r="E2423" t="s">
        <v>16</v>
      </c>
      <c r="F2423">
        <v>1</v>
      </c>
      <c r="G2423">
        <v>346</v>
      </c>
      <c r="H2423">
        <v>346</v>
      </c>
    </row>
    <row r="2424" spans="1:8" x14ac:dyDescent="0.25">
      <c r="A2424" t="s">
        <v>9</v>
      </c>
      <c r="B2424">
        <v>1</v>
      </c>
      <c r="C2424" t="s">
        <v>2402</v>
      </c>
      <c r="D2424">
        <v>2423</v>
      </c>
      <c r="E2424" t="s">
        <v>11</v>
      </c>
      <c r="F2424">
        <v>2</v>
      </c>
      <c r="G2424">
        <v>347</v>
      </c>
      <c r="H2424">
        <v>347</v>
      </c>
    </row>
    <row r="2425" spans="1:8" x14ac:dyDescent="0.25">
      <c r="A2425" t="s">
        <v>12</v>
      </c>
      <c r="B2425">
        <v>17</v>
      </c>
      <c r="C2425" t="s">
        <v>2403</v>
      </c>
      <c r="D2425">
        <v>2424</v>
      </c>
      <c r="E2425" t="s">
        <v>11</v>
      </c>
      <c r="F2425">
        <v>2</v>
      </c>
      <c r="G2425">
        <v>347</v>
      </c>
      <c r="H2425">
        <v>347</v>
      </c>
    </row>
    <row r="2426" spans="1:8" hidden="1" x14ac:dyDescent="0.25">
      <c r="A2426" t="s">
        <v>14</v>
      </c>
      <c r="B2426">
        <v>18</v>
      </c>
      <c r="C2426" t="s">
        <v>2404</v>
      </c>
      <c r="D2426">
        <v>2425</v>
      </c>
      <c r="E2426" t="s">
        <v>16</v>
      </c>
      <c r="F2426">
        <v>1</v>
      </c>
      <c r="G2426">
        <v>347</v>
      </c>
      <c r="H2426">
        <v>347</v>
      </c>
    </row>
    <row r="2427" spans="1:8" hidden="1" x14ac:dyDescent="0.25">
      <c r="A2427" t="s">
        <v>17</v>
      </c>
      <c r="B2427">
        <v>19</v>
      </c>
      <c r="C2427" t="s">
        <v>2405</v>
      </c>
      <c r="D2427">
        <v>2426</v>
      </c>
      <c r="E2427" t="s">
        <v>16</v>
      </c>
      <c r="F2427">
        <v>1</v>
      </c>
      <c r="G2427">
        <v>347</v>
      </c>
      <c r="H2427">
        <v>347</v>
      </c>
    </row>
    <row r="2428" spans="1:8" hidden="1" x14ac:dyDescent="0.25">
      <c r="A2428" t="s">
        <v>19</v>
      </c>
      <c r="B2428">
        <v>16</v>
      </c>
      <c r="C2428" t="s">
        <v>2406</v>
      </c>
      <c r="D2428">
        <v>2427</v>
      </c>
      <c r="E2428" t="s">
        <v>16</v>
      </c>
      <c r="F2428">
        <v>1</v>
      </c>
      <c r="G2428">
        <v>347</v>
      </c>
      <c r="H2428">
        <v>347</v>
      </c>
    </row>
    <row r="2429" spans="1:8" hidden="1" x14ac:dyDescent="0.25">
      <c r="A2429" t="s">
        <v>21</v>
      </c>
      <c r="B2429">
        <v>20</v>
      </c>
      <c r="C2429" t="s">
        <v>2407</v>
      </c>
      <c r="D2429">
        <v>2428</v>
      </c>
      <c r="E2429" t="s">
        <v>16</v>
      </c>
      <c r="F2429">
        <v>1</v>
      </c>
      <c r="G2429">
        <v>347</v>
      </c>
      <c r="H2429">
        <v>347</v>
      </c>
    </row>
    <row r="2430" spans="1:8" hidden="1" x14ac:dyDescent="0.25">
      <c r="A2430" t="s">
        <v>23</v>
      </c>
      <c r="B2430">
        <v>21</v>
      </c>
      <c r="C2430" t="s">
        <v>2408</v>
      </c>
      <c r="D2430">
        <v>2429</v>
      </c>
      <c r="E2430" t="s">
        <v>16</v>
      </c>
      <c r="F2430">
        <v>1</v>
      </c>
      <c r="G2430">
        <v>347</v>
      </c>
      <c r="H2430">
        <v>347</v>
      </c>
    </row>
    <row r="2431" spans="1:8" x14ac:dyDescent="0.25">
      <c r="A2431" t="s">
        <v>9</v>
      </c>
      <c r="B2431">
        <v>1</v>
      </c>
      <c r="C2431" t="s">
        <v>2409</v>
      </c>
      <c r="D2431">
        <v>2430</v>
      </c>
      <c r="E2431" t="s">
        <v>11</v>
      </c>
      <c r="F2431">
        <v>2</v>
      </c>
      <c r="G2431">
        <v>348</v>
      </c>
      <c r="H2431">
        <v>348</v>
      </c>
    </row>
    <row r="2432" spans="1:8" x14ac:dyDescent="0.25">
      <c r="A2432" t="s">
        <v>12</v>
      </c>
      <c r="B2432">
        <v>17</v>
      </c>
      <c r="C2432" t="s">
        <v>2410</v>
      </c>
      <c r="D2432">
        <v>2431</v>
      </c>
      <c r="E2432" t="s">
        <v>11</v>
      </c>
      <c r="F2432">
        <v>2</v>
      </c>
      <c r="G2432">
        <v>348</v>
      </c>
      <c r="H2432">
        <v>348</v>
      </c>
    </row>
    <row r="2433" spans="1:8" hidden="1" x14ac:dyDescent="0.25">
      <c r="A2433" t="s">
        <v>14</v>
      </c>
      <c r="B2433">
        <v>18</v>
      </c>
      <c r="C2433" t="s">
        <v>2411</v>
      </c>
      <c r="D2433">
        <v>2432</v>
      </c>
      <c r="E2433" t="s">
        <v>16</v>
      </c>
      <c r="F2433">
        <v>1</v>
      </c>
      <c r="G2433">
        <v>348</v>
      </c>
      <c r="H2433">
        <v>348</v>
      </c>
    </row>
    <row r="2434" spans="1:8" hidden="1" x14ac:dyDescent="0.25">
      <c r="A2434" t="s">
        <v>17</v>
      </c>
      <c r="B2434">
        <v>19</v>
      </c>
      <c r="C2434" t="s">
        <v>2412</v>
      </c>
      <c r="D2434">
        <v>2433</v>
      </c>
      <c r="E2434" t="s">
        <v>16</v>
      </c>
      <c r="F2434">
        <v>1</v>
      </c>
      <c r="G2434">
        <v>348</v>
      </c>
      <c r="H2434">
        <v>348</v>
      </c>
    </row>
    <row r="2435" spans="1:8" hidden="1" x14ac:dyDescent="0.25">
      <c r="A2435" t="s">
        <v>19</v>
      </c>
      <c r="B2435">
        <v>16</v>
      </c>
      <c r="C2435" t="s">
        <v>2413</v>
      </c>
      <c r="D2435">
        <v>2434</v>
      </c>
      <c r="E2435" t="s">
        <v>16</v>
      </c>
      <c r="F2435">
        <v>1</v>
      </c>
      <c r="G2435">
        <v>348</v>
      </c>
      <c r="H2435">
        <v>348</v>
      </c>
    </row>
    <row r="2436" spans="1:8" hidden="1" x14ac:dyDescent="0.25">
      <c r="A2436" t="s">
        <v>21</v>
      </c>
      <c r="B2436">
        <v>20</v>
      </c>
      <c r="C2436" t="s">
        <v>2414</v>
      </c>
      <c r="D2436">
        <v>2435</v>
      </c>
      <c r="E2436" t="s">
        <v>16</v>
      </c>
      <c r="F2436">
        <v>1</v>
      </c>
      <c r="G2436">
        <v>348</v>
      </c>
      <c r="H2436">
        <v>348</v>
      </c>
    </row>
    <row r="2437" spans="1:8" hidden="1" x14ac:dyDescent="0.25">
      <c r="A2437" t="s">
        <v>23</v>
      </c>
      <c r="B2437">
        <v>21</v>
      </c>
      <c r="C2437" t="s">
        <v>2415</v>
      </c>
      <c r="D2437">
        <v>2436</v>
      </c>
      <c r="E2437" t="s">
        <v>16</v>
      </c>
      <c r="F2437">
        <v>1</v>
      </c>
      <c r="G2437">
        <v>348</v>
      </c>
      <c r="H2437">
        <v>348</v>
      </c>
    </row>
    <row r="2438" spans="1:8" x14ac:dyDescent="0.25">
      <c r="A2438" t="s">
        <v>9</v>
      </c>
      <c r="B2438">
        <v>1</v>
      </c>
      <c r="C2438" t="s">
        <v>2416</v>
      </c>
      <c r="D2438">
        <v>2437</v>
      </c>
      <c r="E2438" t="s">
        <v>11</v>
      </c>
      <c r="F2438">
        <v>2</v>
      </c>
      <c r="G2438">
        <v>349</v>
      </c>
      <c r="H2438">
        <v>349</v>
      </c>
    </row>
    <row r="2439" spans="1:8" x14ac:dyDescent="0.25">
      <c r="A2439" t="s">
        <v>12</v>
      </c>
      <c r="B2439">
        <v>17</v>
      </c>
      <c r="C2439" t="s">
        <v>2417</v>
      </c>
      <c r="D2439">
        <v>2438</v>
      </c>
      <c r="E2439" t="s">
        <v>11</v>
      </c>
      <c r="F2439">
        <v>2</v>
      </c>
      <c r="G2439">
        <v>349</v>
      </c>
      <c r="H2439">
        <v>349</v>
      </c>
    </row>
    <row r="2440" spans="1:8" hidden="1" x14ac:dyDescent="0.25">
      <c r="A2440" t="s">
        <v>14</v>
      </c>
      <c r="B2440">
        <v>18</v>
      </c>
      <c r="C2440" t="s">
        <v>2418</v>
      </c>
      <c r="D2440">
        <v>2439</v>
      </c>
      <c r="E2440" t="s">
        <v>16</v>
      </c>
      <c r="F2440">
        <v>1</v>
      </c>
      <c r="G2440">
        <v>349</v>
      </c>
      <c r="H2440">
        <v>349</v>
      </c>
    </row>
    <row r="2441" spans="1:8" hidden="1" x14ac:dyDescent="0.25">
      <c r="A2441" t="s">
        <v>17</v>
      </c>
      <c r="B2441">
        <v>19</v>
      </c>
      <c r="C2441" t="s">
        <v>2419</v>
      </c>
      <c r="D2441">
        <v>2440</v>
      </c>
      <c r="E2441" t="s">
        <v>16</v>
      </c>
      <c r="F2441">
        <v>1</v>
      </c>
      <c r="G2441">
        <v>349</v>
      </c>
      <c r="H2441">
        <v>349</v>
      </c>
    </row>
    <row r="2442" spans="1:8" hidden="1" x14ac:dyDescent="0.25">
      <c r="A2442" t="s">
        <v>19</v>
      </c>
      <c r="B2442">
        <v>16</v>
      </c>
      <c r="C2442" t="s">
        <v>2420</v>
      </c>
      <c r="D2442">
        <v>2441</v>
      </c>
      <c r="E2442" t="s">
        <v>16</v>
      </c>
      <c r="F2442">
        <v>1</v>
      </c>
      <c r="G2442">
        <v>349</v>
      </c>
      <c r="H2442">
        <v>349</v>
      </c>
    </row>
    <row r="2443" spans="1:8" hidden="1" x14ac:dyDescent="0.25">
      <c r="A2443" t="s">
        <v>21</v>
      </c>
      <c r="B2443">
        <v>20</v>
      </c>
      <c r="C2443" t="s">
        <v>2421</v>
      </c>
      <c r="D2443">
        <v>2442</v>
      </c>
      <c r="E2443" t="s">
        <v>16</v>
      </c>
      <c r="F2443">
        <v>1</v>
      </c>
      <c r="G2443">
        <v>349</v>
      </c>
      <c r="H2443">
        <v>349</v>
      </c>
    </row>
    <row r="2444" spans="1:8" hidden="1" x14ac:dyDescent="0.25">
      <c r="A2444" t="s">
        <v>23</v>
      </c>
      <c r="B2444">
        <v>21</v>
      </c>
      <c r="C2444" t="s">
        <v>2422</v>
      </c>
      <c r="D2444">
        <v>2443</v>
      </c>
      <c r="E2444" t="s">
        <v>16</v>
      </c>
      <c r="F2444">
        <v>1</v>
      </c>
      <c r="G2444">
        <v>349</v>
      </c>
      <c r="H2444">
        <v>349</v>
      </c>
    </row>
    <row r="2445" spans="1:8" x14ac:dyDescent="0.25">
      <c r="A2445" t="s">
        <v>9</v>
      </c>
      <c r="B2445">
        <v>1</v>
      </c>
      <c r="C2445" t="s">
        <v>2423</v>
      </c>
      <c r="D2445">
        <v>2444</v>
      </c>
      <c r="E2445" t="s">
        <v>11</v>
      </c>
      <c r="F2445">
        <v>2</v>
      </c>
      <c r="G2445">
        <v>350</v>
      </c>
      <c r="H2445">
        <v>350</v>
      </c>
    </row>
    <row r="2446" spans="1:8" x14ac:dyDescent="0.25">
      <c r="A2446" t="s">
        <v>12</v>
      </c>
      <c r="B2446">
        <v>17</v>
      </c>
      <c r="C2446" t="s">
        <v>2424</v>
      </c>
      <c r="D2446">
        <v>2445</v>
      </c>
      <c r="E2446" t="s">
        <v>11</v>
      </c>
      <c r="F2446">
        <v>2</v>
      </c>
      <c r="G2446">
        <v>350</v>
      </c>
      <c r="H2446">
        <v>350</v>
      </c>
    </row>
    <row r="2447" spans="1:8" hidden="1" x14ac:dyDescent="0.25">
      <c r="A2447" t="s">
        <v>14</v>
      </c>
      <c r="B2447">
        <v>18</v>
      </c>
      <c r="C2447" t="s">
        <v>2425</v>
      </c>
      <c r="D2447">
        <v>2446</v>
      </c>
      <c r="E2447" t="s">
        <v>16</v>
      </c>
      <c r="F2447">
        <v>1</v>
      </c>
      <c r="G2447">
        <v>350</v>
      </c>
      <c r="H2447">
        <v>350</v>
      </c>
    </row>
    <row r="2448" spans="1:8" hidden="1" x14ac:dyDescent="0.25">
      <c r="A2448" t="s">
        <v>17</v>
      </c>
      <c r="B2448">
        <v>19</v>
      </c>
      <c r="C2448" t="s">
        <v>2426</v>
      </c>
      <c r="D2448">
        <v>2447</v>
      </c>
      <c r="E2448" t="s">
        <v>16</v>
      </c>
      <c r="F2448">
        <v>1</v>
      </c>
      <c r="G2448">
        <v>350</v>
      </c>
      <c r="H2448">
        <v>350</v>
      </c>
    </row>
    <row r="2449" spans="1:8" hidden="1" x14ac:dyDescent="0.25">
      <c r="A2449" t="s">
        <v>19</v>
      </c>
      <c r="B2449">
        <v>16</v>
      </c>
      <c r="C2449" t="s">
        <v>2427</v>
      </c>
      <c r="D2449">
        <v>2448</v>
      </c>
      <c r="E2449" t="s">
        <v>16</v>
      </c>
      <c r="F2449">
        <v>1</v>
      </c>
      <c r="G2449">
        <v>350</v>
      </c>
      <c r="H2449">
        <v>350</v>
      </c>
    </row>
    <row r="2450" spans="1:8" hidden="1" x14ac:dyDescent="0.25">
      <c r="A2450" t="s">
        <v>21</v>
      </c>
      <c r="B2450">
        <v>20</v>
      </c>
      <c r="C2450" t="s">
        <v>2428</v>
      </c>
      <c r="D2450">
        <v>2449</v>
      </c>
      <c r="E2450" t="s">
        <v>16</v>
      </c>
      <c r="F2450">
        <v>1</v>
      </c>
      <c r="G2450">
        <v>350</v>
      </c>
      <c r="H2450">
        <v>350</v>
      </c>
    </row>
    <row r="2451" spans="1:8" hidden="1" x14ac:dyDescent="0.25">
      <c r="A2451" t="s">
        <v>23</v>
      </c>
      <c r="B2451">
        <v>21</v>
      </c>
      <c r="C2451" t="s">
        <v>2429</v>
      </c>
      <c r="D2451">
        <v>2450</v>
      </c>
      <c r="E2451" t="s">
        <v>16</v>
      </c>
      <c r="F2451">
        <v>1</v>
      </c>
      <c r="G2451">
        <v>350</v>
      </c>
      <c r="H2451">
        <v>350</v>
      </c>
    </row>
    <row r="2452" spans="1:8" x14ac:dyDescent="0.25">
      <c r="A2452" t="s">
        <v>9</v>
      </c>
      <c r="B2452">
        <v>1</v>
      </c>
      <c r="C2452" t="s">
        <v>2430</v>
      </c>
      <c r="D2452">
        <v>2451</v>
      </c>
      <c r="E2452" t="s">
        <v>11</v>
      </c>
      <c r="F2452">
        <v>2</v>
      </c>
      <c r="G2452">
        <v>351</v>
      </c>
      <c r="H2452">
        <v>351</v>
      </c>
    </row>
    <row r="2453" spans="1:8" x14ac:dyDescent="0.25">
      <c r="A2453" t="s">
        <v>12</v>
      </c>
      <c r="B2453">
        <v>17</v>
      </c>
      <c r="C2453" t="s">
        <v>2431</v>
      </c>
      <c r="D2453">
        <v>2452</v>
      </c>
      <c r="E2453" t="s">
        <v>11</v>
      </c>
      <c r="F2453">
        <v>2</v>
      </c>
      <c r="G2453">
        <v>351</v>
      </c>
      <c r="H2453">
        <v>351</v>
      </c>
    </row>
    <row r="2454" spans="1:8" hidden="1" x14ac:dyDescent="0.25">
      <c r="A2454" t="s">
        <v>14</v>
      </c>
      <c r="B2454">
        <v>18</v>
      </c>
      <c r="C2454" t="s">
        <v>2432</v>
      </c>
      <c r="D2454">
        <v>2453</v>
      </c>
      <c r="E2454" t="s">
        <v>16</v>
      </c>
      <c r="F2454">
        <v>1</v>
      </c>
      <c r="G2454">
        <v>351</v>
      </c>
      <c r="H2454">
        <v>351</v>
      </c>
    </row>
    <row r="2455" spans="1:8" hidden="1" x14ac:dyDescent="0.25">
      <c r="A2455" t="s">
        <v>17</v>
      </c>
      <c r="B2455">
        <v>19</v>
      </c>
      <c r="C2455" t="s">
        <v>2433</v>
      </c>
      <c r="D2455">
        <v>2454</v>
      </c>
      <c r="E2455" t="s">
        <v>16</v>
      </c>
      <c r="F2455">
        <v>1</v>
      </c>
      <c r="G2455">
        <v>351</v>
      </c>
      <c r="H2455">
        <v>351</v>
      </c>
    </row>
    <row r="2456" spans="1:8" hidden="1" x14ac:dyDescent="0.25">
      <c r="A2456" t="s">
        <v>19</v>
      </c>
      <c r="B2456">
        <v>16</v>
      </c>
      <c r="C2456" t="s">
        <v>2434</v>
      </c>
      <c r="D2456">
        <v>2455</v>
      </c>
      <c r="E2456" t="s">
        <v>16</v>
      </c>
      <c r="F2456">
        <v>1</v>
      </c>
      <c r="G2456">
        <v>351</v>
      </c>
      <c r="H2456">
        <v>351</v>
      </c>
    </row>
    <row r="2457" spans="1:8" hidden="1" x14ac:dyDescent="0.25">
      <c r="A2457" t="s">
        <v>21</v>
      </c>
      <c r="B2457">
        <v>20</v>
      </c>
      <c r="C2457" t="s">
        <v>2435</v>
      </c>
      <c r="D2457">
        <v>2456</v>
      </c>
      <c r="E2457" t="s">
        <v>16</v>
      </c>
      <c r="F2457">
        <v>1</v>
      </c>
      <c r="G2457">
        <v>351</v>
      </c>
      <c r="H2457">
        <v>351</v>
      </c>
    </row>
    <row r="2458" spans="1:8" hidden="1" x14ac:dyDescent="0.25">
      <c r="A2458" t="s">
        <v>23</v>
      </c>
      <c r="B2458">
        <v>21</v>
      </c>
      <c r="C2458" t="s">
        <v>2436</v>
      </c>
      <c r="D2458">
        <v>2457</v>
      </c>
      <c r="E2458" t="s">
        <v>16</v>
      </c>
      <c r="F2458">
        <v>1</v>
      </c>
      <c r="G2458">
        <v>351</v>
      </c>
      <c r="H2458">
        <v>351</v>
      </c>
    </row>
    <row r="2459" spans="1:8" x14ac:dyDescent="0.25">
      <c r="A2459" t="s">
        <v>9</v>
      </c>
      <c r="B2459">
        <v>1</v>
      </c>
      <c r="C2459" t="s">
        <v>2437</v>
      </c>
      <c r="D2459">
        <v>2458</v>
      </c>
      <c r="E2459" t="s">
        <v>11</v>
      </c>
      <c r="F2459">
        <v>2</v>
      </c>
      <c r="G2459">
        <v>352</v>
      </c>
      <c r="H2459">
        <v>352</v>
      </c>
    </row>
    <row r="2460" spans="1:8" x14ac:dyDescent="0.25">
      <c r="A2460" t="s">
        <v>12</v>
      </c>
      <c r="B2460">
        <v>17</v>
      </c>
      <c r="C2460" t="s">
        <v>2438</v>
      </c>
      <c r="D2460">
        <v>2459</v>
      </c>
      <c r="E2460" t="s">
        <v>11</v>
      </c>
      <c r="F2460">
        <v>2</v>
      </c>
      <c r="G2460">
        <v>352</v>
      </c>
      <c r="H2460">
        <v>352</v>
      </c>
    </row>
    <row r="2461" spans="1:8" hidden="1" x14ac:dyDescent="0.25">
      <c r="A2461" t="s">
        <v>14</v>
      </c>
      <c r="B2461">
        <v>18</v>
      </c>
      <c r="C2461" t="s">
        <v>2439</v>
      </c>
      <c r="D2461">
        <v>2460</v>
      </c>
      <c r="E2461" t="s">
        <v>16</v>
      </c>
      <c r="F2461">
        <v>1</v>
      </c>
      <c r="G2461">
        <v>352</v>
      </c>
      <c r="H2461">
        <v>352</v>
      </c>
    </row>
    <row r="2462" spans="1:8" hidden="1" x14ac:dyDescent="0.25">
      <c r="A2462" t="s">
        <v>17</v>
      </c>
      <c r="B2462">
        <v>19</v>
      </c>
      <c r="C2462" t="s">
        <v>2440</v>
      </c>
      <c r="D2462">
        <v>2461</v>
      </c>
      <c r="E2462" t="s">
        <v>16</v>
      </c>
      <c r="F2462">
        <v>1</v>
      </c>
      <c r="G2462">
        <v>352</v>
      </c>
      <c r="H2462">
        <v>352</v>
      </c>
    </row>
    <row r="2463" spans="1:8" hidden="1" x14ac:dyDescent="0.25">
      <c r="A2463" t="s">
        <v>19</v>
      </c>
      <c r="B2463">
        <v>16</v>
      </c>
      <c r="C2463" t="s">
        <v>2441</v>
      </c>
      <c r="D2463">
        <v>2462</v>
      </c>
      <c r="E2463" t="s">
        <v>16</v>
      </c>
      <c r="F2463">
        <v>1</v>
      </c>
      <c r="G2463">
        <v>352</v>
      </c>
      <c r="H2463">
        <v>352</v>
      </c>
    </row>
    <row r="2464" spans="1:8" hidden="1" x14ac:dyDescent="0.25">
      <c r="A2464" t="s">
        <v>21</v>
      </c>
      <c r="B2464">
        <v>20</v>
      </c>
      <c r="C2464" t="s">
        <v>2442</v>
      </c>
      <c r="D2464">
        <v>2463</v>
      </c>
      <c r="E2464" t="s">
        <v>16</v>
      </c>
      <c r="F2464">
        <v>1</v>
      </c>
      <c r="G2464">
        <v>352</v>
      </c>
      <c r="H2464">
        <v>352</v>
      </c>
    </row>
    <row r="2465" spans="1:8" hidden="1" x14ac:dyDescent="0.25">
      <c r="A2465" t="s">
        <v>23</v>
      </c>
      <c r="B2465">
        <v>21</v>
      </c>
      <c r="C2465" t="s">
        <v>2443</v>
      </c>
      <c r="D2465">
        <v>2464</v>
      </c>
      <c r="E2465" t="s">
        <v>16</v>
      </c>
      <c r="F2465">
        <v>1</v>
      </c>
      <c r="G2465">
        <v>352</v>
      </c>
      <c r="H2465">
        <v>352</v>
      </c>
    </row>
    <row r="2466" spans="1:8" x14ac:dyDescent="0.25">
      <c r="A2466" t="s">
        <v>9</v>
      </c>
      <c r="B2466">
        <v>1</v>
      </c>
      <c r="C2466" t="s">
        <v>2444</v>
      </c>
      <c r="D2466">
        <v>2465</v>
      </c>
      <c r="E2466" t="s">
        <v>11</v>
      </c>
      <c r="F2466">
        <v>2</v>
      </c>
      <c r="G2466">
        <v>353</v>
      </c>
      <c r="H2466">
        <v>353</v>
      </c>
    </row>
    <row r="2467" spans="1:8" x14ac:dyDescent="0.25">
      <c r="A2467" t="s">
        <v>12</v>
      </c>
      <c r="B2467">
        <v>17</v>
      </c>
      <c r="C2467" t="s">
        <v>2445</v>
      </c>
      <c r="D2467">
        <v>2466</v>
      </c>
      <c r="E2467" t="s">
        <v>11</v>
      </c>
      <c r="F2467">
        <v>2</v>
      </c>
      <c r="G2467">
        <v>353</v>
      </c>
      <c r="H2467">
        <v>353</v>
      </c>
    </row>
    <row r="2468" spans="1:8" hidden="1" x14ac:dyDescent="0.25">
      <c r="A2468" t="s">
        <v>14</v>
      </c>
      <c r="B2468">
        <v>18</v>
      </c>
      <c r="C2468" t="s">
        <v>2446</v>
      </c>
      <c r="D2468">
        <v>2467</v>
      </c>
      <c r="E2468" t="s">
        <v>16</v>
      </c>
      <c r="F2468">
        <v>1</v>
      </c>
      <c r="G2468">
        <v>353</v>
      </c>
      <c r="H2468">
        <v>353</v>
      </c>
    </row>
    <row r="2469" spans="1:8" hidden="1" x14ac:dyDescent="0.25">
      <c r="A2469" t="s">
        <v>17</v>
      </c>
      <c r="B2469">
        <v>19</v>
      </c>
      <c r="C2469" t="s">
        <v>2447</v>
      </c>
      <c r="D2469">
        <v>2468</v>
      </c>
      <c r="E2469" t="s">
        <v>16</v>
      </c>
      <c r="F2469">
        <v>1</v>
      </c>
      <c r="G2469">
        <v>353</v>
      </c>
      <c r="H2469">
        <v>353</v>
      </c>
    </row>
    <row r="2470" spans="1:8" hidden="1" x14ac:dyDescent="0.25">
      <c r="A2470" t="s">
        <v>19</v>
      </c>
      <c r="B2470">
        <v>16</v>
      </c>
      <c r="C2470" t="s">
        <v>2448</v>
      </c>
      <c r="D2470">
        <v>2469</v>
      </c>
      <c r="E2470" t="s">
        <v>16</v>
      </c>
      <c r="F2470">
        <v>1</v>
      </c>
      <c r="G2470">
        <v>353</v>
      </c>
      <c r="H2470">
        <v>353</v>
      </c>
    </row>
    <row r="2471" spans="1:8" hidden="1" x14ac:dyDescent="0.25">
      <c r="A2471" t="s">
        <v>21</v>
      </c>
      <c r="B2471">
        <v>20</v>
      </c>
      <c r="C2471" t="s">
        <v>2449</v>
      </c>
      <c r="D2471">
        <v>2470</v>
      </c>
      <c r="E2471" t="s">
        <v>16</v>
      </c>
      <c r="F2471">
        <v>1</v>
      </c>
      <c r="G2471">
        <v>353</v>
      </c>
      <c r="H2471">
        <v>353</v>
      </c>
    </row>
    <row r="2472" spans="1:8" hidden="1" x14ac:dyDescent="0.25">
      <c r="A2472" t="s">
        <v>23</v>
      </c>
      <c r="B2472">
        <v>21</v>
      </c>
      <c r="C2472" t="s">
        <v>2450</v>
      </c>
      <c r="D2472">
        <v>2471</v>
      </c>
      <c r="E2472" t="s">
        <v>16</v>
      </c>
      <c r="F2472">
        <v>1</v>
      </c>
      <c r="G2472">
        <v>353</v>
      </c>
      <c r="H2472">
        <v>353</v>
      </c>
    </row>
    <row r="2473" spans="1:8" x14ac:dyDescent="0.25">
      <c r="A2473" t="s">
        <v>9</v>
      </c>
      <c r="B2473">
        <v>1</v>
      </c>
      <c r="C2473" t="s">
        <v>2451</v>
      </c>
      <c r="D2473">
        <v>2472</v>
      </c>
      <c r="E2473" t="s">
        <v>11</v>
      </c>
      <c r="F2473">
        <v>2</v>
      </c>
      <c r="G2473">
        <v>354</v>
      </c>
      <c r="H2473">
        <v>354</v>
      </c>
    </row>
    <row r="2474" spans="1:8" x14ac:dyDescent="0.25">
      <c r="A2474" t="s">
        <v>12</v>
      </c>
      <c r="B2474">
        <v>17</v>
      </c>
      <c r="C2474" t="s">
        <v>2452</v>
      </c>
      <c r="D2474">
        <v>2473</v>
      </c>
      <c r="E2474" t="s">
        <v>11</v>
      </c>
      <c r="F2474">
        <v>2</v>
      </c>
      <c r="G2474">
        <v>354</v>
      </c>
      <c r="H2474">
        <v>354</v>
      </c>
    </row>
    <row r="2475" spans="1:8" hidden="1" x14ac:dyDescent="0.25">
      <c r="A2475" t="s">
        <v>14</v>
      </c>
      <c r="B2475">
        <v>18</v>
      </c>
      <c r="C2475" t="s">
        <v>2453</v>
      </c>
      <c r="D2475">
        <v>2474</v>
      </c>
      <c r="E2475" t="s">
        <v>16</v>
      </c>
      <c r="F2475">
        <v>1</v>
      </c>
      <c r="G2475">
        <v>354</v>
      </c>
      <c r="H2475">
        <v>354</v>
      </c>
    </row>
    <row r="2476" spans="1:8" hidden="1" x14ac:dyDescent="0.25">
      <c r="A2476" t="s">
        <v>17</v>
      </c>
      <c r="B2476">
        <v>19</v>
      </c>
      <c r="C2476" t="s">
        <v>2454</v>
      </c>
      <c r="D2476">
        <v>2475</v>
      </c>
      <c r="E2476" t="s">
        <v>16</v>
      </c>
      <c r="F2476">
        <v>1</v>
      </c>
      <c r="G2476">
        <v>354</v>
      </c>
      <c r="H2476">
        <v>354</v>
      </c>
    </row>
    <row r="2477" spans="1:8" hidden="1" x14ac:dyDescent="0.25">
      <c r="A2477" t="s">
        <v>19</v>
      </c>
      <c r="B2477">
        <v>16</v>
      </c>
      <c r="C2477" t="s">
        <v>2455</v>
      </c>
      <c r="D2477">
        <v>2476</v>
      </c>
      <c r="E2477" t="s">
        <v>16</v>
      </c>
      <c r="F2477">
        <v>1</v>
      </c>
      <c r="G2477">
        <v>354</v>
      </c>
      <c r="H2477">
        <v>354</v>
      </c>
    </row>
    <row r="2478" spans="1:8" hidden="1" x14ac:dyDescent="0.25">
      <c r="A2478" t="s">
        <v>21</v>
      </c>
      <c r="B2478">
        <v>20</v>
      </c>
      <c r="C2478" t="s">
        <v>2456</v>
      </c>
      <c r="D2478">
        <v>2477</v>
      </c>
      <c r="E2478" t="s">
        <v>16</v>
      </c>
      <c r="F2478">
        <v>1</v>
      </c>
      <c r="G2478">
        <v>354</v>
      </c>
      <c r="H2478">
        <v>354</v>
      </c>
    </row>
    <row r="2479" spans="1:8" hidden="1" x14ac:dyDescent="0.25">
      <c r="A2479" t="s">
        <v>23</v>
      </c>
      <c r="B2479">
        <v>21</v>
      </c>
      <c r="C2479" t="s">
        <v>2457</v>
      </c>
      <c r="D2479">
        <v>2478</v>
      </c>
      <c r="E2479" t="s">
        <v>16</v>
      </c>
      <c r="F2479">
        <v>1</v>
      </c>
      <c r="G2479">
        <v>354</v>
      </c>
      <c r="H2479">
        <v>354</v>
      </c>
    </row>
    <row r="2480" spans="1:8" x14ac:dyDescent="0.25">
      <c r="A2480" t="s">
        <v>9</v>
      </c>
      <c r="B2480">
        <v>1</v>
      </c>
      <c r="C2480" t="s">
        <v>2458</v>
      </c>
      <c r="D2480">
        <v>2479</v>
      </c>
      <c r="E2480" t="s">
        <v>11</v>
      </c>
      <c r="F2480">
        <v>2</v>
      </c>
      <c r="G2480">
        <v>355</v>
      </c>
      <c r="H2480">
        <v>355</v>
      </c>
    </row>
    <row r="2481" spans="1:8" x14ac:dyDescent="0.25">
      <c r="A2481" t="s">
        <v>12</v>
      </c>
      <c r="B2481">
        <v>17</v>
      </c>
      <c r="C2481" t="s">
        <v>2459</v>
      </c>
      <c r="D2481">
        <v>2480</v>
      </c>
      <c r="E2481" t="s">
        <v>11</v>
      </c>
      <c r="F2481">
        <v>2</v>
      </c>
      <c r="G2481">
        <v>355</v>
      </c>
      <c r="H2481">
        <v>355</v>
      </c>
    </row>
    <row r="2482" spans="1:8" hidden="1" x14ac:dyDescent="0.25">
      <c r="A2482" t="s">
        <v>14</v>
      </c>
      <c r="B2482">
        <v>18</v>
      </c>
      <c r="C2482" t="s">
        <v>2460</v>
      </c>
      <c r="D2482">
        <v>2481</v>
      </c>
      <c r="E2482" t="s">
        <v>16</v>
      </c>
      <c r="F2482">
        <v>1</v>
      </c>
      <c r="G2482">
        <v>355</v>
      </c>
      <c r="H2482">
        <v>355</v>
      </c>
    </row>
    <row r="2483" spans="1:8" hidden="1" x14ac:dyDescent="0.25">
      <c r="A2483" t="s">
        <v>17</v>
      </c>
      <c r="B2483">
        <v>19</v>
      </c>
      <c r="C2483" t="s">
        <v>2461</v>
      </c>
      <c r="D2483">
        <v>2482</v>
      </c>
      <c r="E2483" t="s">
        <v>16</v>
      </c>
      <c r="F2483">
        <v>1</v>
      </c>
      <c r="G2483">
        <v>355</v>
      </c>
      <c r="H2483">
        <v>355</v>
      </c>
    </row>
    <row r="2484" spans="1:8" hidden="1" x14ac:dyDescent="0.25">
      <c r="A2484" t="s">
        <v>19</v>
      </c>
      <c r="B2484">
        <v>16</v>
      </c>
      <c r="C2484" t="s">
        <v>2462</v>
      </c>
      <c r="D2484">
        <v>2483</v>
      </c>
      <c r="E2484" t="s">
        <v>16</v>
      </c>
      <c r="F2484">
        <v>1</v>
      </c>
      <c r="G2484">
        <v>355</v>
      </c>
      <c r="H2484">
        <v>355</v>
      </c>
    </row>
    <row r="2485" spans="1:8" hidden="1" x14ac:dyDescent="0.25">
      <c r="A2485" t="s">
        <v>21</v>
      </c>
      <c r="B2485">
        <v>20</v>
      </c>
      <c r="C2485" t="s">
        <v>2463</v>
      </c>
      <c r="D2485">
        <v>2484</v>
      </c>
      <c r="E2485" t="s">
        <v>16</v>
      </c>
      <c r="F2485">
        <v>1</v>
      </c>
      <c r="G2485">
        <v>355</v>
      </c>
      <c r="H2485">
        <v>355</v>
      </c>
    </row>
    <row r="2486" spans="1:8" hidden="1" x14ac:dyDescent="0.25">
      <c r="A2486" t="s">
        <v>23</v>
      </c>
      <c r="B2486">
        <v>21</v>
      </c>
      <c r="C2486" t="s">
        <v>2464</v>
      </c>
      <c r="D2486">
        <v>2485</v>
      </c>
      <c r="E2486" t="s">
        <v>16</v>
      </c>
      <c r="F2486">
        <v>1</v>
      </c>
      <c r="G2486">
        <v>355</v>
      </c>
      <c r="H2486">
        <v>355</v>
      </c>
    </row>
    <row r="2487" spans="1:8" x14ac:dyDescent="0.25">
      <c r="A2487" t="s">
        <v>9</v>
      </c>
      <c r="B2487">
        <v>1</v>
      </c>
      <c r="C2487" t="s">
        <v>2451</v>
      </c>
      <c r="D2487">
        <v>2486</v>
      </c>
      <c r="E2487" t="s">
        <v>11</v>
      </c>
      <c r="F2487">
        <v>2</v>
      </c>
      <c r="G2487">
        <v>356</v>
      </c>
      <c r="H2487">
        <v>356</v>
      </c>
    </row>
    <row r="2488" spans="1:8" x14ac:dyDescent="0.25">
      <c r="A2488" t="s">
        <v>12</v>
      </c>
      <c r="B2488">
        <v>17</v>
      </c>
      <c r="C2488" t="s">
        <v>2465</v>
      </c>
      <c r="D2488">
        <v>2487</v>
      </c>
      <c r="E2488" t="s">
        <v>11</v>
      </c>
      <c r="F2488">
        <v>2</v>
      </c>
      <c r="G2488">
        <v>356</v>
      </c>
      <c r="H2488">
        <v>356</v>
      </c>
    </row>
    <row r="2489" spans="1:8" hidden="1" x14ac:dyDescent="0.25">
      <c r="A2489" t="s">
        <v>14</v>
      </c>
      <c r="B2489">
        <v>18</v>
      </c>
      <c r="C2489" t="s">
        <v>2466</v>
      </c>
      <c r="D2489">
        <v>2488</v>
      </c>
      <c r="E2489" t="s">
        <v>16</v>
      </c>
      <c r="F2489">
        <v>1</v>
      </c>
      <c r="G2489">
        <v>356</v>
      </c>
      <c r="H2489">
        <v>356</v>
      </c>
    </row>
    <row r="2490" spans="1:8" hidden="1" x14ac:dyDescent="0.25">
      <c r="A2490" t="s">
        <v>17</v>
      </c>
      <c r="B2490">
        <v>19</v>
      </c>
      <c r="C2490" t="s">
        <v>2467</v>
      </c>
      <c r="D2490">
        <v>2489</v>
      </c>
      <c r="E2490" t="s">
        <v>16</v>
      </c>
      <c r="F2490">
        <v>1</v>
      </c>
      <c r="G2490">
        <v>356</v>
      </c>
      <c r="H2490">
        <v>356</v>
      </c>
    </row>
    <row r="2491" spans="1:8" hidden="1" x14ac:dyDescent="0.25">
      <c r="A2491" t="s">
        <v>19</v>
      </c>
      <c r="B2491">
        <v>16</v>
      </c>
      <c r="C2491" t="s">
        <v>2468</v>
      </c>
      <c r="D2491">
        <v>2490</v>
      </c>
      <c r="E2491" t="s">
        <v>16</v>
      </c>
      <c r="F2491">
        <v>1</v>
      </c>
      <c r="G2491">
        <v>356</v>
      </c>
      <c r="H2491">
        <v>356</v>
      </c>
    </row>
    <row r="2492" spans="1:8" hidden="1" x14ac:dyDescent="0.25">
      <c r="A2492" t="s">
        <v>21</v>
      </c>
      <c r="B2492">
        <v>20</v>
      </c>
      <c r="C2492" t="s">
        <v>2469</v>
      </c>
      <c r="D2492">
        <v>2491</v>
      </c>
      <c r="E2492" t="s">
        <v>16</v>
      </c>
      <c r="F2492">
        <v>1</v>
      </c>
      <c r="G2492">
        <v>356</v>
      </c>
      <c r="H2492">
        <v>356</v>
      </c>
    </row>
    <row r="2493" spans="1:8" hidden="1" x14ac:dyDescent="0.25">
      <c r="A2493" t="s">
        <v>23</v>
      </c>
      <c r="B2493">
        <v>21</v>
      </c>
      <c r="C2493" t="s">
        <v>2470</v>
      </c>
      <c r="D2493">
        <v>2492</v>
      </c>
      <c r="E2493" t="s">
        <v>16</v>
      </c>
      <c r="F2493">
        <v>1</v>
      </c>
      <c r="G2493">
        <v>356</v>
      </c>
      <c r="H2493">
        <v>356</v>
      </c>
    </row>
    <row r="2494" spans="1:8" x14ac:dyDescent="0.25">
      <c r="A2494" t="s">
        <v>9</v>
      </c>
      <c r="B2494">
        <v>1</v>
      </c>
      <c r="C2494" t="s">
        <v>2471</v>
      </c>
      <c r="D2494">
        <v>2493</v>
      </c>
      <c r="E2494" t="s">
        <v>11</v>
      </c>
      <c r="F2494">
        <v>2</v>
      </c>
      <c r="G2494">
        <v>357</v>
      </c>
      <c r="H2494">
        <v>357</v>
      </c>
    </row>
    <row r="2495" spans="1:8" x14ac:dyDescent="0.25">
      <c r="A2495" t="s">
        <v>12</v>
      </c>
      <c r="B2495">
        <v>17</v>
      </c>
      <c r="C2495" t="s">
        <v>2472</v>
      </c>
      <c r="D2495">
        <v>2494</v>
      </c>
      <c r="E2495" t="s">
        <v>11</v>
      </c>
      <c r="F2495">
        <v>2</v>
      </c>
      <c r="G2495">
        <v>357</v>
      </c>
      <c r="H2495">
        <v>357</v>
      </c>
    </row>
    <row r="2496" spans="1:8" hidden="1" x14ac:dyDescent="0.25">
      <c r="A2496" t="s">
        <v>14</v>
      </c>
      <c r="B2496">
        <v>18</v>
      </c>
      <c r="C2496" t="s">
        <v>2473</v>
      </c>
      <c r="D2496">
        <v>2495</v>
      </c>
      <c r="E2496" t="s">
        <v>16</v>
      </c>
      <c r="F2496">
        <v>1</v>
      </c>
      <c r="G2496">
        <v>357</v>
      </c>
      <c r="H2496">
        <v>357</v>
      </c>
    </row>
    <row r="2497" spans="1:8" hidden="1" x14ac:dyDescent="0.25">
      <c r="A2497" t="s">
        <v>17</v>
      </c>
      <c r="B2497">
        <v>19</v>
      </c>
      <c r="C2497" t="s">
        <v>2474</v>
      </c>
      <c r="D2497">
        <v>2496</v>
      </c>
      <c r="E2497" t="s">
        <v>16</v>
      </c>
      <c r="F2497">
        <v>1</v>
      </c>
      <c r="G2497">
        <v>357</v>
      </c>
      <c r="H2497">
        <v>357</v>
      </c>
    </row>
    <row r="2498" spans="1:8" hidden="1" x14ac:dyDescent="0.25">
      <c r="A2498" t="s">
        <v>19</v>
      </c>
      <c r="B2498">
        <v>16</v>
      </c>
      <c r="C2498" t="s">
        <v>2475</v>
      </c>
      <c r="D2498">
        <v>2497</v>
      </c>
      <c r="E2498" t="s">
        <v>16</v>
      </c>
      <c r="F2498">
        <v>1</v>
      </c>
      <c r="G2498">
        <v>357</v>
      </c>
      <c r="H2498">
        <v>357</v>
      </c>
    </row>
    <row r="2499" spans="1:8" hidden="1" x14ac:dyDescent="0.25">
      <c r="A2499" t="s">
        <v>21</v>
      </c>
      <c r="B2499">
        <v>20</v>
      </c>
      <c r="C2499" t="s">
        <v>2476</v>
      </c>
      <c r="D2499">
        <v>2498</v>
      </c>
      <c r="E2499" t="s">
        <v>16</v>
      </c>
      <c r="F2499">
        <v>1</v>
      </c>
      <c r="G2499">
        <v>357</v>
      </c>
      <c r="H2499">
        <v>357</v>
      </c>
    </row>
    <row r="2500" spans="1:8" hidden="1" x14ac:dyDescent="0.25">
      <c r="A2500" t="s">
        <v>23</v>
      </c>
      <c r="B2500">
        <v>21</v>
      </c>
      <c r="C2500" t="s">
        <v>2477</v>
      </c>
      <c r="D2500">
        <v>2499</v>
      </c>
      <c r="E2500" t="s">
        <v>16</v>
      </c>
      <c r="F2500">
        <v>1</v>
      </c>
      <c r="G2500">
        <v>357</v>
      </c>
      <c r="H2500">
        <v>357</v>
      </c>
    </row>
    <row r="2501" spans="1:8" x14ac:dyDescent="0.25">
      <c r="A2501" t="s">
        <v>9</v>
      </c>
      <c r="B2501">
        <v>1</v>
      </c>
      <c r="C2501" t="s">
        <v>2478</v>
      </c>
      <c r="D2501">
        <v>2500</v>
      </c>
      <c r="E2501" t="s">
        <v>11</v>
      </c>
      <c r="F2501">
        <v>2</v>
      </c>
      <c r="G2501">
        <v>358</v>
      </c>
      <c r="H2501">
        <v>358</v>
      </c>
    </row>
    <row r="2502" spans="1:8" x14ac:dyDescent="0.25">
      <c r="A2502" t="s">
        <v>12</v>
      </c>
      <c r="B2502">
        <v>17</v>
      </c>
      <c r="C2502" t="s">
        <v>2479</v>
      </c>
      <c r="D2502">
        <v>2501</v>
      </c>
      <c r="E2502" t="s">
        <v>11</v>
      </c>
      <c r="F2502">
        <v>2</v>
      </c>
      <c r="G2502">
        <v>358</v>
      </c>
      <c r="H2502">
        <v>358</v>
      </c>
    </row>
    <row r="2503" spans="1:8" hidden="1" x14ac:dyDescent="0.25">
      <c r="A2503" t="s">
        <v>14</v>
      </c>
      <c r="B2503">
        <v>18</v>
      </c>
      <c r="C2503" t="s">
        <v>2480</v>
      </c>
      <c r="D2503">
        <v>2502</v>
      </c>
      <c r="E2503" t="s">
        <v>16</v>
      </c>
      <c r="F2503">
        <v>1</v>
      </c>
      <c r="G2503">
        <v>358</v>
      </c>
      <c r="H2503">
        <v>358</v>
      </c>
    </row>
    <row r="2504" spans="1:8" hidden="1" x14ac:dyDescent="0.25">
      <c r="A2504" t="s">
        <v>17</v>
      </c>
      <c r="B2504">
        <v>19</v>
      </c>
      <c r="C2504" t="s">
        <v>2481</v>
      </c>
      <c r="D2504">
        <v>2503</v>
      </c>
      <c r="E2504" t="s">
        <v>16</v>
      </c>
      <c r="F2504">
        <v>1</v>
      </c>
      <c r="G2504">
        <v>358</v>
      </c>
      <c r="H2504">
        <v>358</v>
      </c>
    </row>
    <row r="2505" spans="1:8" hidden="1" x14ac:dyDescent="0.25">
      <c r="A2505" t="s">
        <v>19</v>
      </c>
      <c r="B2505">
        <v>16</v>
      </c>
      <c r="C2505" t="s">
        <v>2482</v>
      </c>
      <c r="D2505">
        <v>2504</v>
      </c>
      <c r="E2505" t="s">
        <v>16</v>
      </c>
      <c r="F2505">
        <v>1</v>
      </c>
      <c r="G2505">
        <v>358</v>
      </c>
      <c r="H2505">
        <v>358</v>
      </c>
    </row>
    <row r="2506" spans="1:8" hidden="1" x14ac:dyDescent="0.25">
      <c r="A2506" t="s">
        <v>21</v>
      </c>
      <c r="B2506">
        <v>20</v>
      </c>
      <c r="C2506" t="s">
        <v>2483</v>
      </c>
      <c r="D2506">
        <v>2505</v>
      </c>
      <c r="E2506" t="s">
        <v>16</v>
      </c>
      <c r="F2506">
        <v>1</v>
      </c>
      <c r="G2506">
        <v>358</v>
      </c>
      <c r="H2506">
        <v>358</v>
      </c>
    </row>
    <row r="2507" spans="1:8" hidden="1" x14ac:dyDescent="0.25">
      <c r="A2507" t="s">
        <v>23</v>
      </c>
      <c r="B2507">
        <v>21</v>
      </c>
      <c r="C2507" t="s">
        <v>2484</v>
      </c>
      <c r="D2507">
        <v>2506</v>
      </c>
      <c r="E2507" t="s">
        <v>16</v>
      </c>
      <c r="F2507">
        <v>1</v>
      </c>
      <c r="G2507">
        <v>358</v>
      </c>
      <c r="H2507">
        <v>358</v>
      </c>
    </row>
    <row r="2508" spans="1:8" x14ac:dyDescent="0.25">
      <c r="A2508" t="s">
        <v>9</v>
      </c>
      <c r="B2508">
        <v>1</v>
      </c>
      <c r="C2508" t="s">
        <v>2485</v>
      </c>
      <c r="D2508">
        <v>2507</v>
      </c>
      <c r="E2508" t="s">
        <v>11</v>
      </c>
      <c r="F2508">
        <v>2</v>
      </c>
      <c r="G2508">
        <v>359</v>
      </c>
      <c r="H2508">
        <v>359</v>
      </c>
    </row>
    <row r="2509" spans="1:8" x14ac:dyDescent="0.25">
      <c r="A2509" t="s">
        <v>12</v>
      </c>
      <c r="B2509">
        <v>17</v>
      </c>
      <c r="C2509" t="s">
        <v>2486</v>
      </c>
      <c r="D2509">
        <v>2508</v>
      </c>
      <c r="E2509" t="s">
        <v>11</v>
      </c>
      <c r="F2509">
        <v>2</v>
      </c>
      <c r="G2509">
        <v>359</v>
      </c>
      <c r="H2509">
        <v>359</v>
      </c>
    </row>
    <row r="2510" spans="1:8" hidden="1" x14ac:dyDescent="0.25">
      <c r="A2510" t="s">
        <v>14</v>
      </c>
      <c r="B2510">
        <v>18</v>
      </c>
      <c r="C2510" t="s">
        <v>2487</v>
      </c>
      <c r="D2510">
        <v>2509</v>
      </c>
      <c r="E2510" t="s">
        <v>16</v>
      </c>
      <c r="F2510">
        <v>1</v>
      </c>
      <c r="G2510">
        <v>359</v>
      </c>
      <c r="H2510">
        <v>359</v>
      </c>
    </row>
    <row r="2511" spans="1:8" hidden="1" x14ac:dyDescent="0.25">
      <c r="A2511" t="s">
        <v>17</v>
      </c>
      <c r="B2511">
        <v>19</v>
      </c>
      <c r="C2511" t="s">
        <v>2488</v>
      </c>
      <c r="D2511">
        <v>2510</v>
      </c>
      <c r="E2511" t="s">
        <v>16</v>
      </c>
      <c r="F2511">
        <v>1</v>
      </c>
      <c r="G2511">
        <v>359</v>
      </c>
      <c r="H2511">
        <v>359</v>
      </c>
    </row>
    <row r="2512" spans="1:8" hidden="1" x14ac:dyDescent="0.25">
      <c r="A2512" t="s">
        <v>19</v>
      </c>
      <c r="B2512">
        <v>16</v>
      </c>
      <c r="C2512" t="s">
        <v>2489</v>
      </c>
      <c r="D2512">
        <v>2511</v>
      </c>
      <c r="E2512" t="s">
        <v>16</v>
      </c>
      <c r="F2512">
        <v>1</v>
      </c>
      <c r="G2512">
        <v>359</v>
      </c>
      <c r="H2512">
        <v>359</v>
      </c>
    </row>
    <row r="2513" spans="1:8" hidden="1" x14ac:dyDescent="0.25">
      <c r="A2513" t="s">
        <v>21</v>
      </c>
      <c r="B2513">
        <v>20</v>
      </c>
      <c r="C2513" t="s">
        <v>2490</v>
      </c>
      <c r="D2513">
        <v>2512</v>
      </c>
      <c r="E2513" t="s">
        <v>16</v>
      </c>
      <c r="F2513">
        <v>1</v>
      </c>
      <c r="G2513">
        <v>359</v>
      </c>
      <c r="H2513">
        <v>359</v>
      </c>
    </row>
    <row r="2514" spans="1:8" hidden="1" x14ac:dyDescent="0.25">
      <c r="A2514" t="s">
        <v>23</v>
      </c>
      <c r="B2514">
        <v>21</v>
      </c>
      <c r="C2514" t="s">
        <v>2491</v>
      </c>
      <c r="D2514">
        <v>2513</v>
      </c>
      <c r="E2514" t="s">
        <v>16</v>
      </c>
      <c r="F2514">
        <v>1</v>
      </c>
      <c r="G2514">
        <v>359</v>
      </c>
      <c r="H2514">
        <v>359</v>
      </c>
    </row>
    <row r="2515" spans="1:8" x14ac:dyDescent="0.25">
      <c r="A2515" t="s">
        <v>9</v>
      </c>
      <c r="B2515">
        <v>1</v>
      </c>
      <c r="C2515" t="s">
        <v>2492</v>
      </c>
      <c r="D2515">
        <v>2514</v>
      </c>
      <c r="E2515" t="s">
        <v>11</v>
      </c>
      <c r="F2515">
        <v>2</v>
      </c>
      <c r="G2515">
        <v>360</v>
      </c>
      <c r="H2515">
        <v>360</v>
      </c>
    </row>
    <row r="2516" spans="1:8" x14ac:dyDescent="0.25">
      <c r="A2516" t="s">
        <v>12</v>
      </c>
      <c r="B2516">
        <v>17</v>
      </c>
      <c r="C2516" t="s">
        <v>2493</v>
      </c>
      <c r="D2516">
        <v>2515</v>
      </c>
      <c r="E2516" t="s">
        <v>11</v>
      </c>
      <c r="F2516">
        <v>2</v>
      </c>
      <c r="G2516">
        <v>360</v>
      </c>
      <c r="H2516">
        <v>360</v>
      </c>
    </row>
    <row r="2517" spans="1:8" hidden="1" x14ac:dyDescent="0.25">
      <c r="A2517" t="s">
        <v>14</v>
      </c>
      <c r="B2517">
        <v>18</v>
      </c>
      <c r="C2517" t="s">
        <v>2494</v>
      </c>
      <c r="D2517">
        <v>2516</v>
      </c>
      <c r="E2517" t="s">
        <v>16</v>
      </c>
      <c r="F2517">
        <v>1</v>
      </c>
      <c r="G2517">
        <v>360</v>
      </c>
      <c r="H2517">
        <v>360</v>
      </c>
    </row>
    <row r="2518" spans="1:8" hidden="1" x14ac:dyDescent="0.25">
      <c r="A2518" t="s">
        <v>17</v>
      </c>
      <c r="B2518">
        <v>19</v>
      </c>
      <c r="C2518" t="s">
        <v>2495</v>
      </c>
      <c r="D2518">
        <v>2517</v>
      </c>
      <c r="E2518" t="s">
        <v>16</v>
      </c>
      <c r="F2518">
        <v>1</v>
      </c>
      <c r="G2518">
        <v>360</v>
      </c>
      <c r="H2518">
        <v>360</v>
      </c>
    </row>
    <row r="2519" spans="1:8" hidden="1" x14ac:dyDescent="0.25">
      <c r="A2519" t="s">
        <v>19</v>
      </c>
      <c r="B2519">
        <v>16</v>
      </c>
      <c r="C2519" t="s">
        <v>2496</v>
      </c>
      <c r="D2519">
        <v>2518</v>
      </c>
      <c r="E2519" t="s">
        <v>16</v>
      </c>
      <c r="F2519">
        <v>1</v>
      </c>
      <c r="G2519">
        <v>360</v>
      </c>
      <c r="H2519">
        <v>360</v>
      </c>
    </row>
    <row r="2520" spans="1:8" hidden="1" x14ac:dyDescent="0.25">
      <c r="A2520" t="s">
        <v>21</v>
      </c>
      <c r="B2520">
        <v>20</v>
      </c>
      <c r="C2520" t="s">
        <v>2497</v>
      </c>
      <c r="D2520">
        <v>2519</v>
      </c>
      <c r="E2520" t="s">
        <v>16</v>
      </c>
      <c r="F2520">
        <v>1</v>
      </c>
      <c r="G2520">
        <v>360</v>
      </c>
      <c r="H2520">
        <v>360</v>
      </c>
    </row>
    <row r="2521" spans="1:8" hidden="1" x14ac:dyDescent="0.25">
      <c r="A2521" t="s">
        <v>23</v>
      </c>
      <c r="B2521">
        <v>21</v>
      </c>
      <c r="C2521" t="s">
        <v>2498</v>
      </c>
      <c r="D2521">
        <v>2520</v>
      </c>
      <c r="E2521" t="s">
        <v>16</v>
      </c>
      <c r="F2521">
        <v>1</v>
      </c>
      <c r="G2521">
        <v>360</v>
      </c>
      <c r="H2521">
        <v>360</v>
      </c>
    </row>
    <row r="2522" spans="1:8" x14ac:dyDescent="0.25">
      <c r="A2522" t="s">
        <v>9</v>
      </c>
      <c r="B2522">
        <v>1</v>
      </c>
      <c r="C2522" t="s">
        <v>2499</v>
      </c>
      <c r="D2522">
        <v>2521</v>
      </c>
      <c r="E2522" t="s">
        <v>11</v>
      </c>
      <c r="F2522">
        <v>2</v>
      </c>
      <c r="G2522">
        <v>361</v>
      </c>
      <c r="H2522">
        <v>361</v>
      </c>
    </row>
    <row r="2523" spans="1:8" x14ac:dyDescent="0.25">
      <c r="A2523" t="s">
        <v>12</v>
      </c>
      <c r="B2523">
        <v>17</v>
      </c>
      <c r="C2523" t="s">
        <v>2500</v>
      </c>
      <c r="D2523">
        <v>2522</v>
      </c>
      <c r="E2523" t="s">
        <v>11</v>
      </c>
      <c r="F2523">
        <v>2</v>
      </c>
      <c r="G2523">
        <v>361</v>
      </c>
      <c r="H2523">
        <v>361</v>
      </c>
    </row>
    <row r="2524" spans="1:8" hidden="1" x14ac:dyDescent="0.25">
      <c r="A2524" t="s">
        <v>14</v>
      </c>
      <c r="B2524">
        <v>18</v>
      </c>
      <c r="C2524" t="s">
        <v>2501</v>
      </c>
      <c r="D2524">
        <v>2523</v>
      </c>
      <c r="E2524" t="s">
        <v>16</v>
      </c>
      <c r="F2524">
        <v>1</v>
      </c>
      <c r="G2524">
        <v>361</v>
      </c>
      <c r="H2524">
        <v>361</v>
      </c>
    </row>
    <row r="2525" spans="1:8" hidden="1" x14ac:dyDescent="0.25">
      <c r="A2525" t="s">
        <v>17</v>
      </c>
      <c r="B2525">
        <v>19</v>
      </c>
      <c r="C2525" t="s">
        <v>2502</v>
      </c>
      <c r="D2525">
        <v>2524</v>
      </c>
      <c r="E2525" t="s">
        <v>16</v>
      </c>
      <c r="F2525">
        <v>1</v>
      </c>
      <c r="G2525">
        <v>361</v>
      </c>
      <c r="H2525">
        <v>361</v>
      </c>
    </row>
    <row r="2526" spans="1:8" hidden="1" x14ac:dyDescent="0.25">
      <c r="A2526" t="s">
        <v>19</v>
      </c>
      <c r="B2526">
        <v>16</v>
      </c>
      <c r="C2526" t="s">
        <v>2503</v>
      </c>
      <c r="D2526">
        <v>2525</v>
      </c>
      <c r="E2526" t="s">
        <v>16</v>
      </c>
      <c r="F2526">
        <v>1</v>
      </c>
      <c r="G2526">
        <v>361</v>
      </c>
      <c r="H2526">
        <v>361</v>
      </c>
    </row>
    <row r="2527" spans="1:8" hidden="1" x14ac:dyDescent="0.25">
      <c r="A2527" t="s">
        <v>21</v>
      </c>
      <c r="B2527">
        <v>20</v>
      </c>
      <c r="C2527" t="s">
        <v>2504</v>
      </c>
      <c r="D2527">
        <v>2526</v>
      </c>
      <c r="E2527" t="s">
        <v>16</v>
      </c>
      <c r="F2527">
        <v>1</v>
      </c>
      <c r="G2527">
        <v>361</v>
      </c>
      <c r="H2527">
        <v>361</v>
      </c>
    </row>
    <row r="2528" spans="1:8" hidden="1" x14ac:dyDescent="0.25">
      <c r="A2528" t="s">
        <v>23</v>
      </c>
      <c r="B2528">
        <v>21</v>
      </c>
      <c r="C2528" t="s">
        <v>2505</v>
      </c>
      <c r="D2528">
        <v>2527</v>
      </c>
      <c r="E2528" t="s">
        <v>16</v>
      </c>
      <c r="F2528">
        <v>1</v>
      </c>
      <c r="G2528">
        <v>361</v>
      </c>
      <c r="H2528">
        <v>361</v>
      </c>
    </row>
    <row r="2529" spans="1:8" x14ac:dyDescent="0.25">
      <c r="A2529" t="s">
        <v>9</v>
      </c>
      <c r="B2529">
        <v>1</v>
      </c>
      <c r="C2529" t="s">
        <v>2506</v>
      </c>
      <c r="D2529">
        <v>2528</v>
      </c>
      <c r="E2529" t="s">
        <v>11</v>
      </c>
      <c r="F2529">
        <v>2</v>
      </c>
      <c r="G2529">
        <v>362</v>
      </c>
      <c r="H2529">
        <v>362</v>
      </c>
    </row>
    <row r="2530" spans="1:8" x14ac:dyDescent="0.25">
      <c r="A2530" t="s">
        <v>12</v>
      </c>
      <c r="B2530">
        <v>17</v>
      </c>
      <c r="C2530" t="s">
        <v>2507</v>
      </c>
      <c r="D2530">
        <v>2529</v>
      </c>
      <c r="E2530" t="s">
        <v>11</v>
      </c>
      <c r="F2530">
        <v>2</v>
      </c>
      <c r="G2530">
        <v>362</v>
      </c>
      <c r="H2530">
        <v>362</v>
      </c>
    </row>
    <row r="2531" spans="1:8" hidden="1" x14ac:dyDescent="0.25">
      <c r="A2531" t="s">
        <v>14</v>
      </c>
      <c r="B2531">
        <v>18</v>
      </c>
      <c r="C2531" t="s">
        <v>2508</v>
      </c>
      <c r="D2531">
        <v>2530</v>
      </c>
      <c r="E2531" t="s">
        <v>16</v>
      </c>
      <c r="F2531">
        <v>1</v>
      </c>
      <c r="G2531">
        <v>362</v>
      </c>
      <c r="H2531">
        <v>362</v>
      </c>
    </row>
    <row r="2532" spans="1:8" hidden="1" x14ac:dyDescent="0.25">
      <c r="A2532" t="s">
        <v>17</v>
      </c>
      <c r="B2532">
        <v>19</v>
      </c>
      <c r="C2532" t="s">
        <v>2509</v>
      </c>
      <c r="D2532">
        <v>2531</v>
      </c>
      <c r="E2532" t="s">
        <v>16</v>
      </c>
      <c r="F2532">
        <v>1</v>
      </c>
      <c r="G2532">
        <v>362</v>
      </c>
      <c r="H2532">
        <v>362</v>
      </c>
    </row>
    <row r="2533" spans="1:8" hidden="1" x14ac:dyDescent="0.25">
      <c r="A2533" t="s">
        <v>19</v>
      </c>
      <c r="B2533">
        <v>16</v>
      </c>
      <c r="C2533" t="s">
        <v>2510</v>
      </c>
      <c r="D2533">
        <v>2532</v>
      </c>
      <c r="E2533" t="s">
        <v>16</v>
      </c>
      <c r="F2533">
        <v>1</v>
      </c>
      <c r="G2533">
        <v>362</v>
      </c>
      <c r="H2533">
        <v>362</v>
      </c>
    </row>
    <row r="2534" spans="1:8" hidden="1" x14ac:dyDescent="0.25">
      <c r="A2534" t="s">
        <v>21</v>
      </c>
      <c r="B2534">
        <v>20</v>
      </c>
      <c r="C2534" t="s">
        <v>2511</v>
      </c>
      <c r="D2534">
        <v>2533</v>
      </c>
      <c r="E2534" t="s">
        <v>16</v>
      </c>
      <c r="F2534">
        <v>1</v>
      </c>
      <c r="G2534">
        <v>362</v>
      </c>
      <c r="H2534">
        <v>362</v>
      </c>
    </row>
    <row r="2535" spans="1:8" hidden="1" x14ac:dyDescent="0.25">
      <c r="A2535" t="s">
        <v>23</v>
      </c>
      <c r="B2535">
        <v>21</v>
      </c>
      <c r="C2535" t="s">
        <v>2512</v>
      </c>
      <c r="D2535">
        <v>2534</v>
      </c>
      <c r="E2535" t="s">
        <v>16</v>
      </c>
      <c r="F2535">
        <v>1</v>
      </c>
      <c r="G2535">
        <v>362</v>
      </c>
      <c r="H2535">
        <v>362</v>
      </c>
    </row>
    <row r="2536" spans="1:8" x14ac:dyDescent="0.25">
      <c r="A2536" t="s">
        <v>9</v>
      </c>
      <c r="B2536">
        <v>1</v>
      </c>
      <c r="C2536" t="s">
        <v>2513</v>
      </c>
      <c r="D2536">
        <v>2535</v>
      </c>
      <c r="E2536" t="s">
        <v>11</v>
      </c>
      <c r="F2536">
        <v>2</v>
      </c>
      <c r="G2536">
        <v>363</v>
      </c>
      <c r="H2536">
        <v>363</v>
      </c>
    </row>
    <row r="2537" spans="1:8" x14ac:dyDescent="0.25">
      <c r="A2537" t="s">
        <v>12</v>
      </c>
      <c r="B2537">
        <v>17</v>
      </c>
      <c r="C2537" t="s">
        <v>2514</v>
      </c>
      <c r="D2537">
        <v>2536</v>
      </c>
      <c r="E2537" t="s">
        <v>11</v>
      </c>
      <c r="F2537">
        <v>2</v>
      </c>
      <c r="G2537">
        <v>363</v>
      </c>
      <c r="H2537">
        <v>363</v>
      </c>
    </row>
    <row r="2538" spans="1:8" hidden="1" x14ac:dyDescent="0.25">
      <c r="A2538" t="s">
        <v>14</v>
      </c>
      <c r="B2538">
        <v>18</v>
      </c>
      <c r="C2538" t="s">
        <v>2515</v>
      </c>
      <c r="D2538">
        <v>2537</v>
      </c>
      <c r="E2538" t="s">
        <v>16</v>
      </c>
      <c r="F2538">
        <v>1</v>
      </c>
      <c r="G2538">
        <v>363</v>
      </c>
      <c r="H2538">
        <v>363</v>
      </c>
    </row>
    <row r="2539" spans="1:8" hidden="1" x14ac:dyDescent="0.25">
      <c r="A2539" t="s">
        <v>17</v>
      </c>
      <c r="B2539">
        <v>19</v>
      </c>
      <c r="C2539" t="s">
        <v>2516</v>
      </c>
      <c r="D2539">
        <v>2538</v>
      </c>
      <c r="E2539" t="s">
        <v>16</v>
      </c>
      <c r="F2539">
        <v>1</v>
      </c>
      <c r="G2539">
        <v>363</v>
      </c>
      <c r="H2539">
        <v>363</v>
      </c>
    </row>
    <row r="2540" spans="1:8" hidden="1" x14ac:dyDescent="0.25">
      <c r="A2540" t="s">
        <v>19</v>
      </c>
      <c r="B2540">
        <v>16</v>
      </c>
      <c r="C2540" t="s">
        <v>2517</v>
      </c>
      <c r="D2540">
        <v>2539</v>
      </c>
      <c r="E2540" t="s">
        <v>16</v>
      </c>
      <c r="F2540">
        <v>1</v>
      </c>
      <c r="G2540">
        <v>363</v>
      </c>
      <c r="H2540">
        <v>363</v>
      </c>
    </row>
    <row r="2541" spans="1:8" hidden="1" x14ac:dyDescent="0.25">
      <c r="A2541" t="s">
        <v>21</v>
      </c>
      <c r="B2541">
        <v>20</v>
      </c>
      <c r="C2541" t="s">
        <v>2518</v>
      </c>
      <c r="D2541">
        <v>2540</v>
      </c>
      <c r="E2541" t="s">
        <v>16</v>
      </c>
      <c r="F2541">
        <v>1</v>
      </c>
      <c r="G2541">
        <v>363</v>
      </c>
      <c r="H2541">
        <v>363</v>
      </c>
    </row>
    <row r="2542" spans="1:8" hidden="1" x14ac:dyDescent="0.25">
      <c r="A2542" t="s">
        <v>23</v>
      </c>
      <c r="B2542">
        <v>21</v>
      </c>
      <c r="C2542" t="s">
        <v>2519</v>
      </c>
      <c r="D2542">
        <v>2541</v>
      </c>
      <c r="E2542" t="s">
        <v>16</v>
      </c>
      <c r="F2542">
        <v>1</v>
      </c>
      <c r="G2542">
        <v>363</v>
      </c>
      <c r="H2542">
        <v>363</v>
      </c>
    </row>
    <row r="2543" spans="1:8" x14ac:dyDescent="0.25">
      <c r="A2543" t="s">
        <v>9</v>
      </c>
      <c r="B2543">
        <v>1</v>
      </c>
      <c r="C2543" t="s">
        <v>2520</v>
      </c>
      <c r="D2543">
        <v>2542</v>
      </c>
      <c r="E2543" t="s">
        <v>11</v>
      </c>
      <c r="F2543">
        <v>2</v>
      </c>
      <c r="G2543">
        <v>364</v>
      </c>
      <c r="H2543">
        <v>364</v>
      </c>
    </row>
    <row r="2544" spans="1:8" x14ac:dyDescent="0.25">
      <c r="A2544" t="s">
        <v>12</v>
      </c>
      <c r="B2544">
        <v>17</v>
      </c>
      <c r="C2544" t="s">
        <v>2521</v>
      </c>
      <c r="D2544">
        <v>2543</v>
      </c>
      <c r="E2544" t="s">
        <v>11</v>
      </c>
      <c r="F2544">
        <v>2</v>
      </c>
      <c r="G2544">
        <v>364</v>
      </c>
      <c r="H2544">
        <v>364</v>
      </c>
    </row>
    <row r="2545" spans="1:8" hidden="1" x14ac:dyDescent="0.25">
      <c r="A2545" t="s">
        <v>14</v>
      </c>
      <c r="B2545">
        <v>18</v>
      </c>
      <c r="C2545" t="s">
        <v>2522</v>
      </c>
      <c r="D2545">
        <v>2544</v>
      </c>
      <c r="E2545" t="s">
        <v>16</v>
      </c>
      <c r="F2545">
        <v>1</v>
      </c>
      <c r="G2545">
        <v>364</v>
      </c>
      <c r="H2545">
        <v>364</v>
      </c>
    </row>
    <row r="2546" spans="1:8" hidden="1" x14ac:dyDescent="0.25">
      <c r="A2546" t="s">
        <v>17</v>
      </c>
      <c r="B2546">
        <v>19</v>
      </c>
      <c r="C2546" t="s">
        <v>2523</v>
      </c>
      <c r="D2546">
        <v>2545</v>
      </c>
      <c r="E2546" t="s">
        <v>16</v>
      </c>
      <c r="F2546">
        <v>1</v>
      </c>
      <c r="G2546">
        <v>364</v>
      </c>
      <c r="H2546">
        <v>364</v>
      </c>
    </row>
    <row r="2547" spans="1:8" hidden="1" x14ac:dyDescent="0.25">
      <c r="A2547" t="s">
        <v>19</v>
      </c>
      <c r="B2547">
        <v>16</v>
      </c>
      <c r="C2547" t="s">
        <v>2524</v>
      </c>
      <c r="D2547">
        <v>2546</v>
      </c>
      <c r="E2547" t="s">
        <v>16</v>
      </c>
      <c r="F2547">
        <v>1</v>
      </c>
      <c r="G2547">
        <v>364</v>
      </c>
      <c r="H2547">
        <v>364</v>
      </c>
    </row>
    <row r="2548" spans="1:8" hidden="1" x14ac:dyDescent="0.25">
      <c r="A2548" t="s">
        <v>21</v>
      </c>
      <c r="B2548">
        <v>20</v>
      </c>
      <c r="C2548" t="s">
        <v>2525</v>
      </c>
      <c r="D2548">
        <v>2547</v>
      </c>
      <c r="E2548" t="s">
        <v>16</v>
      </c>
      <c r="F2548">
        <v>1</v>
      </c>
      <c r="G2548">
        <v>364</v>
      </c>
      <c r="H2548">
        <v>364</v>
      </c>
    </row>
    <row r="2549" spans="1:8" hidden="1" x14ac:dyDescent="0.25">
      <c r="A2549" t="s">
        <v>23</v>
      </c>
      <c r="B2549">
        <v>21</v>
      </c>
      <c r="C2549" t="s">
        <v>2526</v>
      </c>
      <c r="D2549">
        <v>2548</v>
      </c>
      <c r="E2549" t="s">
        <v>16</v>
      </c>
      <c r="F2549">
        <v>1</v>
      </c>
      <c r="G2549">
        <v>364</v>
      </c>
      <c r="H2549">
        <v>364</v>
      </c>
    </row>
    <row r="2550" spans="1:8" x14ac:dyDescent="0.25">
      <c r="A2550" t="s">
        <v>9</v>
      </c>
      <c r="B2550">
        <v>1</v>
      </c>
      <c r="C2550" t="s">
        <v>2527</v>
      </c>
      <c r="D2550">
        <v>2549</v>
      </c>
      <c r="E2550" t="s">
        <v>11</v>
      </c>
      <c r="F2550">
        <v>2</v>
      </c>
      <c r="G2550">
        <v>365</v>
      </c>
      <c r="H2550">
        <v>365</v>
      </c>
    </row>
    <row r="2551" spans="1:8" x14ac:dyDescent="0.25">
      <c r="A2551" t="s">
        <v>12</v>
      </c>
      <c r="B2551">
        <v>17</v>
      </c>
      <c r="C2551" t="s">
        <v>2528</v>
      </c>
      <c r="D2551">
        <v>2550</v>
      </c>
      <c r="E2551" t="s">
        <v>11</v>
      </c>
      <c r="F2551">
        <v>2</v>
      </c>
      <c r="G2551">
        <v>365</v>
      </c>
      <c r="H2551">
        <v>365</v>
      </c>
    </row>
    <row r="2552" spans="1:8" hidden="1" x14ac:dyDescent="0.25">
      <c r="A2552" t="s">
        <v>14</v>
      </c>
      <c r="B2552">
        <v>18</v>
      </c>
      <c r="C2552" t="s">
        <v>2529</v>
      </c>
      <c r="D2552">
        <v>2551</v>
      </c>
      <c r="E2552" t="s">
        <v>16</v>
      </c>
      <c r="F2552">
        <v>1</v>
      </c>
      <c r="G2552">
        <v>365</v>
      </c>
      <c r="H2552">
        <v>365</v>
      </c>
    </row>
    <row r="2553" spans="1:8" hidden="1" x14ac:dyDescent="0.25">
      <c r="A2553" t="s">
        <v>17</v>
      </c>
      <c r="B2553">
        <v>19</v>
      </c>
      <c r="C2553" t="s">
        <v>2530</v>
      </c>
      <c r="D2553">
        <v>2552</v>
      </c>
      <c r="E2553" t="s">
        <v>16</v>
      </c>
      <c r="F2553">
        <v>1</v>
      </c>
      <c r="G2553">
        <v>365</v>
      </c>
      <c r="H2553">
        <v>365</v>
      </c>
    </row>
    <row r="2554" spans="1:8" hidden="1" x14ac:dyDescent="0.25">
      <c r="A2554" t="s">
        <v>19</v>
      </c>
      <c r="B2554">
        <v>16</v>
      </c>
      <c r="C2554" t="s">
        <v>2531</v>
      </c>
      <c r="D2554">
        <v>2553</v>
      </c>
      <c r="E2554" t="s">
        <v>16</v>
      </c>
      <c r="F2554">
        <v>1</v>
      </c>
      <c r="G2554">
        <v>365</v>
      </c>
      <c r="H2554">
        <v>365</v>
      </c>
    </row>
    <row r="2555" spans="1:8" hidden="1" x14ac:dyDescent="0.25">
      <c r="A2555" t="s">
        <v>21</v>
      </c>
      <c r="B2555">
        <v>20</v>
      </c>
      <c r="C2555" t="s">
        <v>2532</v>
      </c>
      <c r="D2555">
        <v>2554</v>
      </c>
      <c r="E2555" t="s">
        <v>16</v>
      </c>
      <c r="F2555">
        <v>1</v>
      </c>
      <c r="G2555">
        <v>365</v>
      </c>
      <c r="H2555">
        <v>365</v>
      </c>
    </row>
    <row r="2556" spans="1:8" hidden="1" x14ac:dyDescent="0.25">
      <c r="A2556" t="s">
        <v>23</v>
      </c>
      <c r="B2556">
        <v>21</v>
      </c>
      <c r="C2556" t="s">
        <v>2533</v>
      </c>
      <c r="D2556">
        <v>2555</v>
      </c>
      <c r="E2556" t="s">
        <v>16</v>
      </c>
      <c r="F2556">
        <v>1</v>
      </c>
      <c r="G2556">
        <v>365</v>
      </c>
      <c r="H2556">
        <v>365</v>
      </c>
    </row>
    <row r="2557" spans="1:8" x14ac:dyDescent="0.25">
      <c r="A2557" t="s">
        <v>9</v>
      </c>
      <c r="B2557">
        <v>1</v>
      </c>
      <c r="C2557" t="s">
        <v>2534</v>
      </c>
      <c r="D2557">
        <v>2556</v>
      </c>
      <c r="E2557" t="s">
        <v>11</v>
      </c>
      <c r="F2557">
        <v>2</v>
      </c>
      <c r="G2557">
        <v>366</v>
      </c>
      <c r="H2557">
        <v>366</v>
      </c>
    </row>
    <row r="2558" spans="1:8" x14ac:dyDescent="0.25">
      <c r="A2558" t="s">
        <v>12</v>
      </c>
      <c r="B2558">
        <v>17</v>
      </c>
      <c r="C2558" t="s">
        <v>2535</v>
      </c>
      <c r="D2558">
        <v>2557</v>
      </c>
      <c r="E2558" t="s">
        <v>11</v>
      </c>
      <c r="F2558">
        <v>2</v>
      </c>
      <c r="G2558">
        <v>366</v>
      </c>
      <c r="H2558">
        <v>366</v>
      </c>
    </row>
    <row r="2559" spans="1:8" hidden="1" x14ac:dyDescent="0.25">
      <c r="A2559" t="s">
        <v>14</v>
      </c>
      <c r="B2559">
        <v>18</v>
      </c>
      <c r="C2559" t="s">
        <v>2536</v>
      </c>
      <c r="D2559">
        <v>2558</v>
      </c>
      <c r="E2559" t="s">
        <v>16</v>
      </c>
      <c r="F2559">
        <v>1</v>
      </c>
      <c r="G2559">
        <v>366</v>
      </c>
      <c r="H2559">
        <v>366</v>
      </c>
    </row>
    <row r="2560" spans="1:8" hidden="1" x14ac:dyDescent="0.25">
      <c r="A2560" t="s">
        <v>17</v>
      </c>
      <c r="B2560">
        <v>19</v>
      </c>
      <c r="C2560" t="s">
        <v>2537</v>
      </c>
      <c r="D2560">
        <v>2559</v>
      </c>
      <c r="E2560" t="s">
        <v>16</v>
      </c>
      <c r="F2560">
        <v>1</v>
      </c>
      <c r="G2560">
        <v>366</v>
      </c>
      <c r="H2560">
        <v>366</v>
      </c>
    </row>
    <row r="2561" spans="1:8" hidden="1" x14ac:dyDescent="0.25">
      <c r="A2561" t="s">
        <v>19</v>
      </c>
      <c r="B2561">
        <v>16</v>
      </c>
      <c r="C2561" t="s">
        <v>2538</v>
      </c>
      <c r="D2561">
        <v>2560</v>
      </c>
      <c r="E2561" t="s">
        <v>16</v>
      </c>
      <c r="F2561">
        <v>1</v>
      </c>
      <c r="G2561">
        <v>366</v>
      </c>
      <c r="H2561">
        <v>366</v>
      </c>
    </row>
    <row r="2562" spans="1:8" hidden="1" x14ac:dyDescent="0.25">
      <c r="A2562" t="s">
        <v>21</v>
      </c>
      <c r="B2562">
        <v>20</v>
      </c>
      <c r="C2562" t="s">
        <v>2539</v>
      </c>
      <c r="D2562">
        <v>2561</v>
      </c>
      <c r="E2562" t="s">
        <v>16</v>
      </c>
      <c r="F2562">
        <v>1</v>
      </c>
      <c r="G2562">
        <v>366</v>
      </c>
      <c r="H2562">
        <v>366</v>
      </c>
    </row>
    <row r="2563" spans="1:8" hidden="1" x14ac:dyDescent="0.25">
      <c r="A2563" t="s">
        <v>23</v>
      </c>
      <c r="B2563">
        <v>21</v>
      </c>
      <c r="C2563" t="s">
        <v>2540</v>
      </c>
      <c r="D2563">
        <v>2562</v>
      </c>
      <c r="E2563" t="s">
        <v>16</v>
      </c>
      <c r="F2563">
        <v>1</v>
      </c>
      <c r="G2563">
        <v>366</v>
      </c>
      <c r="H2563">
        <v>366</v>
      </c>
    </row>
    <row r="2564" spans="1:8" x14ac:dyDescent="0.25">
      <c r="A2564" t="s">
        <v>9</v>
      </c>
      <c r="B2564">
        <v>1</v>
      </c>
      <c r="C2564" t="s">
        <v>2541</v>
      </c>
      <c r="D2564">
        <v>2563</v>
      </c>
      <c r="E2564" t="s">
        <v>11</v>
      </c>
      <c r="F2564">
        <v>2</v>
      </c>
      <c r="G2564">
        <v>367</v>
      </c>
      <c r="H2564">
        <v>367</v>
      </c>
    </row>
    <row r="2565" spans="1:8" x14ac:dyDescent="0.25">
      <c r="A2565" t="s">
        <v>12</v>
      </c>
      <c r="B2565">
        <v>17</v>
      </c>
      <c r="C2565" t="s">
        <v>2542</v>
      </c>
      <c r="D2565">
        <v>2564</v>
      </c>
      <c r="E2565" t="s">
        <v>11</v>
      </c>
      <c r="F2565">
        <v>2</v>
      </c>
      <c r="G2565">
        <v>367</v>
      </c>
      <c r="H2565">
        <v>367</v>
      </c>
    </row>
    <row r="2566" spans="1:8" hidden="1" x14ac:dyDescent="0.25">
      <c r="A2566" t="s">
        <v>14</v>
      </c>
      <c r="B2566">
        <v>18</v>
      </c>
      <c r="C2566" t="s">
        <v>2543</v>
      </c>
      <c r="D2566">
        <v>2565</v>
      </c>
      <c r="E2566" t="s">
        <v>16</v>
      </c>
      <c r="F2566">
        <v>1</v>
      </c>
      <c r="G2566">
        <v>367</v>
      </c>
      <c r="H2566">
        <v>367</v>
      </c>
    </row>
    <row r="2567" spans="1:8" hidden="1" x14ac:dyDescent="0.25">
      <c r="A2567" t="s">
        <v>17</v>
      </c>
      <c r="B2567">
        <v>19</v>
      </c>
      <c r="C2567" t="s">
        <v>2544</v>
      </c>
      <c r="D2567">
        <v>2566</v>
      </c>
      <c r="E2567" t="s">
        <v>16</v>
      </c>
      <c r="F2567">
        <v>1</v>
      </c>
      <c r="G2567">
        <v>367</v>
      </c>
      <c r="H2567">
        <v>367</v>
      </c>
    </row>
    <row r="2568" spans="1:8" hidden="1" x14ac:dyDescent="0.25">
      <c r="A2568" t="s">
        <v>19</v>
      </c>
      <c r="B2568">
        <v>16</v>
      </c>
      <c r="C2568" t="s">
        <v>2545</v>
      </c>
      <c r="D2568">
        <v>2567</v>
      </c>
      <c r="E2568" t="s">
        <v>16</v>
      </c>
      <c r="F2568">
        <v>1</v>
      </c>
      <c r="G2568">
        <v>367</v>
      </c>
      <c r="H2568">
        <v>367</v>
      </c>
    </row>
    <row r="2569" spans="1:8" hidden="1" x14ac:dyDescent="0.25">
      <c r="A2569" t="s">
        <v>21</v>
      </c>
      <c r="B2569">
        <v>20</v>
      </c>
      <c r="C2569" t="s">
        <v>2546</v>
      </c>
      <c r="D2569">
        <v>2568</v>
      </c>
      <c r="E2569" t="s">
        <v>16</v>
      </c>
      <c r="F2569">
        <v>1</v>
      </c>
      <c r="G2569">
        <v>367</v>
      </c>
      <c r="H2569">
        <v>367</v>
      </c>
    </row>
    <row r="2570" spans="1:8" hidden="1" x14ac:dyDescent="0.25">
      <c r="A2570" t="s">
        <v>23</v>
      </c>
      <c r="B2570">
        <v>21</v>
      </c>
      <c r="C2570" t="s">
        <v>2547</v>
      </c>
      <c r="D2570">
        <v>2569</v>
      </c>
      <c r="E2570" t="s">
        <v>16</v>
      </c>
      <c r="F2570">
        <v>1</v>
      </c>
      <c r="G2570">
        <v>367</v>
      </c>
      <c r="H2570">
        <v>367</v>
      </c>
    </row>
    <row r="2571" spans="1:8" x14ac:dyDescent="0.25">
      <c r="A2571" t="s">
        <v>9</v>
      </c>
      <c r="B2571">
        <v>1</v>
      </c>
      <c r="C2571" t="s">
        <v>2548</v>
      </c>
      <c r="D2571">
        <v>2570</v>
      </c>
      <c r="E2571" t="s">
        <v>11</v>
      </c>
      <c r="F2571">
        <v>2</v>
      </c>
      <c r="G2571">
        <v>368</v>
      </c>
      <c r="H2571">
        <v>368</v>
      </c>
    </row>
    <row r="2572" spans="1:8" x14ac:dyDescent="0.25">
      <c r="A2572" t="s">
        <v>12</v>
      </c>
      <c r="B2572">
        <v>17</v>
      </c>
      <c r="C2572" t="s">
        <v>2549</v>
      </c>
      <c r="D2572">
        <v>2571</v>
      </c>
      <c r="E2572" t="s">
        <v>11</v>
      </c>
      <c r="F2572">
        <v>2</v>
      </c>
      <c r="G2572">
        <v>368</v>
      </c>
      <c r="H2572">
        <v>368</v>
      </c>
    </row>
    <row r="2573" spans="1:8" hidden="1" x14ac:dyDescent="0.25">
      <c r="A2573" t="s">
        <v>14</v>
      </c>
      <c r="B2573">
        <v>18</v>
      </c>
      <c r="C2573" t="s">
        <v>2550</v>
      </c>
      <c r="D2573">
        <v>2572</v>
      </c>
      <c r="E2573" t="s">
        <v>16</v>
      </c>
      <c r="F2573">
        <v>1</v>
      </c>
      <c r="G2573">
        <v>368</v>
      </c>
      <c r="H2573">
        <v>368</v>
      </c>
    </row>
    <row r="2574" spans="1:8" hidden="1" x14ac:dyDescent="0.25">
      <c r="A2574" t="s">
        <v>17</v>
      </c>
      <c r="B2574">
        <v>19</v>
      </c>
      <c r="C2574" t="s">
        <v>2551</v>
      </c>
      <c r="D2574">
        <v>2573</v>
      </c>
      <c r="E2574" t="s">
        <v>16</v>
      </c>
      <c r="F2574">
        <v>1</v>
      </c>
      <c r="G2574">
        <v>368</v>
      </c>
      <c r="H2574">
        <v>368</v>
      </c>
    </row>
    <row r="2575" spans="1:8" hidden="1" x14ac:dyDescent="0.25">
      <c r="A2575" t="s">
        <v>19</v>
      </c>
      <c r="B2575">
        <v>16</v>
      </c>
      <c r="C2575" t="s">
        <v>2552</v>
      </c>
      <c r="D2575">
        <v>2574</v>
      </c>
      <c r="E2575" t="s">
        <v>16</v>
      </c>
      <c r="F2575">
        <v>1</v>
      </c>
      <c r="G2575">
        <v>368</v>
      </c>
      <c r="H2575">
        <v>368</v>
      </c>
    </row>
    <row r="2576" spans="1:8" hidden="1" x14ac:dyDescent="0.25">
      <c r="A2576" t="s">
        <v>21</v>
      </c>
      <c r="B2576">
        <v>20</v>
      </c>
      <c r="C2576" t="s">
        <v>2553</v>
      </c>
      <c r="D2576">
        <v>2575</v>
      </c>
      <c r="E2576" t="s">
        <v>16</v>
      </c>
      <c r="F2576">
        <v>1</v>
      </c>
      <c r="G2576">
        <v>368</v>
      </c>
      <c r="H2576">
        <v>368</v>
      </c>
    </row>
    <row r="2577" spans="1:8" hidden="1" x14ac:dyDescent="0.25">
      <c r="A2577" t="s">
        <v>23</v>
      </c>
      <c r="B2577">
        <v>21</v>
      </c>
      <c r="C2577" t="s">
        <v>2554</v>
      </c>
      <c r="D2577">
        <v>2576</v>
      </c>
      <c r="E2577" t="s">
        <v>16</v>
      </c>
      <c r="F2577">
        <v>1</v>
      </c>
      <c r="G2577">
        <v>368</v>
      </c>
      <c r="H2577">
        <v>368</v>
      </c>
    </row>
    <row r="2578" spans="1:8" x14ac:dyDescent="0.25">
      <c r="A2578" t="s">
        <v>9</v>
      </c>
      <c r="B2578">
        <v>1</v>
      </c>
      <c r="C2578" t="s">
        <v>2555</v>
      </c>
      <c r="D2578">
        <v>2577</v>
      </c>
      <c r="E2578" t="s">
        <v>11</v>
      </c>
      <c r="F2578">
        <v>2</v>
      </c>
      <c r="G2578">
        <v>369</v>
      </c>
      <c r="H2578">
        <v>369</v>
      </c>
    </row>
    <row r="2579" spans="1:8" x14ac:dyDescent="0.25">
      <c r="A2579" t="s">
        <v>12</v>
      </c>
      <c r="B2579">
        <v>17</v>
      </c>
      <c r="C2579" t="s">
        <v>2556</v>
      </c>
      <c r="D2579">
        <v>2578</v>
      </c>
      <c r="E2579" t="s">
        <v>11</v>
      </c>
      <c r="F2579">
        <v>2</v>
      </c>
      <c r="G2579">
        <v>369</v>
      </c>
      <c r="H2579">
        <v>369</v>
      </c>
    </row>
    <row r="2580" spans="1:8" hidden="1" x14ac:dyDescent="0.25">
      <c r="A2580" t="s">
        <v>14</v>
      </c>
      <c r="B2580">
        <v>18</v>
      </c>
      <c r="C2580" t="s">
        <v>2557</v>
      </c>
      <c r="D2580">
        <v>2579</v>
      </c>
      <c r="E2580" t="s">
        <v>16</v>
      </c>
      <c r="F2580">
        <v>1</v>
      </c>
      <c r="G2580">
        <v>369</v>
      </c>
      <c r="H2580">
        <v>369</v>
      </c>
    </row>
    <row r="2581" spans="1:8" hidden="1" x14ac:dyDescent="0.25">
      <c r="A2581" t="s">
        <v>17</v>
      </c>
      <c r="B2581">
        <v>19</v>
      </c>
      <c r="C2581" t="s">
        <v>2558</v>
      </c>
      <c r="D2581">
        <v>2580</v>
      </c>
      <c r="E2581" t="s">
        <v>16</v>
      </c>
      <c r="F2581">
        <v>1</v>
      </c>
      <c r="G2581">
        <v>369</v>
      </c>
      <c r="H2581">
        <v>369</v>
      </c>
    </row>
    <row r="2582" spans="1:8" hidden="1" x14ac:dyDescent="0.25">
      <c r="A2582" t="s">
        <v>19</v>
      </c>
      <c r="B2582">
        <v>16</v>
      </c>
      <c r="C2582" t="s">
        <v>2559</v>
      </c>
      <c r="D2582">
        <v>2581</v>
      </c>
      <c r="E2582" t="s">
        <v>16</v>
      </c>
      <c r="F2582">
        <v>1</v>
      </c>
      <c r="G2582">
        <v>369</v>
      </c>
      <c r="H2582">
        <v>369</v>
      </c>
    </row>
    <row r="2583" spans="1:8" hidden="1" x14ac:dyDescent="0.25">
      <c r="A2583" t="s">
        <v>21</v>
      </c>
      <c r="B2583">
        <v>20</v>
      </c>
      <c r="C2583" t="s">
        <v>2560</v>
      </c>
      <c r="D2583">
        <v>2582</v>
      </c>
      <c r="E2583" t="s">
        <v>16</v>
      </c>
      <c r="F2583">
        <v>1</v>
      </c>
      <c r="G2583">
        <v>369</v>
      </c>
      <c r="H2583">
        <v>369</v>
      </c>
    </row>
    <row r="2584" spans="1:8" hidden="1" x14ac:dyDescent="0.25">
      <c r="A2584" t="s">
        <v>23</v>
      </c>
      <c r="B2584">
        <v>21</v>
      </c>
      <c r="C2584" t="s">
        <v>2561</v>
      </c>
      <c r="D2584">
        <v>2583</v>
      </c>
      <c r="E2584" t="s">
        <v>16</v>
      </c>
      <c r="F2584">
        <v>1</v>
      </c>
      <c r="G2584">
        <v>369</v>
      </c>
      <c r="H2584">
        <v>369</v>
      </c>
    </row>
    <row r="2585" spans="1:8" x14ac:dyDescent="0.25">
      <c r="A2585" t="s">
        <v>9</v>
      </c>
      <c r="B2585">
        <v>1</v>
      </c>
      <c r="C2585" t="s">
        <v>2562</v>
      </c>
      <c r="D2585">
        <v>2584</v>
      </c>
      <c r="E2585" t="s">
        <v>11</v>
      </c>
      <c r="F2585">
        <v>2</v>
      </c>
      <c r="G2585">
        <v>370</v>
      </c>
      <c r="H2585">
        <v>370</v>
      </c>
    </row>
    <row r="2586" spans="1:8" x14ac:dyDescent="0.25">
      <c r="A2586" t="s">
        <v>12</v>
      </c>
      <c r="B2586">
        <v>17</v>
      </c>
      <c r="C2586" t="s">
        <v>2563</v>
      </c>
      <c r="D2586">
        <v>2585</v>
      </c>
      <c r="E2586" t="s">
        <v>11</v>
      </c>
      <c r="F2586">
        <v>2</v>
      </c>
      <c r="G2586">
        <v>370</v>
      </c>
      <c r="H2586">
        <v>370</v>
      </c>
    </row>
    <row r="2587" spans="1:8" hidden="1" x14ac:dyDescent="0.25">
      <c r="A2587" t="s">
        <v>14</v>
      </c>
      <c r="B2587">
        <v>18</v>
      </c>
      <c r="C2587" t="s">
        <v>2564</v>
      </c>
      <c r="D2587">
        <v>2586</v>
      </c>
      <c r="E2587" t="s">
        <v>16</v>
      </c>
      <c r="F2587">
        <v>1</v>
      </c>
      <c r="G2587">
        <v>370</v>
      </c>
      <c r="H2587">
        <v>370</v>
      </c>
    </row>
    <row r="2588" spans="1:8" hidden="1" x14ac:dyDescent="0.25">
      <c r="A2588" t="s">
        <v>17</v>
      </c>
      <c r="B2588">
        <v>19</v>
      </c>
      <c r="C2588" t="s">
        <v>2565</v>
      </c>
      <c r="D2588">
        <v>2587</v>
      </c>
      <c r="E2588" t="s">
        <v>16</v>
      </c>
      <c r="F2588">
        <v>1</v>
      </c>
      <c r="G2588">
        <v>370</v>
      </c>
      <c r="H2588">
        <v>370</v>
      </c>
    </row>
    <row r="2589" spans="1:8" hidden="1" x14ac:dyDescent="0.25">
      <c r="A2589" t="s">
        <v>19</v>
      </c>
      <c r="B2589">
        <v>16</v>
      </c>
      <c r="C2589" t="s">
        <v>2566</v>
      </c>
      <c r="D2589">
        <v>2588</v>
      </c>
      <c r="E2589" t="s">
        <v>16</v>
      </c>
      <c r="F2589">
        <v>1</v>
      </c>
      <c r="G2589">
        <v>370</v>
      </c>
      <c r="H2589">
        <v>370</v>
      </c>
    </row>
    <row r="2590" spans="1:8" hidden="1" x14ac:dyDescent="0.25">
      <c r="A2590" t="s">
        <v>21</v>
      </c>
      <c r="B2590">
        <v>20</v>
      </c>
      <c r="C2590" t="s">
        <v>2567</v>
      </c>
      <c r="D2590">
        <v>2589</v>
      </c>
      <c r="E2590" t="s">
        <v>16</v>
      </c>
      <c r="F2590">
        <v>1</v>
      </c>
      <c r="G2590">
        <v>370</v>
      </c>
      <c r="H2590">
        <v>370</v>
      </c>
    </row>
    <row r="2591" spans="1:8" hidden="1" x14ac:dyDescent="0.25">
      <c r="A2591" t="s">
        <v>23</v>
      </c>
      <c r="B2591">
        <v>21</v>
      </c>
      <c r="C2591" t="s">
        <v>2568</v>
      </c>
      <c r="D2591">
        <v>2590</v>
      </c>
      <c r="E2591" t="s">
        <v>16</v>
      </c>
      <c r="F2591">
        <v>1</v>
      </c>
      <c r="G2591">
        <v>370</v>
      </c>
      <c r="H2591">
        <v>370</v>
      </c>
    </row>
    <row r="2592" spans="1:8" x14ac:dyDescent="0.25">
      <c r="A2592" t="s">
        <v>9</v>
      </c>
      <c r="B2592">
        <v>1</v>
      </c>
      <c r="C2592" t="s">
        <v>2569</v>
      </c>
      <c r="D2592">
        <v>2591</v>
      </c>
      <c r="E2592" t="s">
        <v>11</v>
      </c>
      <c r="F2592">
        <v>2</v>
      </c>
      <c r="G2592">
        <v>371</v>
      </c>
      <c r="H2592">
        <v>371</v>
      </c>
    </row>
    <row r="2593" spans="1:8" x14ac:dyDescent="0.25">
      <c r="A2593" t="s">
        <v>12</v>
      </c>
      <c r="B2593">
        <v>17</v>
      </c>
      <c r="C2593" t="s">
        <v>2570</v>
      </c>
      <c r="D2593">
        <v>2592</v>
      </c>
      <c r="E2593" t="s">
        <v>11</v>
      </c>
      <c r="F2593">
        <v>2</v>
      </c>
      <c r="G2593">
        <v>371</v>
      </c>
      <c r="H2593">
        <v>371</v>
      </c>
    </row>
    <row r="2594" spans="1:8" hidden="1" x14ac:dyDescent="0.25">
      <c r="A2594" t="s">
        <v>14</v>
      </c>
      <c r="B2594">
        <v>18</v>
      </c>
      <c r="C2594" t="s">
        <v>2571</v>
      </c>
      <c r="D2594">
        <v>2593</v>
      </c>
      <c r="E2594" t="s">
        <v>16</v>
      </c>
      <c r="F2594">
        <v>1</v>
      </c>
      <c r="G2594">
        <v>371</v>
      </c>
      <c r="H2594">
        <v>371</v>
      </c>
    </row>
    <row r="2595" spans="1:8" hidden="1" x14ac:dyDescent="0.25">
      <c r="A2595" t="s">
        <v>17</v>
      </c>
      <c r="B2595">
        <v>19</v>
      </c>
      <c r="C2595" t="s">
        <v>2572</v>
      </c>
      <c r="D2595">
        <v>2594</v>
      </c>
      <c r="E2595" t="s">
        <v>16</v>
      </c>
      <c r="F2595">
        <v>1</v>
      </c>
      <c r="G2595">
        <v>371</v>
      </c>
      <c r="H2595">
        <v>371</v>
      </c>
    </row>
    <row r="2596" spans="1:8" hidden="1" x14ac:dyDescent="0.25">
      <c r="A2596" t="s">
        <v>19</v>
      </c>
      <c r="B2596">
        <v>16</v>
      </c>
      <c r="C2596" t="s">
        <v>2573</v>
      </c>
      <c r="D2596">
        <v>2595</v>
      </c>
      <c r="E2596" t="s">
        <v>16</v>
      </c>
      <c r="F2596">
        <v>1</v>
      </c>
      <c r="G2596">
        <v>371</v>
      </c>
      <c r="H2596">
        <v>371</v>
      </c>
    </row>
    <row r="2597" spans="1:8" hidden="1" x14ac:dyDescent="0.25">
      <c r="A2597" t="s">
        <v>21</v>
      </c>
      <c r="B2597">
        <v>20</v>
      </c>
      <c r="C2597" t="s">
        <v>2574</v>
      </c>
      <c r="D2597">
        <v>2596</v>
      </c>
      <c r="E2597" t="s">
        <v>16</v>
      </c>
      <c r="F2597">
        <v>1</v>
      </c>
      <c r="G2597">
        <v>371</v>
      </c>
      <c r="H2597">
        <v>371</v>
      </c>
    </row>
    <row r="2598" spans="1:8" hidden="1" x14ac:dyDescent="0.25">
      <c r="A2598" t="s">
        <v>23</v>
      </c>
      <c r="B2598">
        <v>21</v>
      </c>
      <c r="C2598" t="s">
        <v>2575</v>
      </c>
      <c r="D2598">
        <v>2597</v>
      </c>
      <c r="E2598" t="s">
        <v>16</v>
      </c>
      <c r="F2598">
        <v>1</v>
      </c>
      <c r="G2598">
        <v>371</v>
      </c>
      <c r="H2598">
        <v>371</v>
      </c>
    </row>
    <row r="2599" spans="1:8" x14ac:dyDescent="0.25">
      <c r="A2599" t="s">
        <v>9</v>
      </c>
      <c r="B2599">
        <v>1</v>
      </c>
      <c r="C2599" t="s">
        <v>2576</v>
      </c>
      <c r="D2599">
        <v>2598</v>
      </c>
      <c r="E2599" t="s">
        <v>11</v>
      </c>
      <c r="F2599">
        <v>2</v>
      </c>
      <c r="G2599">
        <v>372</v>
      </c>
      <c r="H2599">
        <v>372</v>
      </c>
    </row>
    <row r="2600" spans="1:8" x14ac:dyDescent="0.25">
      <c r="A2600" t="s">
        <v>12</v>
      </c>
      <c r="B2600">
        <v>17</v>
      </c>
      <c r="C2600" t="s">
        <v>2577</v>
      </c>
      <c r="D2600">
        <v>2599</v>
      </c>
      <c r="E2600" t="s">
        <v>11</v>
      </c>
      <c r="F2600">
        <v>2</v>
      </c>
      <c r="G2600">
        <v>372</v>
      </c>
      <c r="H2600">
        <v>372</v>
      </c>
    </row>
    <row r="2601" spans="1:8" hidden="1" x14ac:dyDescent="0.25">
      <c r="A2601" t="s">
        <v>14</v>
      </c>
      <c r="B2601">
        <v>18</v>
      </c>
      <c r="C2601" t="s">
        <v>2578</v>
      </c>
      <c r="D2601">
        <v>2600</v>
      </c>
      <c r="E2601" t="s">
        <v>16</v>
      </c>
      <c r="F2601">
        <v>1</v>
      </c>
      <c r="G2601">
        <v>372</v>
      </c>
      <c r="H2601">
        <v>372</v>
      </c>
    </row>
    <row r="2602" spans="1:8" hidden="1" x14ac:dyDescent="0.25">
      <c r="A2602" t="s">
        <v>17</v>
      </c>
      <c r="B2602">
        <v>19</v>
      </c>
      <c r="C2602" t="s">
        <v>2579</v>
      </c>
      <c r="D2602">
        <v>2601</v>
      </c>
      <c r="E2602" t="s">
        <v>16</v>
      </c>
      <c r="F2602">
        <v>1</v>
      </c>
      <c r="G2602">
        <v>372</v>
      </c>
      <c r="H2602">
        <v>372</v>
      </c>
    </row>
    <row r="2603" spans="1:8" hidden="1" x14ac:dyDescent="0.25">
      <c r="A2603" t="s">
        <v>19</v>
      </c>
      <c r="B2603">
        <v>16</v>
      </c>
      <c r="C2603" t="s">
        <v>2580</v>
      </c>
      <c r="D2603">
        <v>2602</v>
      </c>
      <c r="E2603" t="s">
        <v>16</v>
      </c>
      <c r="F2603">
        <v>1</v>
      </c>
      <c r="G2603">
        <v>372</v>
      </c>
      <c r="H2603">
        <v>372</v>
      </c>
    </row>
    <row r="2604" spans="1:8" hidden="1" x14ac:dyDescent="0.25">
      <c r="A2604" t="s">
        <v>21</v>
      </c>
      <c r="B2604">
        <v>20</v>
      </c>
      <c r="C2604" t="s">
        <v>2581</v>
      </c>
      <c r="D2604">
        <v>2603</v>
      </c>
      <c r="E2604" t="s">
        <v>16</v>
      </c>
      <c r="F2604">
        <v>1</v>
      </c>
      <c r="G2604">
        <v>372</v>
      </c>
      <c r="H2604">
        <v>372</v>
      </c>
    </row>
    <row r="2605" spans="1:8" hidden="1" x14ac:dyDescent="0.25">
      <c r="A2605" t="s">
        <v>23</v>
      </c>
      <c r="B2605">
        <v>21</v>
      </c>
      <c r="C2605" t="s">
        <v>2582</v>
      </c>
      <c r="D2605">
        <v>2604</v>
      </c>
      <c r="E2605" t="s">
        <v>16</v>
      </c>
      <c r="F2605">
        <v>1</v>
      </c>
      <c r="G2605">
        <v>372</v>
      </c>
      <c r="H2605">
        <v>372</v>
      </c>
    </row>
    <row r="2606" spans="1:8" x14ac:dyDescent="0.25">
      <c r="A2606" t="s">
        <v>9</v>
      </c>
      <c r="B2606">
        <v>1</v>
      </c>
      <c r="C2606" t="s">
        <v>2583</v>
      </c>
      <c r="D2606">
        <v>2605</v>
      </c>
      <c r="E2606" t="s">
        <v>11</v>
      </c>
      <c r="F2606">
        <v>2</v>
      </c>
      <c r="G2606">
        <v>373</v>
      </c>
      <c r="H2606">
        <v>373</v>
      </c>
    </row>
    <row r="2607" spans="1:8" x14ac:dyDescent="0.25">
      <c r="A2607" t="s">
        <v>12</v>
      </c>
      <c r="B2607">
        <v>17</v>
      </c>
      <c r="C2607" t="s">
        <v>2584</v>
      </c>
      <c r="D2607">
        <v>2606</v>
      </c>
      <c r="E2607" t="s">
        <v>11</v>
      </c>
      <c r="F2607">
        <v>2</v>
      </c>
      <c r="G2607">
        <v>373</v>
      </c>
      <c r="H2607">
        <v>373</v>
      </c>
    </row>
    <row r="2608" spans="1:8" hidden="1" x14ac:dyDescent="0.25">
      <c r="A2608" t="s">
        <v>14</v>
      </c>
      <c r="B2608">
        <v>18</v>
      </c>
      <c r="C2608" t="s">
        <v>2585</v>
      </c>
      <c r="D2608">
        <v>2607</v>
      </c>
      <c r="E2608" t="s">
        <v>16</v>
      </c>
      <c r="F2608">
        <v>1</v>
      </c>
      <c r="G2608">
        <v>373</v>
      </c>
      <c r="H2608">
        <v>373</v>
      </c>
    </row>
    <row r="2609" spans="1:8" hidden="1" x14ac:dyDescent="0.25">
      <c r="A2609" t="s">
        <v>17</v>
      </c>
      <c r="B2609">
        <v>19</v>
      </c>
      <c r="C2609" t="s">
        <v>2586</v>
      </c>
      <c r="D2609">
        <v>2608</v>
      </c>
      <c r="E2609" t="s">
        <v>16</v>
      </c>
      <c r="F2609">
        <v>1</v>
      </c>
      <c r="G2609">
        <v>373</v>
      </c>
      <c r="H2609">
        <v>373</v>
      </c>
    </row>
    <row r="2610" spans="1:8" hidden="1" x14ac:dyDescent="0.25">
      <c r="A2610" t="s">
        <v>19</v>
      </c>
      <c r="B2610">
        <v>16</v>
      </c>
      <c r="C2610" t="s">
        <v>2587</v>
      </c>
      <c r="D2610">
        <v>2609</v>
      </c>
      <c r="E2610" t="s">
        <v>16</v>
      </c>
      <c r="F2610">
        <v>1</v>
      </c>
      <c r="G2610">
        <v>373</v>
      </c>
      <c r="H2610">
        <v>373</v>
      </c>
    </row>
    <row r="2611" spans="1:8" hidden="1" x14ac:dyDescent="0.25">
      <c r="A2611" t="s">
        <v>21</v>
      </c>
      <c r="B2611">
        <v>20</v>
      </c>
      <c r="C2611" t="s">
        <v>2588</v>
      </c>
      <c r="D2611">
        <v>2610</v>
      </c>
      <c r="E2611" t="s">
        <v>16</v>
      </c>
      <c r="F2611">
        <v>1</v>
      </c>
      <c r="G2611">
        <v>373</v>
      </c>
      <c r="H2611">
        <v>373</v>
      </c>
    </row>
    <row r="2612" spans="1:8" hidden="1" x14ac:dyDescent="0.25">
      <c r="A2612" t="s">
        <v>23</v>
      </c>
      <c r="B2612">
        <v>21</v>
      </c>
      <c r="C2612" t="s">
        <v>2589</v>
      </c>
      <c r="D2612">
        <v>2611</v>
      </c>
      <c r="E2612" t="s">
        <v>16</v>
      </c>
      <c r="F2612">
        <v>1</v>
      </c>
      <c r="G2612">
        <v>373</v>
      </c>
      <c r="H2612">
        <v>373</v>
      </c>
    </row>
    <row r="2613" spans="1:8" x14ac:dyDescent="0.25">
      <c r="A2613" t="s">
        <v>9</v>
      </c>
      <c r="B2613">
        <v>1</v>
      </c>
      <c r="C2613" t="s">
        <v>2590</v>
      </c>
      <c r="D2613">
        <v>2612</v>
      </c>
      <c r="E2613" t="s">
        <v>11</v>
      </c>
      <c r="F2613">
        <v>2</v>
      </c>
      <c r="G2613">
        <v>374</v>
      </c>
      <c r="H2613">
        <v>374</v>
      </c>
    </row>
    <row r="2614" spans="1:8" x14ac:dyDescent="0.25">
      <c r="A2614" t="s">
        <v>12</v>
      </c>
      <c r="B2614">
        <v>17</v>
      </c>
      <c r="C2614" t="s">
        <v>2591</v>
      </c>
      <c r="D2614">
        <v>2613</v>
      </c>
      <c r="E2614" t="s">
        <v>11</v>
      </c>
      <c r="F2614">
        <v>2</v>
      </c>
      <c r="G2614">
        <v>374</v>
      </c>
      <c r="H2614">
        <v>374</v>
      </c>
    </row>
    <row r="2615" spans="1:8" hidden="1" x14ac:dyDescent="0.25">
      <c r="A2615" t="s">
        <v>14</v>
      </c>
      <c r="B2615">
        <v>18</v>
      </c>
      <c r="C2615" t="s">
        <v>2592</v>
      </c>
      <c r="D2615">
        <v>2614</v>
      </c>
      <c r="E2615" t="s">
        <v>16</v>
      </c>
      <c r="F2615">
        <v>1</v>
      </c>
      <c r="G2615">
        <v>374</v>
      </c>
      <c r="H2615">
        <v>374</v>
      </c>
    </row>
    <row r="2616" spans="1:8" hidden="1" x14ac:dyDescent="0.25">
      <c r="A2616" t="s">
        <v>17</v>
      </c>
      <c r="B2616">
        <v>19</v>
      </c>
      <c r="C2616" t="s">
        <v>2593</v>
      </c>
      <c r="D2616">
        <v>2615</v>
      </c>
      <c r="E2616" t="s">
        <v>16</v>
      </c>
      <c r="F2616">
        <v>1</v>
      </c>
      <c r="G2616">
        <v>374</v>
      </c>
      <c r="H2616">
        <v>374</v>
      </c>
    </row>
    <row r="2617" spans="1:8" hidden="1" x14ac:dyDescent="0.25">
      <c r="A2617" t="s">
        <v>19</v>
      </c>
      <c r="B2617">
        <v>16</v>
      </c>
      <c r="C2617" t="s">
        <v>2594</v>
      </c>
      <c r="D2617">
        <v>2616</v>
      </c>
      <c r="E2617" t="s">
        <v>16</v>
      </c>
      <c r="F2617">
        <v>1</v>
      </c>
      <c r="G2617">
        <v>374</v>
      </c>
      <c r="H2617">
        <v>374</v>
      </c>
    </row>
    <row r="2618" spans="1:8" hidden="1" x14ac:dyDescent="0.25">
      <c r="A2618" t="s">
        <v>21</v>
      </c>
      <c r="B2618">
        <v>20</v>
      </c>
      <c r="C2618" t="s">
        <v>2595</v>
      </c>
      <c r="D2618">
        <v>2617</v>
      </c>
      <c r="E2618" t="s">
        <v>16</v>
      </c>
      <c r="F2618">
        <v>1</v>
      </c>
      <c r="G2618">
        <v>374</v>
      </c>
      <c r="H2618">
        <v>374</v>
      </c>
    </row>
    <row r="2619" spans="1:8" hidden="1" x14ac:dyDescent="0.25">
      <c r="A2619" t="s">
        <v>23</v>
      </c>
      <c r="B2619">
        <v>21</v>
      </c>
      <c r="C2619" t="s">
        <v>2596</v>
      </c>
      <c r="D2619">
        <v>2618</v>
      </c>
      <c r="E2619" t="s">
        <v>16</v>
      </c>
      <c r="F2619">
        <v>1</v>
      </c>
      <c r="G2619">
        <v>374</v>
      </c>
      <c r="H2619">
        <v>374</v>
      </c>
    </row>
    <row r="2620" spans="1:8" x14ac:dyDescent="0.25">
      <c r="A2620" t="s">
        <v>9</v>
      </c>
      <c r="B2620">
        <v>1</v>
      </c>
      <c r="C2620" t="s">
        <v>2597</v>
      </c>
      <c r="D2620">
        <v>2619</v>
      </c>
      <c r="E2620" t="s">
        <v>11</v>
      </c>
      <c r="F2620">
        <v>2</v>
      </c>
      <c r="G2620">
        <v>375</v>
      </c>
      <c r="H2620">
        <v>375</v>
      </c>
    </row>
    <row r="2621" spans="1:8" x14ac:dyDescent="0.25">
      <c r="A2621" t="s">
        <v>12</v>
      </c>
      <c r="B2621">
        <v>17</v>
      </c>
      <c r="C2621" t="s">
        <v>2598</v>
      </c>
      <c r="D2621">
        <v>2620</v>
      </c>
      <c r="E2621" t="s">
        <v>11</v>
      </c>
      <c r="F2621">
        <v>2</v>
      </c>
      <c r="G2621">
        <v>375</v>
      </c>
      <c r="H2621">
        <v>375</v>
      </c>
    </row>
    <row r="2622" spans="1:8" hidden="1" x14ac:dyDescent="0.25">
      <c r="A2622" t="s">
        <v>14</v>
      </c>
      <c r="B2622">
        <v>18</v>
      </c>
      <c r="C2622" t="s">
        <v>2599</v>
      </c>
      <c r="D2622">
        <v>2621</v>
      </c>
      <c r="E2622" t="s">
        <v>16</v>
      </c>
      <c r="F2622">
        <v>1</v>
      </c>
      <c r="G2622">
        <v>375</v>
      </c>
      <c r="H2622">
        <v>375</v>
      </c>
    </row>
    <row r="2623" spans="1:8" hidden="1" x14ac:dyDescent="0.25">
      <c r="A2623" t="s">
        <v>17</v>
      </c>
      <c r="B2623">
        <v>19</v>
      </c>
      <c r="C2623" t="s">
        <v>2600</v>
      </c>
      <c r="D2623">
        <v>2622</v>
      </c>
      <c r="E2623" t="s">
        <v>16</v>
      </c>
      <c r="F2623">
        <v>1</v>
      </c>
      <c r="G2623">
        <v>375</v>
      </c>
      <c r="H2623">
        <v>375</v>
      </c>
    </row>
    <row r="2624" spans="1:8" hidden="1" x14ac:dyDescent="0.25">
      <c r="A2624" t="s">
        <v>19</v>
      </c>
      <c r="B2624">
        <v>16</v>
      </c>
      <c r="C2624" t="s">
        <v>2601</v>
      </c>
      <c r="D2624">
        <v>2623</v>
      </c>
      <c r="E2624" t="s">
        <v>16</v>
      </c>
      <c r="F2624">
        <v>1</v>
      </c>
      <c r="G2624">
        <v>375</v>
      </c>
      <c r="H2624">
        <v>375</v>
      </c>
    </row>
    <row r="2625" spans="1:8" hidden="1" x14ac:dyDescent="0.25">
      <c r="A2625" t="s">
        <v>21</v>
      </c>
      <c r="B2625">
        <v>20</v>
      </c>
      <c r="C2625" t="s">
        <v>2602</v>
      </c>
      <c r="D2625">
        <v>2624</v>
      </c>
      <c r="E2625" t="s">
        <v>16</v>
      </c>
      <c r="F2625">
        <v>1</v>
      </c>
      <c r="G2625">
        <v>375</v>
      </c>
      <c r="H2625">
        <v>375</v>
      </c>
    </row>
    <row r="2626" spans="1:8" hidden="1" x14ac:dyDescent="0.25">
      <c r="A2626" t="s">
        <v>23</v>
      </c>
      <c r="B2626">
        <v>21</v>
      </c>
      <c r="C2626" t="s">
        <v>2603</v>
      </c>
      <c r="D2626">
        <v>2625</v>
      </c>
      <c r="E2626" t="s">
        <v>16</v>
      </c>
      <c r="F2626">
        <v>1</v>
      </c>
      <c r="G2626">
        <v>375</v>
      </c>
      <c r="H2626">
        <v>375</v>
      </c>
    </row>
    <row r="2627" spans="1:8" x14ac:dyDescent="0.25">
      <c r="A2627" t="s">
        <v>9</v>
      </c>
      <c r="B2627">
        <v>1</v>
      </c>
      <c r="C2627" t="s">
        <v>2604</v>
      </c>
      <c r="D2627">
        <v>2626</v>
      </c>
      <c r="E2627" t="s">
        <v>11</v>
      </c>
      <c r="F2627">
        <v>2</v>
      </c>
      <c r="G2627">
        <v>376</v>
      </c>
      <c r="H2627">
        <v>376</v>
      </c>
    </row>
    <row r="2628" spans="1:8" x14ac:dyDescent="0.25">
      <c r="A2628" t="s">
        <v>12</v>
      </c>
      <c r="B2628">
        <v>17</v>
      </c>
      <c r="C2628" t="s">
        <v>2605</v>
      </c>
      <c r="D2628">
        <v>2627</v>
      </c>
      <c r="E2628" t="s">
        <v>11</v>
      </c>
      <c r="F2628">
        <v>2</v>
      </c>
      <c r="G2628">
        <v>376</v>
      </c>
      <c r="H2628">
        <v>376</v>
      </c>
    </row>
    <row r="2629" spans="1:8" hidden="1" x14ac:dyDescent="0.25">
      <c r="A2629" t="s">
        <v>14</v>
      </c>
      <c r="B2629">
        <v>18</v>
      </c>
      <c r="C2629" t="s">
        <v>2606</v>
      </c>
      <c r="D2629">
        <v>2628</v>
      </c>
      <c r="E2629" t="s">
        <v>16</v>
      </c>
      <c r="F2629">
        <v>1</v>
      </c>
      <c r="G2629">
        <v>376</v>
      </c>
      <c r="H2629">
        <v>376</v>
      </c>
    </row>
    <row r="2630" spans="1:8" hidden="1" x14ac:dyDescent="0.25">
      <c r="A2630" t="s">
        <v>17</v>
      </c>
      <c r="B2630">
        <v>19</v>
      </c>
      <c r="C2630" t="s">
        <v>2607</v>
      </c>
      <c r="D2630">
        <v>2629</v>
      </c>
      <c r="E2630" t="s">
        <v>16</v>
      </c>
      <c r="F2630">
        <v>1</v>
      </c>
      <c r="G2630">
        <v>376</v>
      </c>
      <c r="H2630">
        <v>376</v>
      </c>
    </row>
    <row r="2631" spans="1:8" hidden="1" x14ac:dyDescent="0.25">
      <c r="A2631" t="s">
        <v>19</v>
      </c>
      <c r="B2631">
        <v>16</v>
      </c>
      <c r="C2631" t="s">
        <v>2608</v>
      </c>
      <c r="D2631">
        <v>2630</v>
      </c>
      <c r="E2631" t="s">
        <v>16</v>
      </c>
      <c r="F2631">
        <v>1</v>
      </c>
      <c r="G2631">
        <v>376</v>
      </c>
      <c r="H2631">
        <v>376</v>
      </c>
    </row>
    <row r="2632" spans="1:8" hidden="1" x14ac:dyDescent="0.25">
      <c r="A2632" t="s">
        <v>21</v>
      </c>
      <c r="B2632">
        <v>20</v>
      </c>
      <c r="C2632" t="s">
        <v>2609</v>
      </c>
      <c r="D2632">
        <v>2631</v>
      </c>
      <c r="E2632" t="s">
        <v>16</v>
      </c>
      <c r="F2632">
        <v>1</v>
      </c>
      <c r="G2632">
        <v>376</v>
      </c>
      <c r="H2632">
        <v>376</v>
      </c>
    </row>
    <row r="2633" spans="1:8" hidden="1" x14ac:dyDescent="0.25">
      <c r="A2633" t="s">
        <v>23</v>
      </c>
      <c r="B2633">
        <v>21</v>
      </c>
      <c r="C2633" t="s">
        <v>2610</v>
      </c>
      <c r="D2633">
        <v>2632</v>
      </c>
      <c r="E2633" t="s">
        <v>16</v>
      </c>
      <c r="F2633">
        <v>1</v>
      </c>
      <c r="G2633">
        <v>376</v>
      </c>
      <c r="H2633">
        <v>376</v>
      </c>
    </row>
    <row r="2634" spans="1:8" x14ac:dyDescent="0.25">
      <c r="A2634" t="s">
        <v>9</v>
      </c>
      <c r="B2634">
        <v>1</v>
      </c>
      <c r="C2634" t="s">
        <v>2604</v>
      </c>
      <c r="D2634">
        <v>2633</v>
      </c>
      <c r="E2634" t="s">
        <v>11</v>
      </c>
      <c r="F2634">
        <v>2</v>
      </c>
      <c r="G2634">
        <v>377</v>
      </c>
      <c r="H2634">
        <v>377</v>
      </c>
    </row>
    <row r="2635" spans="1:8" x14ac:dyDescent="0.25">
      <c r="A2635" t="s">
        <v>12</v>
      </c>
      <c r="B2635">
        <v>17</v>
      </c>
      <c r="C2635" t="s">
        <v>2611</v>
      </c>
      <c r="D2635">
        <v>2634</v>
      </c>
      <c r="E2635" t="s">
        <v>11</v>
      </c>
      <c r="F2635">
        <v>2</v>
      </c>
      <c r="G2635">
        <v>377</v>
      </c>
      <c r="H2635">
        <v>377</v>
      </c>
    </row>
    <row r="2636" spans="1:8" hidden="1" x14ac:dyDescent="0.25">
      <c r="A2636" t="s">
        <v>14</v>
      </c>
      <c r="B2636">
        <v>18</v>
      </c>
      <c r="C2636" t="s">
        <v>2612</v>
      </c>
      <c r="D2636">
        <v>2635</v>
      </c>
      <c r="E2636" t="s">
        <v>16</v>
      </c>
      <c r="F2636">
        <v>1</v>
      </c>
      <c r="G2636">
        <v>377</v>
      </c>
      <c r="H2636">
        <v>377</v>
      </c>
    </row>
    <row r="2637" spans="1:8" hidden="1" x14ac:dyDescent="0.25">
      <c r="A2637" t="s">
        <v>17</v>
      </c>
      <c r="B2637">
        <v>19</v>
      </c>
      <c r="C2637" t="s">
        <v>2613</v>
      </c>
      <c r="D2637">
        <v>2636</v>
      </c>
      <c r="E2637" t="s">
        <v>16</v>
      </c>
      <c r="F2637">
        <v>1</v>
      </c>
      <c r="G2637">
        <v>377</v>
      </c>
      <c r="H2637">
        <v>377</v>
      </c>
    </row>
    <row r="2638" spans="1:8" hidden="1" x14ac:dyDescent="0.25">
      <c r="A2638" t="s">
        <v>19</v>
      </c>
      <c r="B2638">
        <v>16</v>
      </c>
      <c r="C2638" t="s">
        <v>2614</v>
      </c>
      <c r="D2638">
        <v>2637</v>
      </c>
      <c r="E2638" t="s">
        <v>16</v>
      </c>
      <c r="F2638">
        <v>1</v>
      </c>
      <c r="G2638">
        <v>377</v>
      </c>
      <c r="H2638">
        <v>377</v>
      </c>
    </row>
    <row r="2639" spans="1:8" hidden="1" x14ac:dyDescent="0.25">
      <c r="A2639" t="s">
        <v>21</v>
      </c>
      <c r="B2639">
        <v>20</v>
      </c>
      <c r="C2639" t="s">
        <v>2615</v>
      </c>
      <c r="D2639">
        <v>2638</v>
      </c>
      <c r="E2639" t="s">
        <v>16</v>
      </c>
      <c r="F2639">
        <v>1</v>
      </c>
      <c r="G2639">
        <v>377</v>
      </c>
      <c r="H2639">
        <v>377</v>
      </c>
    </row>
    <row r="2640" spans="1:8" hidden="1" x14ac:dyDescent="0.25">
      <c r="A2640" t="s">
        <v>23</v>
      </c>
      <c r="B2640">
        <v>21</v>
      </c>
      <c r="C2640" t="s">
        <v>2616</v>
      </c>
      <c r="D2640">
        <v>2639</v>
      </c>
      <c r="E2640" t="s">
        <v>16</v>
      </c>
      <c r="F2640">
        <v>1</v>
      </c>
      <c r="G2640">
        <v>377</v>
      </c>
      <c r="H2640">
        <v>377</v>
      </c>
    </row>
    <row r="2641" spans="1:8" x14ac:dyDescent="0.25">
      <c r="A2641" t="s">
        <v>9</v>
      </c>
      <c r="B2641">
        <v>1</v>
      </c>
      <c r="C2641" t="s">
        <v>2617</v>
      </c>
      <c r="D2641">
        <v>2640</v>
      </c>
      <c r="E2641" t="s">
        <v>11</v>
      </c>
      <c r="F2641">
        <v>2</v>
      </c>
      <c r="G2641">
        <v>378</v>
      </c>
      <c r="H2641">
        <v>378</v>
      </c>
    </row>
    <row r="2642" spans="1:8" x14ac:dyDescent="0.25">
      <c r="A2642" t="s">
        <v>12</v>
      </c>
      <c r="B2642">
        <v>17</v>
      </c>
      <c r="C2642" t="s">
        <v>2618</v>
      </c>
      <c r="D2642">
        <v>2641</v>
      </c>
      <c r="E2642" t="s">
        <v>11</v>
      </c>
      <c r="F2642">
        <v>2</v>
      </c>
      <c r="G2642">
        <v>378</v>
      </c>
      <c r="H2642">
        <v>378</v>
      </c>
    </row>
    <row r="2643" spans="1:8" hidden="1" x14ac:dyDescent="0.25">
      <c r="A2643" t="s">
        <v>14</v>
      </c>
      <c r="B2643">
        <v>18</v>
      </c>
      <c r="C2643" t="s">
        <v>2619</v>
      </c>
      <c r="D2643">
        <v>2642</v>
      </c>
      <c r="E2643" t="s">
        <v>16</v>
      </c>
      <c r="F2643">
        <v>1</v>
      </c>
      <c r="G2643">
        <v>378</v>
      </c>
      <c r="H2643">
        <v>378</v>
      </c>
    </row>
    <row r="2644" spans="1:8" hidden="1" x14ac:dyDescent="0.25">
      <c r="A2644" t="s">
        <v>17</v>
      </c>
      <c r="B2644">
        <v>19</v>
      </c>
      <c r="C2644" t="s">
        <v>2620</v>
      </c>
      <c r="D2644">
        <v>2643</v>
      </c>
      <c r="E2644" t="s">
        <v>16</v>
      </c>
      <c r="F2644">
        <v>1</v>
      </c>
      <c r="G2644">
        <v>378</v>
      </c>
      <c r="H2644">
        <v>378</v>
      </c>
    </row>
    <row r="2645" spans="1:8" hidden="1" x14ac:dyDescent="0.25">
      <c r="A2645" t="s">
        <v>19</v>
      </c>
      <c r="B2645">
        <v>16</v>
      </c>
      <c r="C2645" t="s">
        <v>2621</v>
      </c>
      <c r="D2645">
        <v>2644</v>
      </c>
      <c r="E2645" t="s">
        <v>16</v>
      </c>
      <c r="F2645">
        <v>1</v>
      </c>
      <c r="G2645">
        <v>378</v>
      </c>
      <c r="H2645">
        <v>378</v>
      </c>
    </row>
    <row r="2646" spans="1:8" hidden="1" x14ac:dyDescent="0.25">
      <c r="A2646" t="s">
        <v>21</v>
      </c>
      <c r="B2646">
        <v>20</v>
      </c>
      <c r="C2646" t="s">
        <v>2622</v>
      </c>
      <c r="D2646">
        <v>2645</v>
      </c>
      <c r="E2646" t="s">
        <v>16</v>
      </c>
      <c r="F2646">
        <v>1</v>
      </c>
      <c r="G2646">
        <v>378</v>
      </c>
      <c r="H2646">
        <v>378</v>
      </c>
    </row>
    <row r="2647" spans="1:8" hidden="1" x14ac:dyDescent="0.25">
      <c r="A2647" t="s">
        <v>23</v>
      </c>
      <c r="B2647">
        <v>21</v>
      </c>
      <c r="C2647" t="s">
        <v>2623</v>
      </c>
      <c r="D2647">
        <v>2646</v>
      </c>
      <c r="E2647" t="s">
        <v>16</v>
      </c>
      <c r="F2647">
        <v>1</v>
      </c>
      <c r="G2647">
        <v>378</v>
      </c>
      <c r="H2647">
        <v>378</v>
      </c>
    </row>
    <row r="2648" spans="1:8" x14ac:dyDescent="0.25">
      <c r="A2648" t="s">
        <v>9</v>
      </c>
      <c r="B2648">
        <v>1</v>
      </c>
      <c r="C2648" t="s">
        <v>2624</v>
      </c>
      <c r="D2648">
        <v>2647</v>
      </c>
      <c r="E2648" t="s">
        <v>11</v>
      </c>
      <c r="F2648">
        <v>2</v>
      </c>
      <c r="G2648">
        <v>379</v>
      </c>
      <c r="H2648">
        <v>379</v>
      </c>
    </row>
    <row r="2649" spans="1:8" x14ac:dyDescent="0.25">
      <c r="A2649" t="s">
        <v>12</v>
      </c>
      <c r="B2649">
        <v>17</v>
      </c>
      <c r="C2649" t="s">
        <v>2625</v>
      </c>
      <c r="D2649">
        <v>2648</v>
      </c>
      <c r="E2649" t="s">
        <v>11</v>
      </c>
      <c r="F2649">
        <v>2</v>
      </c>
      <c r="G2649">
        <v>379</v>
      </c>
      <c r="H2649">
        <v>379</v>
      </c>
    </row>
    <row r="2650" spans="1:8" hidden="1" x14ac:dyDescent="0.25">
      <c r="A2650" t="s">
        <v>14</v>
      </c>
      <c r="B2650">
        <v>18</v>
      </c>
      <c r="C2650" t="s">
        <v>2626</v>
      </c>
      <c r="D2650">
        <v>2649</v>
      </c>
      <c r="E2650" t="s">
        <v>16</v>
      </c>
      <c r="F2650">
        <v>1</v>
      </c>
      <c r="G2650">
        <v>379</v>
      </c>
      <c r="H2650">
        <v>379</v>
      </c>
    </row>
    <row r="2651" spans="1:8" hidden="1" x14ac:dyDescent="0.25">
      <c r="A2651" t="s">
        <v>17</v>
      </c>
      <c r="B2651">
        <v>19</v>
      </c>
      <c r="C2651" t="s">
        <v>2627</v>
      </c>
      <c r="D2651">
        <v>2650</v>
      </c>
      <c r="E2651" t="s">
        <v>16</v>
      </c>
      <c r="F2651">
        <v>1</v>
      </c>
      <c r="G2651">
        <v>379</v>
      </c>
      <c r="H2651">
        <v>379</v>
      </c>
    </row>
    <row r="2652" spans="1:8" hidden="1" x14ac:dyDescent="0.25">
      <c r="A2652" t="s">
        <v>19</v>
      </c>
      <c r="B2652">
        <v>16</v>
      </c>
      <c r="C2652" t="s">
        <v>2628</v>
      </c>
      <c r="D2652">
        <v>2651</v>
      </c>
      <c r="E2652" t="s">
        <v>16</v>
      </c>
      <c r="F2652">
        <v>1</v>
      </c>
      <c r="G2652">
        <v>379</v>
      </c>
      <c r="H2652">
        <v>379</v>
      </c>
    </row>
    <row r="2653" spans="1:8" hidden="1" x14ac:dyDescent="0.25">
      <c r="A2653" t="s">
        <v>21</v>
      </c>
      <c r="B2653">
        <v>20</v>
      </c>
      <c r="C2653" t="s">
        <v>2629</v>
      </c>
      <c r="D2653">
        <v>2652</v>
      </c>
      <c r="E2653" t="s">
        <v>16</v>
      </c>
      <c r="F2653">
        <v>1</v>
      </c>
      <c r="G2653">
        <v>379</v>
      </c>
      <c r="H2653">
        <v>379</v>
      </c>
    </row>
    <row r="2654" spans="1:8" hidden="1" x14ac:dyDescent="0.25">
      <c r="A2654" t="s">
        <v>23</v>
      </c>
      <c r="B2654">
        <v>21</v>
      </c>
      <c r="C2654" t="s">
        <v>2630</v>
      </c>
      <c r="D2654">
        <v>2653</v>
      </c>
      <c r="E2654" t="s">
        <v>16</v>
      </c>
      <c r="F2654">
        <v>1</v>
      </c>
      <c r="G2654">
        <v>379</v>
      </c>
      <c r="H2654">
        <v>379</v>
      </c>
    </row>
    <row r="2655" spans="1:8" x14ac:dyDescent="0.25">
      <c r="A2655" t="s">
        <v>9</v>
      </c>
      <c r="B2655">
        <v>1</v>
      </c>
      <c r="C2655" t="s">
        <v>2631</v>
      </c>
      <c r="D2655">
        <v>2654</v>
      </c>
      <c r="E2655" t="s">
        <v>11</v>
      </c>
      <c r="F2655">
        <v>2</v>
      </c>
      <c r="G2655">
        <v>380</v>
      </c>
      <c r="H2655">
        <v>380</v>
      </c>
    </row>
    <row r="2656" spans="1:8" x14ac:dyDescent="0.25">
      <c r="A2656" t="s">
        <v>12</v>
      </c>
      <c r="B2656">
        <v>17</v>
      </c>
      <c r="C2656" t="s">
        <v>2632</v>
      </c>
      <c r="D2656">
        <v>2655</v>
      </c>
      <c r="E2656" t="s">
        <v>11</v>
      </c>
      <c r="F2656">
        <v>2</v>
      </c>
      <c r="G2656">
        <v>380</v>
      </c>
      <c r="H2656">
        <v>380</v>
      </c>
    </row>
    <row r="2657" spans="1:8" hidden="1" x14ac:dyDescent="0.25">
      <c r="A2657" t="s">
        <v>14</v>
      </c>
      <c r="B2657">
        <v>18</v>
      </c>
      <c r="C2657" t="s">
        <v>2633</v>
      </c>
      <c r="D2657">
        <v>2656</v>
      </c>
      <c r="E2657" t="s">
        <v>16</v>
      </c>
      <c r="F2657">
        <v>1</v>
      </c>
      <c r="G2657">
        <v>380</v>
      </c>
      <c r="H2657">
        <v>380</v>
      </c>
    </row>
    <row r="2658" spans="1:8" hidden="1" x14ac:dyDescent="0.25">
      <c r="A2658" t="s">
        <v>17</v>
      </c>
      <c r="B2658">
        <v>19</v>
      </c>
      <c r="C2658" t="s">
        <v>2634</v>
      </c>
      <c r="D2658">
        <v>2657</v>
      </c>
      <c r="E2658" t="s">
        <v>16</v>
      </c>
      <c r="F2658">
        <v>1</v>
      </c>
      <c r="G2658">
        <v>380</v>
      </c>
      <c r="H2658">
        <v>380</v>
      </c>
    </row>
    <row r="2659" spans="1:8" hidden="1" x14ac:dyDescent="0.25">
      <c r="A2659" t="s">
        <v>19</v>
      </c>
      <c r="B2659">
        <v>16</v>
      </c>
      <c r="C2659" t="s">
        <v>2635</v>
      </c>
      <c r="D2659">
        <v>2658</v>
      </c>
      <c r="E2659" t="s">
        <v>16</v>
      </c>
      <c r="F2659">
        <v>1</v>
      </c>
      <c r="G2659">
        <v>380</v>
      </c>
      <c r="H2659">
        <v>380</v>
      </c>
    </row>
    <row r="2660" spans="1:8" hidden="1" x14ac:dyDescent="0.25">
      <c r="A2660" t="s">
        <v>21</v>
      </c>
      <c r="B2660">
        <v>20</v>
      </c>
      <c r="C2660" t="s">
        <v>2636</v>
      </c>
      <c r="D2660">
        <v>2659</v>
      </c>
      <c r="E2660" t="s">
        <v>16</v>
      </c>
      <c r="F2660">
        <v>1</v>
      </c>
      <c r="G2660">
        <v>380</v>
      </c>
      <c r="H2660">
        <v>380</v>
      </c>
    </row>
    <row r="2661" spans="1:8" hidden="1" x14ac:dyDescent="0.25">
      <c r="A2661" t="s">
        <v>23</v>
      </c>
      <c r="B2661">
        <v>21</v>
      </c>
      <c r="C2661" t="s">
        <v>2637</v>
      </c>
      <c r="D2661">
        <v>2660</v>
      </c>
      <c r="E2661" t="s">
        <v>16</v>
      </c>
      <c r="F2661">
        <v>1</v>
      </c>
      <c r="G2661">
        <v>380</v>
      </c>
      <c r="H2661">
        <v>380</v>
      </c>
    </row>
    <row r="2662" spans="1:8" x14ac:dyDescent="0.25">
      <c r="A2662" t="s">
        <v>9</v>
      </c>
      <c r="B2662">
        <v>1</v>
      </c>
      <c r="C2662" t="s">
        <v>2638</v>
      </c>
      <c r="D2662">
        <v>2661</v>
      </c>
      <c r="E2662" t="s">
        <v>11</v>
      </c>
      <c r="F2662">
        <v>2</v>
      </c>
      <c r="G2662">
        <v>381</v>
      </c>
      <c r="H2662">
        <v>381</v>
      </c>
    </row>
    <row r="2663" spans="1:8" x14ac:dyDescent="0.25">
      <c r="A2663" t="s">
        <v>12</v>
      </c>
      <c r="B2663">
        <v>17</v>
      </c>
      <c r="C2663" t="s">
        <v>2639</v>
      </c>
      <c r="D2663">
        <v>2662</v>
      </c>
      <c r="E2663" t="s">
        <v>11</v>
      </c>
      <c r="F2663">
        <v>2</v>
      </c>
      <c r="G2663">
        <v>381</v>
      </c>
      <c r="H2663">
        <v>381</v>
      </c>
    </row>
    <row r="2664" spans="1:8" hidden="1" x14ac:dyDescent="0.25">
      <c r="A2664" t="s">
        <v>14</v>
      </c>
      <c r="B2664">
        <v>18</v>
      </c>
      <c r="C2664" t="s">
        <v>2640</v>
      </c>
      <c r="D2664">
        <v>2663</v>
      </c>
      <c r="E2664" t="s">
        <v>16</v>
      </c>
      <c r="F2664">
        <v>1</v>
      </c>
      <c r="G2664">
        <v>381</v>
      </c>
      <c r="H2664">
        <v>381</v>
      </c>
    </row>
    <row r="2665" spans="1:8" hidden="1" x14ac:dyDescent="0.25">
      <c r="A2665" t="s">
        <v>17</v>
      </c>
      <c r="B2665">
        <v>19</v>
      </c>
      <c r="C2665" t="s">
        <v>2641</v>
      </c>
      <c r="D2665">
        <v>2664</v>
      </c>
      <c r="E2665" t="s">
        <v>16</v>
      </c>
      <c r="F2665">
        <v>1</v>
      </c>
      <c r="G2665">
        <v>381</v>
      </c>
      <c r="H2665">
        <v>381</v>
      </c>
    </row>
    <row r="2666" spans="1:8" hidden="1" x14ac:dyDescent="0.25">
      <c r="A2666" t="s">
        <v>19</v>
      </c>
      <c r="B2666">
        <v>16</v>
      </c>
      <c r="C2666" t="s">
        <v>2642</v>
      </c>
      <c r="D2666">
        <v>2665</v>
      </c>
      <c r="E2666" t="s">
        <v>16</v>
      </c>
      <c r="F2666">
        <v>1</v>
      </c>
      <c r="G2666">
        <v>381</v>
      </c>
      <c r="H2666">
        <v>381</v>
      </c>
    </row>
    <row r="2667" spans="1:8" hidden="1" x14ac:dyDescent="0.25">
      <c r="A2667" t="s">
        <v>21</v>
      </c>
      <c r="B2667">
        <v>20</v>
      </c>
      <c r="C2667" t="s">
        <v>2643</v>
      </c>
      <c r="D2667">
        <v>2666</v>
      </c>
      <c r="E2667" t="s">
        <v>16</v>
      </c>
      <c r="F2667">
        <v>1</v>
      </c>
      <c r="G2667">
        <v>381</v>
      </c>
      <c r="H2667">
        <v>381</v>
      </c>
    </row>
    <row r="2668" spans="1:8" hidden="1" x14ac:dyDescent="0.25">
      <c r="A2668" t="s">
        <v>23</v>
      </c>
      <c r="B2668">
        <v>21</v>
      </c>
      <c r="C2668" t="s">
        <v>2644</v>
      </c>
      <c r="D2668">
        <v>2667</v>
      </c>
      <c r="E2668" t="s">
        <v>16</v>
      </c>
      <c r="F2668">
        <v>1</v>
      </c>
      <c r="G2668">
        <v>381</v>
      </c>
      <c r="H2668">
        <v>381</v>
      </c>
    </row>
    <row r="2669" spans="1:8" x14ac:dyDescent="0.25">
      <c r="A2669" t="s">
        <v>9</v>
      </c>
      <c r="B2669">
        <v>1</v>
      </c>
      <c r="C2669" t="s">
        <v>2645</v>
      </c>
      <c r="D2669">
        <v>2668</v>
      </c>
      <c r="E2669" t="s">
        <v>11</v>
      </c>
      <c r="F2669">
        <v>2</v>
      </c>
      <c r="G2669">
        <v>382</v>
      </c>
      <c r="H2669">
        <v>382</v>
      </c>
    </row>
    <row r="2670" spans="1:8" x14ac:dyDescent="0.25">
      <c r="A2670" t="s">
        <v>12</v>
      </c>
      <c r="B2670">
        <v>17</v>
      </c>
      <c r="C2670" t="s">
        <v>2646</v>
      </c>
      <c r="D2670">
        <v>2669</v>
      </c>
      <c r="E2670" t="s">
        <v>11</v>
      </c>
      <c r="F2670">
        <v>2</v>
      </c>
      <c r="G2670">
        <v>382</v>
      </c>
      <c r="H2670">
        <v>382</v>
      </c>
    </row>
    <row r="2671" spans="1:8" hidden="1" x14ac:dyDescent="0.25">
      <c r="A2671" t="s">
        <v>14</v>
      </c>
      <c r="B2671">
        <v>18</v>
      </c>
      <c r="C2671" t="s">
        <v>2647</v>
      </c>
      <c r="D2671">
        <v>2670</v>
      </c>
      <c r="E2671" t="s">
        <v>16</v>
      </c>
      <c r="F2671">
        <v>1</v>
      </c>
      <c r="G2671">
        <v>382</v>
      </c>
      <c r="H2671">
        <v>382</v>
      </c>
    </row>
    <row r="2672" spans="1:8" hidden="1" x14ac:dyDescent="0.25">
      <c r="A2672" t="s">
        <v>17</v>
      </c>
      <c r="B2672">
        <v>19</v>
      </c>
      <c r="C2672" t="s">
        <v>2648</v>
      </c>
      <c r="D2672">
        <v>2671</v>
      </c>
      <c r="E2672" t="s">
        <v>16</v>
      </c>
      <c r="F2672">
        <v>1</v>
      </c>
      <c r="G2672">
        <v>382</v>
      </c>
      <c r="H2672">
        <v>382</v>
      </c>
    </row>
    <row r="2673" spans="1:8" hidden="1" x14ac:dyDescent="0.25">
      <c r="A2673" t="s">
        <v>19</v>
      </c>
      <c r="B2673">
        <v>16</v>
      </c>
      <c r="C2673" t="s">
        <v>2649</v>
      </c>
      <c r="D2673">
        <v>2672</v>
      </c>
      <c r="E2673" t="s">
        <v>16</v>
      </c>
      <c r="F2673">
        <v>1</v>
      </c>
      <c r="G2673">
        <v>382</v>
      </c>
      <c r="H2673">
        <v>382</v>
      </c>
    </row>
    <row r="2674" spans="1:8" hidden="1" x14ac:dyDescent="0.25">
      <c r="A2674" t="s">
        <v>21</v>
      </c>
      <c r="B2674">
        <v>20</v>
      </c>
      <c r="C2674" t="s">
        <v>2650</v>
      </c>
      <c r="D2674">
        <v>2673</v>
      </c>
      <c r="E2674" t="s">
        <v>16</v>
      </c>
      <c r="F2674">
        <v>1</v>
      </c>
      <c r="G2674">
        <v>382</v>
      </c>
      <c r="H2674">
        <v>382</v>
      </c>
    </row>
    <row r="2675" spans="1:8" hidden="1" x14ac:dyDescent="0.25">
      <c r="A2675" t="s">
        <v>23</v>
      </c>
      <c r="B2675">
        <v>21</v>
      </c>
      <c r="C2675" t="s">
        <v>2651</v>
      </c>
      <c r="D2675">
        <v>2674</v>
      </c>
      <c r="E2675" t="s">
        <v>16</v>
      </c>
      <c r="F2675">
        <v>1</v>
      </c>
      <c r="G2675">
        <v>382</v>
      </c>
      <c r="H2675">
        <v>382</v>
      </c>
    </row>
    <row r="2676" spans="1:8" x14ac:dyDescent="0.25">
      <c r="A2676" t="s">
        <v>9</v>
      </c>
      <c r="B2676">
        <v>1</v>
      </c>
      <c r="C2676" t="s">
        <v>2652</v>
      </c>
      <c r="D2676">
        <v>2675</v>
      </c>
      <c r="E2676" t="s">
        <v>11</v>
      </c>
      <c r="F2676">
        <v>2</v>
      </c>
      <c r="G2676">
        <v>383</v>
      </c>
      <c r="H2676">
        <v>383</v>
      </c>
    </row>
    <row r="2677" spans="1:8" x14ac:dyDescent="0.25">
      <c r="A2677" t="s">
        <v>12</v>
      </c>
      <c r="B2677">
        <v>17</v>
      </c>
      <c r="C2677" t="s">
        <v>2653</v>
      </c>
      <c r="D2677">
        <v>2676</v>
      </c>
      <c r="E2677" t="s">
        <v>11</v>
      </c>
      <c r="F2677">
        <v>2</v>
      </c>
      <c r="G2677">
        <v>383</v>
      </c>
      <c r="H2677">
        <v>383</v>
      </c>
    </row>
    <row r="2678" spans="1:8" hidden="1" x14ac:dyDescent="0.25">
      <c r="A2678" t="s">
        <v>14</v>
      </c>
      <c r="B2678">
        <v>18</v>
      </c>
      <c r="C2678" t="s">
        <v>2654</v>
      </c>
      <c r="D2678">
        <v>2677</v>
      </c>
      <c r="E2678" t="s">
        <v>16</v>
      </c>
      <c r="F2678">
        <v>1</v>
      </c>
      <c r="G2678">
        <v>383</v>
      </c>
      <c r="H2678">
        <v>383</v>
      </c>
    </row>
    <row r="2679" spans="1:8" hidden="1" x14ac:dyDescent="0.25">
      <c r="A2679" t="s">
        <v>17</v>
      </c>
      <c r="B2679">
        <v>19</v>
      </c>
      <c r="C2679" t="s">
        <v>2655</v>
      </c>
      <c r="D2679">
        <v>2678</v>
      </c>
      <c r="E2679" t="s">
        <v>16</v>
      </c>
      <c r="F2679">
        <v>1</v>
      </c>
      <c r="G2679">
        <v>383</v>
      </c>
      <c r="H2679">
        <v>383</v>
      </c>
    </row>
    <row r="2680" spans="1:8" hidden="1" x14ac:dyDescent="0.25">
      <c r="A2680" t="s">
        <v>19</v>
      </c>
      <c r="B2680">
        <v>16</v>
      </c>
      <c r="C2680" t="s">
        <v>2656</v>
      </c>
      <c r="D2680">
        <v>2679</v>
      </c>
      <c r="E2680" t="s">
        <v>16</v>
      </c>
      <c r="F2680">
        <v>1</v>
      </c>
      <c r="G2680">
        <v>383</v>
      </c>
      <c r="H2680">
        <v>383</v>
      </c>
    </row>
    <row r="2681" spans="1:8" hidden="1" x14ac:dyDescent="0.25">
      <c r="A2681" t="s">
        <v>21</v>
      </c>
      <c r="B2681">
        <v>20</v>
      </c>
      <c r="C2681" t="s">
        <v>2657</v>
      </c>
      <c r="D2681">
        <v>2680</v>
      </c>
      <c r="E2681" t="s">
        <v>16</v>
      </c>
      <c r="F2681">
        <v>1</v>
      </c>
      <c r="G2681">
        <v>383</v>
      </c>
      <c r="H2681">
        <v>383</v>
      </c>
    </row>
    <row r="2682" spans="1:8" hidden="1" x14ac:dyDescent="0.25">
      <c r="A2682" t="s">
        <v>23</v>
      </c>
      <c r="B2682">
        <v>21</v>
      </c>
      <c r="C2682" t="s">
        <v>2658</v>
      </c>
      <c r="D2682">
        <v>2681</v>
      </c>
      <c r="E2682" t="s">
        <v>16</v>
      </c>
      <c r="F2682">
        <v>1</v>
      </c>
      <c r="G2682">
        <v>383</v>
      </c>
      <c r="H2682">
        <v>383</v>
      </c>
    </row>
    <row r="2683" spans="1:8" x14ac:dyDescent="0.25">
      <c r="A2683" t="s">
        <v>9</v>
      </c>
      <c r="B2683">
        <v>1</v>
      </c>
      <c r="C2683" t="s">
        <v>2659</v>
      </c>
      <c r="D2683">
        <v>2682</v>
      </c>
      <c r="E2683" t="s">
        <v>11</v>
      </c>
      <c r="F2683">
        <v>2</v>
      </c>
      <c r="G2683">
        <v>384</v>
      </c>
      <c r="H2683">
        <v>384</v>
      </c>
    </row>
    <row r="2684" spans="1:8" x14ac:dyDescent="0.25">
      <c r="A2684" t="s">
        <v>12</v>
      </c>
      <c r="B2684">
        <v>17</v>
      </c>
      <c r="C2684" t="s">
        <v>2660</v>
      </c>
      <c r="D2684">
        <v>2683</v>
      </c>
      <c r="E2684" t="s">
        <v>11</v>
      </c>
      <c r="F2684">
        <v>2</v>
      </c>
      <c r="G2684">
        <v>384</v>
      </c>
      <c r="H2684">
        <v>384</v>
      </c>
    </row>
    <row r="2685" spans="1:8" hidden="1" x14ac:dyDescent="0.25">
      <c r="A2685" t="s">
        <v>14</v>
      </c>
      <c r="B2685">
        <v>18</v>
      </c>
      <c r="C2685" t="s">
        <v>2661</v>
      </c>
      <c r="D2685">
        <v>2684</v>
      </c>
      <c r="E2685" t="s">
        <v>16</v>
      </c>
      <c r="F2685">
        <v>1</v>
      </c>
      <c r="G2685">
        <v>384</v>
      </c>
      <c r="H2685">
        <v>384</v>
      </c>
    </row>
    <row r="2686" spans="1:8" hidden="1" x14ac:dyDescent="0.25">
      <c r="A2686" t="s">
        <v>17</v>
      </c>
      <c r="B2686">
        <v>19</v>
      </c>
      <c r="C2686" t="s">
        <v>2662</v>
      </c>
      <c r="D2686">
        <v>2685</v>
      </c>
      <c r="E2686" t="s">
        <v>16</v>
      </c>
      <c r="F2686">
        <v>1</v>
      </c>
      <c r="G2686">
        <v>384</v>
      </c>
      <c r="H2686">
        <v>384</v>
      </c>
    </row>
    <row r="2687" spans="1:8" hidden="1" x14ac:dyDescent="0.25">
      <c r="A2687" t="s">
        <v>19</v>
      </c>
      <c r="B2687">
        <v>16</v>
      </c>
      <c r="C2687" t="s">
        <v>2663</v>
      </c>
      <c r="D2687">
        <v>2686</v>
      </c>
      <c r="E2687" t="s">
        <v>16</v>
      </c>
      <c r="F2687">
        <v>1</v>
      </c>
      <c r="G2687">
        <v>384</v>
      </c>
      <c r="H2687">
        <v>384</v>
      </c>
    </row>
    <row r="2688" spans="1:8" hidden="1" x14ac:dyDescent="0.25">
      <c r="A2688" t="s">
        <v>21</v>
      </c>
      <c r="B2688">
        <v>20</v>
      </c>
      <c r="C2688" t="s">
        <v>2664</v>
      </c>
      <c r="D2688">
        <v>2687</v>
      </c>
      <c r="E2688" t="s">
        <v>16</v>
      </c>
      <c r="F2688">
        <v>1</v>
      </c>
      <c r="G2688">
        <v>384</v>
      </c>
      <c r="H2688">
        <v>384</v>
      </c>
    </row>
    <row r="2689" spans="1:8" hidden="1" x14ac:dyDescent="0.25">
      <c r="A2689" t="s">
        <v>23</v>
      </c>
      <c r="B2689">
        <v>21</v>
      </c>
      <c r="C2689" t="s">
        <v>2665</v>
      </c>
      <c r="D2689">
        <v>2688</v>
      </c>
      <c r="E2689" t="s">
        <v>16</v>
      </c>
      <c r="F2689">
        <v>1</v>
      </c>
      <c r="G2689">
        <v>384</v>
      </c>
      <c r="H2689">
        <v>384</v>
      </c>
    </row>
    <row r="2690" spans="1:8" x14ac:dyDescent="0.25">
      <c r="A2690" t="s">
        <v>9</v>
      </c>
      <c r="B2690">
        <v>1</v>
      </c>
      <c r="C2690" t="s">
        <v>2666</v>
      </c>
      <c r="D2690">
        <v>2689</v>
      </c>
      <c r="E2690" t="s">
        <v>11</v>
      </c>
      <c r="F2690">
        <v>2</v>
      </c>
      <c r="G2690">
        <v>385</v>
      </c>
      <c r="H2690">
        <v>385</v>
      </c>
    </row>
    <row r="2691" spans="1:8" x14ac:dyDescent="0.25">
      <c r="A2691" t="s">
        <v>12</v>
      </c>
      <c r="B2691">
        <v>17</v>
      </c>
      <c r="C2691" t="s">
        <v>2667</v>
      </c>
      <c r="D2691">
        <v>2690</v>
      </c>
      <c r="E2691" t="s">
        <v>11</v>
      </c>
      <c r="F2691">
        <v>2</v>
      </c>
      <c r="G2691">
        <v>385</v>
      </c>
      <c r="H2691">
        <v>385</v>
      </c>
    </row>
    <row r="2692" spans="1:8" hidden="1" x14ac:dyDescent="0.25">
      <c r="A2692" t="s">
        <v>14</v>
      </c>
      <c r="B2692">
        <v>18</v>
      </c>
      <c r="C2692" t="s">
        <v>2661</v>
      </c>
      <c r="D2692">
        <v>2691</v>
      </c>
      <c r="E2692" t="s">
        <v>16</v>
      </c>
      <c r="F2692">
        <v>1</v>
      </c>
      <c r="G2692">
        <v>385</v>
      </c>
      <c r="H2692">
        <v>385</v>
      </c>
    </row>
    <row r="2693" spans="1:8" hidden="1" x14ac:dyDescent="0.25">
      <c r="A2693" t="s">
        <v>17</v>
      </c>
      <c r="B2693">
        <v>19</v>
      </c>
      <c r="C2693" t="s">
        <v>2662</v>
      </c>
      <c r="D2693">
        <v>2692</v>
      </c>
      <c r="E2693" t="s">
        <v>16</v>
      </c>
      <c r="F2693">
        <v>1</v>
      </c>
      <c r="G2693">
        <v>385</v>
      </c>
      <c r="H2693">
        <v>385</v>
      </c>
    </row>
    <row r="2694" spans="1:8" hidden="1" x14ac:dyDescent="0.25">
      <c r="A2694" t="s">
        <v>19</v>
      </c>
      <c r="B2694">
        <v>16</v>
      </c>
      <c r="C2694" t="s">
        <v>2668</v>
      </c>
      <c r="D2694">
        <v>2693</v>
      </c>
      <c r="E2694" t="s">
        <v>16</v>
      </c>
      <c r="F2694">
        <v>1</v>
      </c>
      <c r="G2694">
        <v>385</v>
      </c>
      <c r="H2694">
        <v>385</v>
      </c>
    </row>
    <row r="2695" spans="1:8" hidden="1" x14ac:dyDescent="0.25">
      <c r="A2695" t="s">
        <v>21</v>
      </c>
      <c r="B2695">
        <v>20</v>
      </c>
      <c r="C2695" t="s">
        <v>2664</v>
      </c>
      <c r="D2695">
        <v>2694</v>
      </c>
      <c r="E2695" t="s">
        <v>16</v>
      </c>
      <c r="F2695">
        <v>1</v>
      </c>
      <c r="G2695">
        <v>385</v>
      </c>
      <c r="H2695">
        <v>385</v>
      </c>
    </row>
    <row r="2696" spans="1:8" hidden="1" x14ac:dyDescent="0.25">
      <c r="A2696" t="s">
        <v>23</v>
      </c>
      <c r="B2696">
        <v>21</v>
      </c>
      <c r="C2696" t="s">
        <v>2669</v>
      </c>
      <c r="D2696">
        <v>2695</v>
      </c>
      <c r="E2696" t="s">
        <v>16</v>
      </c>
      <c r="F2696">
        <v>1</v>
      </c>
      <c r="G2696">
        <v>385</v>
      </c>
      <c r="H2696">
        <v>385</v>
      </c>
    </row>
    <row r="2697" spans="1:8" x14ac:dyDescent="0.25">
      <c r="A2697" t="s">
        <v>9</v>
      </c>
      <c r="B2697">
        <v>1</v>
      </c>
      <c r="C2697" t="s">
        <v>2670</v>
      </c>
      <c r="D2697">
        <v>2696</v>
      </c>
      <c r="E2697" t="s">
        <v>11</v>
      </c>
      <c r="F2697">
        <v>2</v>
      </c>
      <c r="G2697">
        <v>386</v>
      </c>
      <c r="H2697">
        <v>386</v>
      </c>
    </row>
    <row r="2698" spans="1:8" x14ac:dyDescent="0.25">
      <c r="A2698" t="s">
        <v>12</v>
      </c>
      <c r="B2698">
        <v>17</v>
      </c>
      <c r="C2698" t="s">
        <v>2671</v>
      </c>
      <c r="D2698">
        <v>2697</v>
      </c>
      <c r="E2698" t="s">
        <v>11</v>
      </c>
      <c r="F2698">
        <v>2</v>
      </c>
      <c r="G2698">
        <v>386</v>
      </c>
      <c r="H2698">
        <v>386</v>
      </c>
    </row>
    <row r="2699" spans="1:8" hidden="1" x14ac:dyDescent="0.25">
      <c r="A2699" t="s">
        <v>14</v>
      </c>
      <c r="B2699">
        <v>18</v>
      </c>
      <c r="C2699" t="s">
        <v>2672</v>
      </c>
      <c r="D2699">
        <v>2698</v>
      </c>
      <c r="E2699" t="s">
        <v>16</v>
      </c>
      <c r="F2699">
        <v>1</v>
      </c>
      <c r="G2699">
        <v>386</v>
      </c>
      <c r="H2699">
        <v>386</v>
      </c>
    </row>
    <row r="2700" spans="1:8" hidden="1" x14ac:dyDescent="0.25">
      <c r="A2700" t="s">
        <v>17</v>
      </c>
      <c r="B2700">
        <v>19</v>
      </c>
      <c r="C2700" t="s">
        <v>2673</v>
      </c>
      <c r="D2700">
        <v>2699</v>
      </c>
      <c r="E2700" t="s">
        <v>16</v>
      </c>
      <c r="F2700">
        <v>1</v>
      </c>
      <c r="G2700">
        <v>386</v>
      </c>
      <c r="H2700">
        <v>386</v>
      </c>
    </row>
    <row r="2701" spans="1:8" hidden="1" x14ac:dyDescent="0.25">
      <c r="A2701" t="s">
        <v>19</v>
      </c>
      <c r="B2701">
        <v>16</v>
      </c>
      <c r="C2701" t="s">
        <v>2674</v>
      </c>
      <c r="D2701">
        <v>2700</v>
      </c>
      <c r="E2701" t="s">
        <v>16</v>
      </c>
      <c r="F2701">
        <v>1</v>
      </c>
      <c r="G2701">
        <v>386</v>
      </c>
      <c r="H2701">
        <v>386</v>
      </c>
    </row>
    <row r="2702" spans="1:8" hidden="1" x14ac:dyDescent="0.25">
      <c r="A2702" t="s">
        <v>21</v>
      </c>
      <c r="B2702">
        <v>20</v>
      </c>
      <c r="C2702" t="s">
        <v>2675</v>
      </c>
      <c r="D2702">
        <v>2701</v>
      </c>
      <c r="E2702" t="s">
        <v>16</v>
      </c>
      <c r="F2702">
        <v>1</v>
      </c>
      <c r="G2702">
        <v>386</v>
      </c>
      <c r="H2702">
        <v>386</v>
      </c>
    </row>
    <row r="2703" spans="1:8" hidden="1" x14ac:dyDescent="0.25">
      <c r="A2703" t="s">
        <v>23</v>
      </c>
      <c r="B2703">
        <v>21</v>
      </c>
      <c r="C2703" t="s">
        <v>2676</v>
      </c>
      <c r="D2703">
        <v>2702</v>
      </c>
      <c r="E2703" t="s">
        <v>16</v>
      </c>
      <c r="F2703">
        <v>1</v>
      </c>
      <c r="G2703">
        <v>386</v>
      </c>
      <c r="H2703">
        <v>386</v>
      </c>
    </row>
    <row r="2704" spans="1:8" x14ac:dyDescent="0.25">
      <c r="A2704" t="s">
        <v>9</v>
      </c>
      <c r="B2704">
        <v>1</v>
      </c>
      <c r="C2704" t="s">
        <v>2677</v>
      </c>
      <c r="D2704">
        <v>2703</v>
      </c>
      <c r="E2704" t="s">
        <v>11</v>
      </c>
      <c r="F2704">
        <v>2</v>
      </c>
      <c r="G2704">
        <v>387</v>
      </c>
      <c r="H2704">
        <v>387</v>
      </c>
    </row>
    <row r="2705" spans="1:8" x14ac:dyDescent="0.25">
      <c r="A2705" t="s">
        <v>12</v>
      </c>
      <c r="B2705">
        <v>17</v>
      </c>
      <c r="C2705" t="s">
        <v>2678</v>
      </c>
      <c r="D2705">
        <v>2704</v>
      </c>
      <c r="E2705" t="s">
        <v>11</v>
      </c>
      <c r="F2705">
        <v>2</v>
      </c>
      <c r="G2705">
        <v>387</v>
      </c>
      <c r="H2705">
        <v>387</v>
      </c>
    </row>
    <row r="2706" spans="1:8" hidden="1" x14ac:dyDescent="0.25">
      <c r="A2706" t="s">
        <v>14</v>
      </c>
      <c r="B2706">
        <v>18</v>
      </c>
      <c r="C2706" t="s">
        <v>2679</v>
      </c>
      <c r="D2706">
        <v>2705</v>
      </c>
      <c r="E2706" t="s">
        <v>16</v>
      </c>
      <c r="F2706">
        <v>1</v>
      </c>
      <c r="G2706">
        <v>387</v>
      </c>
      <c r="H2706">
        <v>387</v>
      </c>
    </row>
    <row r="2707" spans="1:8" hidden="1" x14ac:dyDescent="0.25">
      <c r="A2707" t="s">
        <v>17</v>
      </c>
      <c r="B2707">
        <v>19</v>
      </c>
      <c r="C2707" t="s">
        <v>2680</v>
      </c>
      <c r="D2707">
        <v>2706</v>
      </c>
      <c r="E2707" t="s">
        <v>16</v>
      </c>
      <c r="F2707">
        <v>1</v>
      </c>
      <c r="G2707">
        <v>387</v>
      </c>
      <c r="H2707">
        <v>387</v>
      </c>
    </row>
    <row r="2708" spans="1:8" hidden="1" x14ac:dyDescent="0.25">
      <c r="A2708" t="s">
        <v>19</v>
      </c>
      <c r="B2708">
        <v>16</v>
      </c>
      <c r="C2708" t="s">
        <v>2681</v>
      </c>
      <c r="D2708">
        <v>2707</v>
      </c>
      <c r="E2708" t="s">
        <v>16</v>
      </c>
      <c r="F2708">
        <v>1</v>
      </c>
      <c r="G2708">
        <v>387</v>
      </c>
      <c r="H2708">
        <v>387</v>
      </c>
    </row>
    <row r="2709" spans="1:8" hidden="1" x14ac:dyDescent="0.25">
      <c r="A2709" t="s">
        <v>21</v>
      </c>
      <c r="B2709">
        <v>20</v>
      </c>
      <c r="C2709" t="s">
        <v>2682</v>
      </c>
      <c r="D2709">
        <v>2708</v>
      </c>
      <c r="E2709" t="s">
        <v>16</v>
      </c>
      <c r="F2709">
        <v>1</v>
      </c>
      <c r="G2709">
        <v>387</v>
      </c>
      <c r="H2709">
        <v>387</v>
      </c>
    </row>
    <row r="2710" spans="1:8" hidden="1" x14ac:dyDescent="0.25">
      <c r="A2710" t="s">
        <v>23</v>
      </c>
      <c r="B2710">
        <v>21</v>
      </c>
      <c r="C2710" t="s">
        <v>2683</v>
      </c>
      <c r="D2710">
        <v>2709</v>
      </c>
      <c r="E2710" t="s">
        <v>16</v>
      </c>
      <c r="F2710">
        <v>1</v>
      </c>
      <c r="G2710">
        <v>387</v>
      </c>
      <c r="H2710">
        <v>387</v>
      </c>
    </row>
    <row r="2711" spans="1:8" x14ac:dyDescent="0.25">
      <c r="A2711" t="s">
        <v>9</v>
      </c>
      <c r="B2711">
        <v>1</v>
      </c>
      <c r="C2711" t="s">
        <v>2684</v>
      </c>
      <c r="D2711">
        <v>2710</v>
      </c>
      <c r="E2711" t="s">
        <v>11</v>
      </c>
      <c r="F2711">
        <v>2</v>
      </c>
      <c r="G2711">
        <v>388</v>
      </c>
      <c r="H2711">
        <v>388</v>
      </c>
    </row>
    <row r="2712" spans="1:8" x14ac:dyDescent="0.25">
      <c r="A2712" t="s">
        <v>12</v>
      </c>
      <c r="B2712">
        <v>17</v>
      </c>
      <c r="C2712" t="s">
        <v>2685</v>
      </c>
      <c r="D2712">
        <v>2711</v>
      </c>
      <c r="E2712" t="s">
        <v>11</v>
      </c>
      <c r="F2712">
        <v>2</v>
      </c>
      <c r="G2712">
        <v>388</v>
      </c>
      <c r="H2712">
        <v>388</v>
      </c>
    </row>
    <row r="2713" spans="1:8" hidden="1" x14ac:dyDescent="0.25">
      <c r="A2713" t="s">
        <v>14</v>
      </c>
      <c r="B2713">
        <v>18</v>
      </c>
      <c r="C2713" t="s">
        <v>2686</v>
      </c>
      <c r="D2713">
        <v>2712</v>
      </c>
      <c r="E2713" t="s">
        <v>16</v>
      </c>
      <c r="F2713">
        <v>1</v>
      </c>
      <c r="G2713">
        <v>388</v>
      </c>
      <c r="H2713">
        <v>388</v>
      </c>
    </row>
    <row r="2714" spans="1:8" hidden="1" x14ac:dyDescent="0.25">
      <c r="A2714" t="s">
        <v>17</v>
      </c>
      <c r="B2714">
        <v>19</v>
      </c>
      <c r="C2714" t="s">
        <v>2687</v>
      </c>
      <c r="D2714">
        <v>2713</v>
      </c>
      <c r="E2714" t="s">
        <v>16</v>
      </c>
      <c r="F2714">
        <v>1</v>
      </c>
      <c r="G2714">
        <v>388</v>
      </c>
      <c r="H2714">
        <v>388</v>
      </c>
    </row>
    <row r="2715" spans="1:8" hidden="1" x14ac:dyDescent="0.25">
      <c r="A2715" t="s">
        <v>19</v>
      </c>
      <c r="B2715">
        <v>16</v>
      </c>
      <c r="C2715" t="s">
        <v>2688</v>
      </c>
      <c r="D2715">
        <v>2714</v>
      </c>
      <c r="E2715" t="s">
        <v>16</v>
      </c>
      <c r="F2715">
        <v>1</v>
      </c>
      <c r="G2715">
        <v>388</v>
      </c>
      <c r="H2715">
        <v>388</v>
      </c>
    </row>
    <row r="2716" spans="1:8" hidden="1" x14ac:dyDescent="0.25">
      <c r="A2716" t="s">
        <v>21</v>
      </c>
      <c r="B2716">
        <v>20</v>
      </c>
      <c r="C2716" t="s">
        <v>2689</v>
      </c>
      <c r="D2716">
        <v>2715</v>
      </c>
      <c r="E2716" t="s">
        <v>16</v>
      </c>
      <c r="F2716">
        <v>1</v>
      </c>
      <c r="G2716">
        <v>388</v>
      </c>
      <c r="H2716">
        <v>388</v>
      </c>
    </row>
    <row r="2717" spans="1:8" hidden="1" x14ac:dyDescent="0.25">
      <c r="A2717" t="s">
        <v>23</v>
      </c>
      <c r="B2717">
        <v>21</v>
      </c>
      <c r="C2717" t="s">
        <v>2690</v>
      </c>
      <c r="D2717">
        <v>2716</v>
      </c>
      <c r="E2717" t="s">
        <v>16</v>
      </c>
      <c r="F2717">
        <v>1</v>
      </c>
      <c r="G2717">
        <v>388</v>
      </c>
      <c r="H2717">
        <v>388</v>
      </c>
    </row>
    <row r="2718" spans="1:8" x14ac:dyDescent="0.25">
      <c r="A2718" t="s">
        <v>9</v>
      </c>
      <c r="B2718">
        <v>1</v>
      </c>
      <c r="C2718" t="s">
        <v>2691</v>
      </c>
      <c r="D2718">
        <v>2717</v>
      </c>
      <c r="E2718" t="s">
        <v>11</v>
      </c>
      <c r="F2718">
        <v>2</v>
      </c>
      <c r="G2718">
        <v>389</v>
      </c>
      <c r="H2718">
        <v>389</v>
      </c>
    </row>
    <row r="2719" spans="1:8" x14ac:dyDescent="0.25">
      <c r="A2719" t="s">
        <v>12</v>
      </c>
      <c r="B2719">
        <v>17</v>
      </c>
      <c r="C2719" t="s">
        <v>2692</v>
      </c>
      <c r="D2719">
        <v>2718</v>
      </c>
      <c r="E2719" t="s">
        <v>11</v>
      </c>
      <c r="F2719">
        <v>2</v>
      </c>
      <c r="G2719">
        <v>389</v>
      </c>
      <c r="H2719">
        <v>389</v>
      </c>
    </row>
    <row r="2720" spans="1:8" hidden="1" x14ac:dyDescent="0.25">
      <c r="A2720" t="s">
        <v>14</v>
      </c>
      <c r="B2720">
        <v>18</v>
      </c>
      <c r="C2720" t="s">
        <v>2693</v>
      </c>
      <c r="D2720">
        <v>2719</v>
      </c>
      <c r="E2720" t="s">
        <v>16</v>
      </c>
      <c r="F2720">
        <v>1</v>
      </c>
      <c r="G2720">
        <v>389</v>
      </c>
      <c r="H2720">
        <v>389</v>
      </c>
    </row>
    <row r="2721" spans="1:8" hidden="1" x14ac:dyDescent="0.25">
      <c r="A2721" t="s">
        <v>17</v>
      </c>
      <c r="B2721">
        <v>19</v>
      </c>
      <c r="C2721" t="s">
        <v>2694</v>
      </c>
      <c r="D2721">
        <v>2720</v>
      </c>
      <c r="E2721" t="s">
        <v>16</v>
      </c>
      <c r="F2721">
        <v>1</v>
      </c>
      <c r="G2721">
        <v>389</v>
      </c>
      <c r="H2721">
        <v>389</v>
      </c>
    </row>
    <row r="2722" spans="1:8" hidden="1" x14ac:dyDescent="0.25">
      <c r="A2722" t="s">
        <v>19</v>
      </c>
      <c r="B2722">
        <v>16</v>
      </c>
      <c r="C2722" t="s">
        <v>2695</v>
      </c>
      <c r="D2722">
        <v>2721</v>
      </c>
      <c r="E2722" t="s">
        <v>16</v>
      </c>
      <c r="F2722">
        <v>1</v>
      </c>
      <c r="G2722">
        <v>389</v>
      </c>
      <c r="H2722">
        <v>389</v>
      </c>
    </row>
    <row r="2723" spans="1:8" hidden="1" x14ac:dyDescent="0.25">
      <c r="A2723" t="s">
        <v>21</v>
      </c>
      <c r="B2723">
        <v>20</v>
      </c>
      <c r="C2723" t="s">
        <v>2696</v>
      </c>
      <c r="D2723">
        <v>2722</v>
      </c>
      <c r="E2723" t="s">
        <v>16</v>
      </c>
      <c r="F2723">
        <v>1</v>
      </c>
      <c r="G2723">
        <v>389</v>
      </c>
      <c r="H2723">
        <v>389</v>
      </c>
    </row>
    <row r="2724" spans="1:8" hidden="1" x14ac:dyDescent="0.25">
      <c r="A2724" t="s">
        <v>23</v>
      </c>
      <c r="B2724">
        <v>21</v>
      </c>
      <c r="C2724" t="s">
        <v>2697</v>
      </c>
      <c r="D2724">
        <v>2723</v>
      </c>
      <c r="E2724" t="s">
        <v>16</v>
      </c>
      <c r="F2724">
        <v>1</v>
      </c>
      <c r="G2724">
        <v>389</v>
      </c>
      <c r="H2724">
        <v>389</v>
      </c>
    </row>
    <row r="2725" spans="1:8" x14ac:dyDescent="0.25">
      <c r="A2725" t="s">
        <v>9</v>
      </c>
      <c r="B2725">
        <v>1</v>
      </c>
      <c r="C2725" t="s">
        <v>2698</v>
      </c>
      <c r="D2725">
        <v>2724</v>
      </c>
      <c r="E2725" t="s">
        <v>11</v>
      </c>
      <c r="F2725">
        <v>2</v>
      </c>
      <c r="G2725">
        <v>390</v>
      </c>
      <c r="H2725">
        <v>390</v>
      </c>
    </row>
    <row r="2726" spans="1:8" x14ac:dyDescent="0.25">
      <c r="A2726" t="s">
        <v>12</v>
      </c>
      <c r="B2726">
        <v>17</v>
      </c>
      <c r="C2726" t="s">
        <v>2699</v>
      </c>
      <c r="D2726">
        <v>2725</v>
      </c>
      <c r="E2726" t="s">
        <v>11</v>
      </c>
      <c r="F2726">
        <v>2</v>
      </c>
      <c r="G2726">
        <v>390</v>
      </c>
      <c r="H2726">
        <v>390</v>
      </c>
    </row>
    <row r="2727" spans="1:8" hidden="1" x14ac:dyDescent="0.25">
      <c r="A2727" t="s">
        <v>14</v>
      </c>
      <c r="B2727">
        <v>18</v>
      </c>
      <c r="C2727" t="s">
        <v>2700</v>
      </c>
      <c r="D2727">
        <v>2726</v>
      </c>
      <c r="E2727" t="s">
        <v>16</v>
      </c>
      <c r="F2727">
        <v>1</v>
      </c>
      <c r="G2727">
        <v>390</v>
      </c>
      <c r="H2727">
        <v>390</v>
      </c>
    </row>
    <row r="2728" spans="1:8" hidden="1" x14ac:dyDescent="0.25">
      <c r="A2728" t="s">
        <v>17</v>
      </c>
      <c r="B2728">
        <v>19</v>
      </c>
      <c r="C2728" t="s">
        <v>2701</v>
      </c>
      <c r="D2728">
        <v>2727</v>
      </c>
      <c r="E2728" t="s">
        <v>16</v>
      </c>
      <c r="F2728">
        <v>1</v>
      </c>
      <c r="G2728">
        <v>390</v>
      </c>
      <c r="H2728">
        <v>390</v>
      </c>
    </row>
    <row r="2729" spans="1:8" hidden="1" x14ac:dyDescent="0.25">
      <c r="A2729" t="s">
        <v>19</v>
      </c>
      <c r="B2729">
        <v>16</v>
      </c>
      <c r="C2729" t="s">
        <v>2702</v>
      </c>
      <c r="D2729">
        <v>2728</v>
      </c>
      <c r="E2729" t="s">
        <v>16</v>
      </c>
      <c r="F2729">
        <v>1</v>
      </c>
      <c r="G2729">
        <v>390</v>
      </c>
      <c r="H2729">
        <v>390</v>
      </c>
    </row>
    <row r="2730" spans="1:8" hidden="1" x14ac:dyDescent="0.25">
      <c r="A2730" t="s">
        <v>21</v>
      </c>
      <c r="B2730">
        <v>20</v>
      </c>
      <c r="C2730" t="s">
        <v>2703</v>
      </c>
      <c r="D2730">
        <v>2729</v>
      </c>
      <c r="E2730" t="s">
        <v>16</v>
      </c>
      <c r="F2730">
        <v>1</v>
      </c>
      <c r="G2730">
        <v>390</v>
      </c>
      <c r="H2730">
        <v>390</v>
      </c>
    </row>
    <row r="2731" spans="1:8" hidden="1" x14ac:dyDescent="0.25">
      <c r="A2731" t="s">
        <v>23</v>
      </c>
      <c r="B2731">
        <v>21</v>
      </c>
      <c r="C2731" t="s">
        <v>2704</v>
      </c>
      <c r="D2731">
        <v>2730</v>
      </c>
      <c r="E2731" t="s">
        <v>16</v>
      </c>
      <c r="F2731">
        <v>1</v>
      </c>
      <c r="G2731">
        <v>390</v>
      </c>
      <c r="H2731">
        <v>390</v>
      </c>
    </row>
    <row r="2732" spans="1:8" x14ac:dyDescent="0.25">
      <c r="A2732" t="s">
        <v>9</v>
      </c>
      <c r="B2732">
        <v>1</v>
      </c>
      <c r="C2732" t="s">
        <v>2705</v>
      </c>
      <c r="D2732">
        <v>2731</v>
      </c>
      <c r="E2732" t="s">
        <v>11</v>
      </c>
      <c r="F2732">
        <v>2</v>
      </c>
      <c r="G2732">
        <v>391</v>
      </c>
      <c r="H2732">
        <v>391</v>
      </c>
    </row>
    <row r="2733" spans="1:8" x14ac:dyDescent="0.25">
      <c r="A2733" t="s">
        <v>12</v>
      </c>
      <c r="B2733">
        <v>17</v>
      </c>
      <c r="C2733" t="s">
        <v>2706</v>
      </c>
      <c r="D2733">
        <v>2732</v>
      </c>
      <c r="E2733" t="s">
        <v>11</v>
      </c>
      <c r="F2733">
        <v>2</v>
      </c>
      <c r="G2733">
        <v>391</v>
      </c>
      <c r="H2733">
        <v>391</v>
      </c>
    </row>
    <row r="2734" spans="1:8" hidden="1" x14ac:dyDescent="0.25">
      <c r="A2734" t="s">
        <v>14</v>
      </c>
      <c r="B2734">
        <v>18</v>
      </c>
      <c r="C2734" t="s">
        <v>2707</v>
      </c>
      <c r="D2734">
        <v>2733</v>
      </c>
      <c r="E2734" t="s">
        <v>16</v>
      </c>
      <c r="F2734">
        <v>1</v>
      </c>
      <c r="G2734">
        <v>391</v>
      </c>
      <c r="H2734">
        <v>391</v>
      </c>
    </row>
    <row r="2735" spans="1:8" hidden="1" x14ac:dyDescent="0.25">
      <c r="A2735" t="s">
        <v>17</v>
      </c>
      <c r="B2735">
        <v>19</v>
      </c>
      <c r="C2735" t="s">
        <v>2708</v>
      </c>
      <c r="D2735">
        <v>2734</v>
      </c>
      <c r="E2735" t="s">
        <v>16</v>
      </c>
      <c r="F2735">
        <v>1</v>
      </c>
      <c r="G2735">
        <v>391</v>
      </c>
      <c r="H2735">
        <v>391</v>
      </c>
    </row>
    <row r="2736" spans="1:8" hidden="1" x14ac:dyDescent="0.25">
      <c r="A2736" t="s">
        <v>19</v>
      </c>
      <c r="B2736">
        <v>16</v>
      </c>
      <c r="C2736" t="s">
        <v>2709</v>
      </c>
      <c r="D2736">
        <v>2735</v>
      </c>
      <c r="E2736" t="s">
        <v>16</v>
      </c>
      <c r="F2736">
        <v>1</v>
      </c>
      <c r="G2736">
        <v>391</v>
      </c>
      <c r="H2736">
        <v>391</v>
      </c>
    </row>
    <row r="2737" spans="1:8" hidden="1" x14ac:dyDescent="0.25">
      <c r="A2737" t="s">
        <v>21</v>
      </c>
      <c r="B2737">
        <v>20</v>
      </c>
      <c r="C2737" t="s">
        <v>2710</v>
      </c>
      <c r="D2737">
        <v>2736</v>
      </c>
      <c r="E2737" t="s">
        <v>16</v>
      </c>
      <c r="F2737">
        <v>1</v>
      </c>
      <c r="G2737">
        <v>391</v>
      </c>
      <c r="H2737">
        <v>391</v>
      </c>
    </row>
    <row r="2738" spans="1:8" hidden="1" x14ac:dyDescent="0.25">
      <c r="A2738" t="s">
        <v>23</v>
      </c>
      <c r="B2738">
        <v>21</v>
      </c>
      <c r="C2738" t="s">
        <v>2711</v>
      </c>
      <c r="D2738">
        <v>2737</v>
      </c>
      <c r="E2738" t="s">
        <v>16</v>
      </c>
      <c r="F2738">
        <v>1</v>
      </c>
      <c r="G2738">
        <v>391</v>
      </c>
      <c r="H2738">
        <v>391</v>
      </c>
    </row>
    <row r="2739" spans="1:8" x14ac:dyDescent="0.25">
      <c r="A2739" t="s">
        <v>9</v>
      </c>
      <c r="B2739">
        <v>1</v>
      </c>
      <c r="C2739" t="s">
        <v>2712</v>
      </c>
      <c r="D2739">
        <v>2738</v>
      </c>
      <c r="E2739" t="s">
        <v>11</v>
      </c>
      <c r="F2739">
        <v>2</v>
      </c>
      <c r="G2739">
        <v>392</v>
      </c>
      <c r="H2739">
        <v>392</v>
      </c>
    </row>
    <row r="2740" spans="1:8" x14ac:dyDescent="0.25">
      <c r="A2740" t="s">
        <v>12</v>
      </c>
      <c r="B2740">
        <v>17</v>
      </c>
      <c r="C2740" t="s">
        <v>2713</v>
      </c>
      <c r="D2740">
        <v>2739</v>
      </c>
      <c r="E2740" t="s">
        <v>11</v>
      </c>
      <c r="F2740">
        <v>2</v>
      </c>
      <c r="G2740">
        <v>392</v>
      </c>
      <c r="H2740">
        <v>392</v>
      </c>
    </row>
    <row r="2741" spans="1:8" hidden="1" x14ac:dyDescent="0.25">
      <c r="A2741" t="s">
        <v>14</v>
      </c>
      <c r="B2741">
        <v>18</v>
      </c>
      <c r="C2741" t="s">
        <v>2714</v>
      </c>
      <c r="D2741">
        <v>2740</v>
      </c>
      <c r="E2741" t="s">
        <v>16</v>
      </c>
      <c r="F2741">
        <v>1</v>
      </c>
      <c r="G2741">
        <v>392</v>
      </c>
      <c r="H2741">
        <v>392</v>
      </c>
    </row>
    <row r="2742" spans="1:8" hidden="1" x14ac:dyDescent="0.25">
      <c r="A2742" t="s">
        <v>17</v>
      </c>
      <c r="B2742">
        <v>19</v>
      </c>
      <c r="C2742" t="s">
        <v>2715</v>
      </c>
      <c r="D2742">
        <v>2741</v>
      </c>
      <c r="E2742" t="s">
        <v>16</v>
      </c>
      <c r="F2742">
        <v>1</v>
      </c>
      <c r="G2742">
        <v>392</v>
      </c>
      <c r="H2742">
        <v>392</v>
      </c>
    </row>
    <row r="2743" spans="1:8" hidden="1" x14ac:dyDescent="0.25">
      <c r="A2743" t="s">
        <v>19</v>
      </c>
      <c r="B2743">
        <v>16</v>
      </c>
      <c r="C2743" t="s">
        <v>2716</v>
      </c>
      <c r="D2743">
        <v>2742</v>
      </c>
      <c r="E2743" t="s">
        <v>16</v>
      </c>
      <c r="F2743">
        <v>1</v>
      </c>
      <c r="G2743">
        <v>392</v>
      </c>
      <c r="H2743">
        <v>392</v>
      </c>
    </row>
    <row r="2744" spans="1:8" hidden="1" x14ac:dyDescent="0.25">
      <c r="A2744" t="s">
        <v>21</v>
      </c>
      <c r="B2744">
        <v>20</v>
      </c>
      <c r="C2744" t="s">
        <v>2717</v>
      </c>
      <c r="D2744">
        <v>2743</v>
      </c>
      <c r="E2744" t="s">
        <v>16</v>
      </c>
      <c r="F2744">
        <v>1</v>
      </c>
      <c r="G2744">
        <v>392</v>
      </c>
      <c r="H2744">
        <v>392</v>
      </c>
    </row>
    <row r="2745" spans="1:8" hidden="1" x14ac:dyDescent="0.25">
      <c r="A2745" t="s">
        <v>23</v>
      </c>
      <c r="B2745">
        <v>21</v>
      </c>
      <c r="C2745" t="s">
        <v>2718</v>
      </c>
      <c r="D2745">
        <v>2744</v>
      </c>
      <c r="E2745" t="s">
        <v>16</v>
      </c>
      <c r="F2745">
        <v>1</v>
      </c>
      <c r="G2745">
        <v>392</v>
      </c>
      <c r="H2745">
        <v>392</v>
      </c>
    </row>
    <row r="2746" spans="1:8" x14ac:dyDescent="0.25">
      <c r="A2746" t="s">
        <v>9</v>
      </c>
      <c r="B2746">
        <v>1</v>
      </c>
      <c r="C2746" t="s">
        <v>2719</v>
      </c>
      <c r="D2746">
        <v>2745</v>
      </c>
      <c r="E2746" t="s">
        <v>11</v>
      </c>
      <c r="F2746">
        <v>2</v>
      </c>
      <c r="G2746">
        <v>393</v>
      </c>
      <c r="H2746">
        <v>393</v>
      </c>
    </row>
    <row r="2747" spans="1:8" x14ac:dyDescent="0.25">
      <c r="A2747" t="s">
        <v>12</v>
      </c>
      <c r="B2747">
        <v>17</v>
      </c>
      <c r="C2747" t="s">
        <v>2720</v>
      </c>
      <c r="D2747">
        <v>2746</v>
      </c>
      <c r="E2747" t="s">
        <v>11</v>
      </c>
      <c r="F2747">
        <v>2</v>
      </c>
      <c r="G2747">
        <v>393</v>
      </c>
      <c r="H2747">
        <v>393</v>
      </c>
    </row>
    <row r="2748" spans="1:8" hidden="1" x14ac:dyDescent="0.25">
      <c r="A2748" t="s">
        <v>14</v>
      </c>
      <c r="B2748">
        <v>18</v>
      </c>
      <c r="C2748" t="s">
        <v>2721</v>
      </c>
      <c r="D2748">
        <v>2747</v>
      </c>
      <c r="E2748" t="s">
        <v>16</v>
      </c>
      <c r="F2748">
        <v>1</v>
      </c>
      <c r="G2748">
        <v>393</v>
      </c>
      <c r="H2748">
        <v>393</v>
      </c>
    </row>
    <row r="2749" spans="1:8" hidden="1" x14ac:dyDescent="0.25">
      <c r="A2749" t="s">
        <v>17</v>
      </c>
      <c r="B2749">
        <v>19</v>
      </c>
      <c r="C2749" t="s">
        <v>2722</v>
      </c>
      <c r="D2749">
        <v>2748</v>
      </c>
      <c r="E2749" t="s">
        <v>16</v>
      </c>
      <c r="F2749">
        <v>1</v>
      </c>
      <c r="G2749">
        <v>393</v>
      </c>
      <c r="H2749">
        <v>393</v>
      </c>
    </row>
    <row r="2750" spans="1:8" hidden="1" x14ac:dyDescent="0.25">
      <c r="A2750" t="s">
        <v>19</v>
      </c>
      <c r="B2750">
        <v>16</v>
      </c>
      <c r="C2750" t="s">
        <v>2723</v>
      </c>
      <c r="D2750">
        <v>2749</v>
      </c>
      <c r="E2750" t="s">
        <v>16</v>
      </c>
      <c r="F2750">
        <v>1</v>
      </c>
      <c r="G2750">
        <v>393</v>
      </c>
      <c r="H2750">
        <v>393</v>
      </c>
    </row>
    <row r="2751" spans="1:8" hidden="1" x14ac:dyDescent="0.25">
      <c r="A2751" t="s">
        <v>21</v>
      </c>
      <c r="B2751">
        <v>20</v>
      </c>
      <c r="C2751" t="s">
        <v>2724</v>
      </c>
      <c r="D2751">
        <v>2750</v>
      </c>
      <c r="E2751" t="s">
        <v>16</v>
      </c>
      <c r="F2751">
        <v>1</v>
      </c>
      <c r="G2751">
        <v>393</v>
      </c>
      <c r="H2751">
        <v>393</v>
      </c>
    </row>
    <row r="2752" spans="1:8" hidden="1" x14ac:dyDescent="0.25">
      <c r="A2752" t="s">
        <v>23</v>
      </c>
      <c r="B2752">
        <v>21</v>
      </c>
      <c r="C2752" t="s">
        <v>2725</v>
      </c>
      <c r="D2752">
        <v>2751</v>
      </c>
      <c r="E2752" t="s">
        <v>16</v>
      </c>
      <c r="F2752">
        <v>1</v>
      </c>
      <c r="G2752">
        <v>393</v>
      </c>
      <c r="H2752">
        <v>393</v>
      </c>
    </row>
    <row r="2753" spans="1:8" x14ac:dyDescent="0.25">
      <c r="A2753" t="s">
        <v>9</v>
      </c>
      <c r="B2753">
        <v>1</v>
      </c>
      <c r="C2753" t="s">
        <v>2726</v>
      </c>
      <c r="D2753">
        <v>2752</v>
      </c>
      <c r="E2753" t="s">
        <v>11</v>
      </c>
      <c r="F2753">
        <v>2</v>
      </c>
      <c r="G2753">
        <v>394</v>
      </c>
      <c r="H2753">
        <v>394</v>
      </c>
    </row>
    <row r="2754" spans="1:8" x14ac:dyDescent="0.25">
      <c r="A2754" t="s">
        <v>12</v>
      </c>
      <c r="B2754">
        <v>17</v>
      </c>
      <c r="C2754" t="s">
        <v>2727</v>
      </c>
      <c r="D2754">
        <v>2753</v>
      </c>
      <c r="E2754" t="s">
        <v>11</v>
      </c>
      <c r="F2754">
        <v>2</v>
      </c>
      <c r="G2754">
        <v>394</v>
      </c>
      <c r="H2754">
        <v>394</v>
      </c>
    </row>
    <row r="2755" spans="1:8" hidden="1" x14ac:dyDescent="0.25">
      <c r="A2755" t="s">
        <v>14</v>
      </c>
      <c r="B2755">
        <v>18</v>
      </c>
      <c r="C2755" t="s">
        <v>2728</v>
      </c>
      <c r="D2755">
        <v>2754</v>
      </c>
      <c r="E2755" t="s">
        <v>16</v>
      </c>
      <c r="F2755">
        <v>1</v>
      </c>
      <c r="G2755">
        <v>394</v>
      </c>
      <c r="H2755">
        <v>394</v>
      </c>
    </row>
    <row r="2756" spans="1:8" hidden="1" x14ac:dyDescent="0.25">
      <c r="A2756" t="s">
        <v>17</v>
      </c>
      <c r="B2756">
        <v>19</v>
      </c>
      <c r="C2756" t="s">
        <v>2729</v>
      </c>
      <c r="D2756">
        <v>2755</v>
      </c>
      <c r="E2756" t="s">
        <v>16</v>
      </c>
      <c r="F2756">
        <v>1</v>
      </c>
      <c r="G2756">
        <v>394</v>
      </c>
      <c r="H2756">
        <v>394</v>
      </c>
    </row>
    <row r="2757" spans="1:8" hidden="1" x14ac:dyDescent="0.25">
      <c r="A2757" t="s">
        <v>19</v>
      </c>
      <c r="B2757">
        <v>16</v>
      </c>
      <c r="C2757" t="s">
        <v>2730</v>
      </c>
      <c r="D2757">
        <v>2756</v>
      </c>
      <c r="E2757" t="s">
        <v>16</v>
      </c>
      <c r="F2757">
        <v>1</v>
      </c>
      <c r="G2757">
        <v>394</v>
      </c>
      <c r="H2757">
        <v>394</v>
      </c>
    </row>
    <row r="2758" spans="1:8" hidden="1" x14ac:dyDescent="0.25">
      <c r="A2758" t="s">
        <v>21</v>
      </c>
      <c r="B2758">
        <v>20</v>
      </c>
      <c r="C2758" t="s">
        <v>2731</v>
      </c>
      <c r="D2758">
        <v>2757</v>
      </c>
      <c r="E2758" t="s">
        <v>16</v>
      </c>
      <c r="F2758">
        <v>1</v>
      </c>
      <c r="G2758">
        <v>394</v>
      </c>
      <c r="H2758">
        <v>394</v>
      </c>
    </row>
    <row r="2759" spans="1:8" hidden="1" x14ac:dyDescent="0.25">
      <c r="A2759" t="s">
        <v>23</v>
      </c>
      <c r="B2759">
        <v>21</v>
      </c>
      <c r="C2759" t="s">
        <v>2732</v>
      </c>
      <c r="D2759">
        <v>2758</v>
      </c>
      <c r="E2759" t="s">
        <v>16</v>
      </c>
      <c r="F2759">
        <v>1</v>
      </c>
      <c r="G2759">
        <v>394</v>
      </c>
      <c r="H2759">
        <v>394</v>
      </c>
    </row>
    <row r="2760" spans="1:8" x14ac:dyDescent="0.25">
      <c r="A2760" t="s">
        <v>9</v>
      </c>
      <c r="B2760">
        <v>1</v>
      </c>
      <c r="C2760" t="s">
        <v>2733</v>
      </c>
      <c r="D2760">
        <v>2759</v>
      </c>
      <c r="E2760" t="s">
        <v>11</v>
      </c>
      <c r="F2760">
        <v>2</v>
      </c>
      <c r="G2760">
        <v>395</v>
      </c>
      <c r="H2760">
        <v>395</v>
      </c>
    </row>
    <row r="2761" spans="1:8" x14ac:dyDescent="0.25">
      <c r="A2761" t="s">
        <v>12</v>
      </c>
      <c r="B2761">
        <v>17</v>
      </c>
      <c r="C2761" t="s">
        <v>2734</v>
      </c>
      <c r="D2761">
        <v>2760</v>
      </c>
      <c r="E2761" t="s">
        <v>11</v>
      </c>
      <c r="F2761">
        <v>2</v>
      </c>
      <c r="G2761">
        <v>395</v>
      </c>
      <c r="H2761">
        <v>395</v>
      </c>
    </row>
    <row r="2762" spans="1:8" hidden="1" x14ac:dyDescent="0.25">
      <c r="A2762" t="s">
        <v>14</v>
      </c>
      <c r="B2762">
        <v>18</v>
      </c>
      <c r="C2762" t="s">
        <v>2735</v>
      </c>
      <c r="D2762">
        <v>2761</v>
      </c>
      <c r="E2762" t="s">
        <v>16</v>
      </c>
      <c r="F2762">
        <v>1</v>
      </c>
      <c r="G2762">
        <v>395</v>
      </c>
      <c r="H2762">
        <v>395</v>
      </c>
    </row>
    <row r="2763" spans="1:8" hidden="1" x14ac:dyDescent="0.25">
      <c r="A2763" t="s">
        <v>17</v>
      </c>
      <c r="B2763">
        <v>19</v>
      </c>
      <c r="C2763" t="s">
        <v>2736</v>
      </c>
      <c r="D2763">
        <v>2762</v>
      </c>
      <c r="E2763" t="s">
        <v>16</v>
      </c>
      <c r="F2763">
        <v>1</v>
      </c>
      <c r="G2763">
        <v>395</v>
      </c>
      <c r="H2763">
        <v>395</v>
      </c>
    </row>
    <row r="2764" spans="1:8" hidden="1" x14ac:dyDescent="0.25">
      <c r="A2764" t="s">
        <v>19</v>
      </c>
      <c r="B2764">
        <v>16</v>
      </c>
      <c r="C2764" t="s">
        <v>2737</v>
      </c>
      <c r="D2764">
        <v>2763</v>
      </c>
      <c r="E2764" t="s">
        <v>16</v>
      </c>
      <c r="F2764">
        <v>1</v>
      </c>
      <c r="G2764">
        <v>395</v>
      </c>
      <c r="H2764">
        <v>395</v>
      </c>
    </row>
    <row r="2765" spans="1:8" hidden="1" x14ac:dyDescent="0.25">
      <c r="A2765" t="s">
        <v>21</v>
      </c>
      <c r="B2765">
        <v>20</v>
      </c>
      <c r="C2765" t="s">
        <v>2738</v>
      </c>
      <c r="D2765">
        <v>2764</v>
      </c>
      <c r="E2765" t="s">
        <v>16</v>
      </c>
      <c r="F2765">
        <v>1</v>
      </c>
      <c r="G2765">
        <v>395</v>
      </c>
      <c r="H2765">
        <v>395</v>
      </c>
    </row>
    <row r="2766" spans="1:8" hidden="1" x14ac:dyDescent="0.25">
      <c r="A2766" t="s">
        <v>23</v>
      </c>
      <c r="B2766">
        <v>21</v>
      </c>
      <c r="C2766" t="s">
        <v>2739</v>
      </c>
      <c r="D2766">
        <v>2765</v>
      </c>
      <c r="E2766" t="s">
        <v>16</v>
      </c>
      <c r="F2766">
        <v>1</v>
      </c>
      <c r="G2766">
        <v>395</v>
      </c>
      <c r="H2766">
        <v>395</v>
      </c>
    </row>
    <row r="2767" spans="1:8" x14ac:dyDescent="0.25">
      <c r="A2767" t="s">
        <v>9</v>
      </c>
      <c r="B2767">
        <v>1</v>
      </c>
      <c r="C2767" t="s">
        <v>2740</v>
      </c>
      <c r="D2767">
        <v>2766</v>
      </c>
      <c r="E2767" t="s">
        <v>11</v>
      </c>
      <c r="F2767">
        <v>2</v>
      </c>
      <c r="G2767">
        <v>396</v>
      </c>
      <c r="H2767">
        <v>396</v>
      </c>
    </row>
    <row r="2768" spans="1:8" x14ac:dyDescent="0.25">
      <c r="A2768" t="s">
        <v>12</v>
      </c>
      <c r="B2768">
        <v>17</v>
      </c>
      <c r="C2768" t="s">
        <v>2741</v>
      </c>
      <c r="D2768">
        <v>2767</v>
      </c>
      <c r="E2768" t="s">
        <v>11</v>
      </c>
      <c r="F2768">
        <v>2</v>
      </c>
      <c r="G2768">
        <v>396</v>
      </c>
      <c r="H2768">
        <v>396</v>
      </c>
    </row>
    <row r="2769" spans="1:8" hidden="1" x14ac:dyDescent="0.25">
      <c r="A2769" t="s">
        <v>14</v>
      </c>
      <c r="B2769">
        <v>18</v>
      </c>
      <c r="C2769" t="s">
        <v>2742</v>
      </c>
      <c r="D2769">
        <v>2768</v>
      </c>
      <c r="E2769" t="s">
        <v>16</v>
      </c>
      <c r="F2769">
        <v>1</v>
      </c>
      <c r="G2769">
        <v>396</v>
      </c>
      <c r="H2769">
        <v>396</v>
      </c>
    </row>
    <row r="2770" spans="1:8" hidden="1" x14ac:dyDescent="0.25">
      <c r="A2770" t="s">
        <v>17</v>
      </c>
      <c r="B2770">
        <v>19</v>
      </c>
      <c r="C2770" t="s">
        <v>2743</v>
      </c>
      <c r="D2770">
        <v>2769</v>
      </c>
      <c r="E2770" t="s">
        <v>16</v>
      </c>
      <c r="F2770">
        <v>1</v>
      </c>
      <c r="G2770">
        <v>396</v>
      </c>
      <c r="H2770">
        <v>396</v>
      </c>
    </row>
    <row r="2771" spans="1:8" hidden="1" x14ac:dyDescent="0.25">
      <c r="A2771" t="s">
        <v>19</v>
      </c>
      <c r="B2771">
        <v>16</v>
      </c>
      <c r="C2771" t="s">
        <v>2744</v>
      </c>
      <c r="D2771">
        <v>2770</v>
      </c>
      <c r="E2771" t="s">
        <v>16</v>
      </c>
      <c r="F2771">
        <v>1</v>
      </c>
      <c r="G2771">
        <v>396</v>
      </c>
      <c r="H2771">
        <v>396</v>
      </c>
    </row>
    <row r="2772" spans="1:8" hidden="1" x14ac:dyDescent="0.25">
      <c r="A2772" t="s">
        <v>21</v>
      </c>
      <c r="B2772">
        <v>20</v>
      </c>
      <c r="C2772" t="s">
        <v>2745</v>
      </c>
      <c r="D2772">
        <v>2771</v>
      </c>
      <c r="E2772" t="s">
        <v>16</v>
      </c>
      <c r="F2772">
        <v>1</v>
      </c>
      <c r="G2772">
        <v>396</v>
      </c>
      <c r="H2772">
        <v>396</v>
      </c>
    </row>
    <row r="2773" spans="1:8" hidden="1" x14ac:dyDescent="0.25">
      <c r="A2773" t="s">
        <v>23</v>
      </c>
      <c r="B2773">
        <v>21</v>
      </c>
      <c r="C2773" t="s">
        <v>2746</v>
      </c>
      <c r="D2773">
        <v>2772</v>
      </c>
      <c r="E2773" t="s">
        <v>16</v>
      </c>
      <c r="F2773">
        <v>1</v>
      </c>
      <c r="G2773">
        <v>396</v>
      </c>
      <c r="H2773">
        <v>396</v>
      </c>
    </row>
    <row r="2774" spans="1:8" x14ac:dyDescent="0.25">
      <c r="A2774" t="s">
        <v>9</v>
      </c>
      <c r="B2774">
        <v>1</v>
      </c>
      <c r="C2774" t="s">
        <v>2747</v>
      </c>
      <c r="D2774">
        <v>2773</v>
      </c>
      <c r="E2774" t="s">
        <v>11</v>
      </c>
      <c r="F2774">
        <v>2</v>
      </c>
      <c r="G2774">
        <v>397</v>
      </c>
      <c r="H2774">
        <v>397</v>
      </c>
    </row>
    <row r="2775" spans="1:8" x14ac:dyDescent="0.25">
      <c r="A2775" t="s">
        <v>12</v>
      </c>
      <c r="B2775">
        <v>17</v>
      </c>
      <c r="C2775" t="s">
        <v>2748</v>
      </c>
      <c r="D2775">
        <v>2774</v>
      </c>
      <c r="E2775" t="s">
        <v>11</v>
      </c>
      <c r="F2775">
        <v>2</v>
      </c>
      <c r="G2775">
        <v>397</v>
      </c>
      <c r="H2775">
        <v>397</v>
      </c>
    </row>
    <row r="2776" spans="1:8" hidden="1" x14ac:dyDescent="0.25">
      <c r="A2776" t="s">
        <v>14</v>
      </c>
      <c r="B2776">
        <v>18</v>
      </c>
      <c r="C2776" t="s">
        <v>2749</v>
      </c>
      <c r="D2776">
        <v>2775</v>
      </c>
      <c r="E2776" t="s">
        <v>16</v>
      </c>
      <c r="F2776">
        <v>1</v>
      </c>
      <c r="G2776">
        <v>397</v>
      </c>
      <c r="H2776">
        <v>397</v>
      </c>
    </row>
    <row r="2777" spans="1:8" hidden="1" x14ac:dyDescent="0.25">
      <c r="A2777" t="s">
        <v>17</v>
      </c>
      <c r="B2777">
        <v>19</v>
      </c>
      <c r="C2777" t="s">
        <v>2750</v>
      </c>
      <c r="D2777">
        <v>2776</v>
      </c>
      <c r="E2777" t="s">
        <v>16</v>
      </c>
      <c r="F2777">
        <v>1</v>
      </c>
      <c r="G2777">
        <v>397</v>
      </c>
      <c r="H2777">
        <v>397</v>
      </c>
    </row>
    <row r="2778" spans="1:8" hidden="1" x14ac:dyDescent="0.25">
      <c r="A2778" t="s">
        <v>19</v>
      </c>
      <c r="B2778">
        <v>16</v>
      </c>
      <c r="C2778" t="s">
        <v>2751</v>
      </c>
      <c r="D2778">
        <v>2777</v>
      </c>
      <c r="E2778" t="s">
        <v>16</v>
      </c>
      <c r="F2778">
        <v>1</v>
      </c>
      <c r="G2778">
        <v>397</v>
      </c>
      <c r="H2778">
        <v>397</v>
      </c>
    </row>
    <row r="2779" spans="1:8" hidden="1" x14ac:dyDescent="0.25">
      <c r="A2779" t="s">
        <v>21</v>
      </c>
      <c r="B2779">
        <v>20</v>
      </c>
      <c r="C2779" t="s">
        <v>2752</v>
      </c>
      <c r="D2779">
        <v>2778</v>
      </c>
      <c r="E2779" t="s">
        <v>16</v>
      </c>
      <c r="F2779">
        <v>1</v>
      </c>
      <c r="G2779">
        <v>397</v>
      </c>
      <c r="H2779">
        <v>397</v>
      </c>
    </row>
    <row r="2780" spans="1:8" hidden="1" x14ac:dyDescent="0.25">
      <c r="A2780" t="s">
        <v>23</v>
      </c>
      <c r="B2780">
        <v>21</v>
      </c>
      <c r="C2780" t="s">
        <v>2753</v>
      </c>
      <c r="D2780">
        <v>2779</v>
      </c>
      <c r="E2780" t="s">
        <v>16</v>
      </c>
      <c r="F2780">
        <v>1</v>
      </c>
      <c r="G2780">
        <v>397</v>
      </c>
      <c r="H2780">
        <v>397</v>
      </c>
    </row>
    <row r="2781" spans="1:8" x14ac:dyDescent="0.25">
      <c r="A2781" t="s">
        <v>9</v>
      </c>
      <c r="B2781">
        <v>1</v>
      </c>
      <c r="C2781" t="s">
        <v>2754</v>
      </c>
      <c r="D2781">
        <v>2780</v>
      </c>
      <c r="E2781" t="s">
        <v>11</v>
      </c>
      <c r="F2781">
        <v>2</v>
      </c>
      <c r="G2781">
        <v>398</v>
      </c>
      <c r="H2781">
        <v>398</v>
      </c>
    </row>
    <row r="2782" spans="1:8" x14ac:dyDescent="0.25">
      <c r="A2782" t="s">
        <v>12</v>
      </c>
      <c r="B2782">
        <v>17</v>
      </c>
      <c r="C2782" t="s">
        <v>2755</v>
      </c>
      <c r="D2782">
        <v>2781</v>
      </c>
      <c r="E2782" t="s">
        <v>11</v>
      </c>
      <c r="F2782">
        <v>2</v>
      </c>
      <c r="G2782">
        <v>398</v>
      </c>
      <c r="H2782">
        <v>398</v>
      </c>
    </row>
    <row r="2783" spans="1:8" hidden="1" x14ac:dyDescent="0.25">
      <c r="A2783" t="s">
        <v>14</v>
      </c>
      <c r="B2783">
        <v>18</v>
      </c>
      <c r="C2783" t="s">
        <v>2756</v>
      </c>
      <c r="D2783">
        <v>2782</v>
      </c>
      <c r="E2783" t="s">
        <v>16</v>
      </c>
      <c r="F2783">
        <v>1</v>
      </c>
      <c r="G2783">
        <v>398</v>
      </c>
      <c r="H2783">
        <v>398</v>
      </c>
    </row>
    <row r="2784" spans="1:8" hidden="1" x14ac:dyDescent="0.25">
      <c r="A2784" t="s">
        <v>17</v>
      </c>
      <c r="B2784">
        <v>19</v>
      </c>
      <c r="C2784" t="s">
        <v>2757</v>
      </c>
      <c r="D2784">
        <v>2783</v>
      </c>
      <c r="E2784" t="s">
        <v>16</v>
      </c>
      <c r="F2784">
        <v>1</v>
      </c>
      <c r="G2784">
        <v>398</v>
      </c>
      <c r="H2784">
        <v>398</v>
      </c>
    </row>
    <row r="2785" spans="1:8" hidden="1" x14ac:dyDescent="0.25">
      <c r="A2785" t="s">
        <v>19</v>
      </c>
      <c r="B2785">
        <v>16</v>
      </c>
      <c r="C2785" t="s">
        <v>2758</v>
      </c>
      <c r="D2785">
        <v>2784</v>
      </c>
      <c r="E2785" t="s">
        <v>16</v>
      </c>
      <c r="F2785">
        <v>1</v>
      </c>
      <c r="G2785">
        <v>398</v>
      </c>
      <c r="H2785">
        <v>398</v>
      </c>
    </row>
    <row r="2786" spans="1:8" hidden="1" x14ac:dyDescent="0.25">
      <c r="A2786" t="s">
        <v>21</v>
      </c>
      <c r="B2786">
        <v>20</v>
      </c>
      <c r="C2786" t="s">
        <v>2759</v>
      </c>
      <c r="D2786">
        <v>2785</v>
      </c>
      <c r="E2786" t="s">
        <v>16</v>
      </c>
      <c r="F2786">
        <v>1</v>
      </c>
      <c r="G2786">
        <v>398</v>
      </c>
      <c r="H2786">
        <v>398</v>
      </c>
    </row>
    <row r="2787" spans="1:8" hidden="1" x14ac:dyDescent="0.25">
      <c r="A2787" t="s">
        <v>23</v>
      </c>
      <c r="B2787">
        <v>21</v>
      </c>
      <c r="C2787" t="s">
        <v>2760</v>
      </c>
      <c r="D2787">
        <v>2786</v>
      </c>
      <c r="E2787" t="s">
        <v>16</v>
      </c>
      <c r="F2787">
        <v>1</v>
      </c>
      <c r="G2787">
        <v>398</v>
      </c>
      <c r="H2787">
        <v>398</v>
      </c>
    </row>
    <row r="2788" spans="1:8" x14ac:dyDescent="0.25">
      <c r="A2788" t="s">
        <v>9</v>
      </c>
      <c r="B2788">
        <v>1</v>
      </c>
      <c r="C2788" t="s">
        <v>2761</v>
      </c>
      <c r="D2788">
        <v>2787</v>
      </c>
      <c r="E2788" t="s">
        <v>11</v>
      </c>
      <c r="F2788">
        <v>2</v>
      </c>
      <c r="G2788">
        <v>399</v>
      </c>
      <c r="H2788">
        <v>399</v>
      </c>
    </row>
    <row r="2789" spans="1:8" x14ac:dyDescent="0.25">
      <c r="A2789" t="s">
        <v>12</v>
      </c>
      <c r="B2789">
        <v>17</v>
      </c>
      <c r="C2789" t="s">
        <v>2762</v>
      </c>
      <c r="D2789">
        <v>2788</v>
      </c>
      <c r="E2789" t="s">
        <v>11</v>
      </c>
      <c r="F2789">
        <v>2</v>
      </c>
      <c r="G2789">
        <v>399</v>
      </c>
      <c r="H2789">
        <v>399</v>
      </c>
    </row>
    <row r="2790" spans="1:8" hidden="1" x14ac:dyDescent="0.25">
      <c r="A2790" t="s">
        <v>14</v>
      </c>
      <c r="B2790">
        <v>18</v>
      </c>
      <c r="C2790" t="s">
        <v>2763</v>
      </c>
      <c r="D2790">
        <v>2789</v>
      </c>
      <c r="E2790" t="s">
        <v>16</v>
      </c>
      <c r="F2790">
        <v>1</v>
      </c>
      <c r="G2790">
        <v>399</v>
      </c>
      <c r="H2790">
        <v>399</v>
      </c>
    </row>
    <row r="2791" spans="1:8" hidden="1" x14ac:dyDescent="0.25">
      <c r="A2791" t="s">
        <v>17</v>
      </c>
      <c r="B2791">
        <v>19</v>
      </c>
      <c r="C2791" t="s">
        <v>2764</v>
      </c>
      <c r="D2791">
        <v>2790</v>
      </c>
      <c r="E2791" t="s">
        <v>16</v>
      </c>
      <c r="F2791">
        <v>1</v>
      </c>
      <c r="G2791">
        <v>399</v>
      </c>
      <c r="H2791">
        <v>399</v>
      </c>
    </row>
    <row r="2792" spans="1:8" hidden="1" x14ac:dyDescent="0.25">
      <c r="A2792" t="s">
        <v>19</v>
      </c>
      <c r="B2792">
        <v>16</v>
      </c>
      <c r="C2792" t="s">
        <v>2765</v>
      </c>
      <c r="D2792">
        <v>2791</v>
      </c>
      <c r="E2792" t="s">
        <v>16</v>
      </c>
      <c r="F2792">
        <v>1</v>
      </c>
      <c r="G2792">
        <v>399</v>
      </c>
      <c r="H2792">
        <v>399</v>
      </c>
    </row>
    <row r="2793" spans="1:8" hidden="1" x14ac:dyDescent="0.25">
      <c r="A2793" t="s">
        <v>21</v>
      </c>
      <c r="B2793">
        <v>20</v>
      </c>
      <c r="C2793" t="s">
        <v>2766</v>
      </c>
      <c r="D2793">
        <v>2792</v>
      </c>
      <c r="E2793" t="s">
        <v>16</v>
      </c>
      <c r="F2793">
        <v>1</v>
      </c>
      <c r="G2793">
        <v>399</v>
      </c>
      <c r="H2793">
        <v>399</v>
      </c>
    </row>
    <row r="2794" spans="1:8" hidden="1" x14ac:dyDescent="0.25">
      <c r="A2794" t="s">
        <v>23</v>
      </c>
      <c r="B2794">
        <v>21</v>
      </c>
      <c r="C2794" t="s">
        <v>2767</v>
      </c>
      <c r="D2794">
        <v>2793</v>
      </c>
      <c r="E2794" t="s">
        <v>16</v>
      </c>
      <c r="F2794">
        <v>1</v>
      </c>
      <c r="G2794">
        <v>399</v>
      </c>
      <c r="H2794">
        <v>399</v>
      </c>
    </row>
    <row r="2795" spans="1:8" x14ac:dyDescent="0.25">
      <c r="A2795" t="s">
        <v>9</v>
      </c>
      <c r="B2795">
        <v>1</v>
      </c>
      <c r="C2795" t="s">
        <v>2768</v>
      </c>
      <c r="D2795">
        <v>2794</v>
      </c>
      <c r="E2795" t="s">
        <v>11</v>
      </c>
      <c r="F2795">
        <v>2</v>
      </c>
      <c r="G2795">
        <v>400</v>
      </c>
      <c r="H2795">
        <v>400</v>
      </c>
    </row>
    <row r="2796" spans="1:8" x14ac:dyDescent="0.25">
      <c r="A2796" t="s">
        <v>12</v>
      </c>
      <c r="B2796">
        <v>17</v>
      </c>
      <c r="C2796" t="s">
        <v>2769</v>
      </c>
      <c r="D2796">
        <v>2795</v>
      </c>
      <c r="E2796" t="s">
        <v>11</v>
      </c>
      <c r="F2796">
        <v>2</v>
      </c>
      <c r="G2796">
        <v>400</v>
      </c>
      <c r="H2796">
        <v>400</v>
      </c>
    </row>
    <row r="2797" spans="1:8" hidden="1" x14ac:dyDescent="0.25">
      <c r="A2797" t="s">
        <v>14</v>
      </c>
      <c r="B2797">
        <v>18</v>
      </c>
      <c r="C2797" t="s">
        <v>2770</v>
      </c>
      <c r="D2797">
        <v>2796</v>
      </c>
      <c r="E2797" t="s">
        <v>16</v>
      </c>
      <c r="F2797">
        <v>1</v>
      </c>
      <c r="G2797">
        <v>400</v>
      </c>
      <c r="H2797">
        <v>400</v>
      </c>
    </row>
    <row r="2798" spans="1:8" hidden="1" x14ac:dyDescent="0.25">
      <c r="A2798" t="s">
        <v>17</v>
      </c>
      <c r="B2798">
        <v>19</v>
      </c>
      <c r="C2798" t="s">
        <v>2771</v>
      </c>
      <c r="D2798">
        <v>2797</v>
      </c>
      <c r="E2798" t="s">
        <v>16</v>
      </c>
      <c r="F2798">
        <v>1</v>
      </c>
      <c r="G2798">
        <v>400</v>
      </c>
      <c r="H2798">
        <v>400</v>
      </c>
    </row>
    <row r="2799" spans="1:8" hidden="1" x14ac:dyDescent="0.25">
      <c r="A2799" t="s">
        <v>19</v>
      </c>
      <c r="B2799">
        <v>16</v>
      </c>
      <c r="C2799" t="s">
        <v>2772</v>
      </c>
      <c r="D2799">
        <v>2798</v>
      </c>
      <c r="E2799" t="s">
        <v>16</v>
      </c>
      <c r="F2799">
        <v>1</v>
      </c>
      <c r="G2799">
        <v>400</v>
      </c>
      <c r="H2799">
        <v>400</v>
      </c>
    </row>
    <row r="2800" spans="1:8" hidden="1" x14ac:dyDescent="0.25">
      <c r="A2800" t="s">
        <v>21</v>
      </c>
      <c r="B2800">
        <v>20</v>
      </c>
      <c r="C2800" t="s">
        <v>2773</v>
      </c>
      <c r="D2800">
        <v>2799</v>
      </c>
      <c r="E2800" t="s">
        <v>16</v>
      </c>
      <c r="F2800">
        <v>1</v>
      </c>
      <c r="G2800">
        <v>400</v>
      </c>
      <c r="H2800">
        <v>400</v>
      </c>
    </row>
    <row r="2801" spans="1:8" hidden="1" x14ac:dyDescent="0.25">
      <c r="A2801" t="s">
        <v>23</v>
      </c>
      <c r="B2801">
        <v>21</v>
      </c>
      <c r="C2801" t="s">
        <v>2774</v>
      </c>
      <c r="D2801">
        <v>2800</v>
      </c>
      <c r="E2801" t="s">
        <v>16</v>
      </c>
      <c r="F2801">
        <v>1</v>
      </c>
      <c r="G2801">
        <v>400</v>
      </c>
      <c r="H2801">
        <v>400</v>
      </c>
    </row>
    <row r="2802" spans="1:8" x14ac:dyDescent="0.25">
      <c r="A2802" t="s">
        <v>9</v>
      </c>
      <c r="B2802">
        <v>1</v>
      </c>
      <c r="C2802" t="s">
        <v>2775</v>
      </c>
      <c r="D2802">
        <v>2801</v>
      </c>
      <c r="E2802" t="s">
        <v>11</v>
      </c>
      <c r="F2802">
        <v>2</v>
      </c>
      <c r="G2802">
        <v>401</v>
      </c>
      <c r="H2802">
        <v>401</v>
      </c>
    </row>
    <row r="2803" spans="1:8" x14ac:dyDescent="0.25">
      <c r="A2803" t="s">
        <v>12</v>
      </c>
      <c r="B2803">
        <v>17</v>
      </c>
      <c r="C2803" t="s">
        <v>2776</v>
      </c>
      <c r="D2803">
        <v>2802</v>
      </c>
      <c r="E2803" t="s">
        <v>11</v>
      </c>
      <c r="F2803">
        <v>2</v>
      </c>
      <c r="G2803">
        <v>401</v>
      </c>
      <c r="H2803">
        <v>401</v>
      </c>
    </row>
    <row r="2804" spans="1:8" hidden="1" x14ac:dyDescent="0.25">
      <c r="A2804" t="s">
        <v>14</v>
      </c>
      <c r="B2804">
        <v>18</v>
      </c>
      <c r="C2804" t="s">
        <v>2777</v>
      </c>
      <c r="D2804">
        <v>2803</v>
      </c>
      <c r="E2804" t="s">
        <v>16</v>
      </c>
      <c r="F2804">
        <v>1</v>
      </c>
      <c r="G2804">
        <v>401</v>
      </c>
      <c r="H2804">
        <v>401</v>
      </c>
    </row>
    <row r="2805" spans="1:8" hidden="1" x14ac:dyDescent="0.25">
      <c r="A2805" t="s">
        <v>17</v>
      </c>
      <c r="B2805">
        <v>19</v>
      </c>
      <c r="C2805" t="s">
        <v>2778</v>
      </c>
      <c r="D2805">
        <v>2804</v>
      </c>
      <c r="E2805" t="s">
        <v>16</v>
      </c>
      <c r="F2805">
        <v>1</v>
      </c>
      <c r="G2805">
        <v>401</v>
      </c>
      <c r="H2805">
        <v>401</v>
      </c>
    </row>
    <row r="2806" spans="1:8" hidden="1" x14ac:dyDescent="0.25">
      <c r="A2806" t="s">
        <v>19</v>
      </c>
      <c r="B2806">
        <v>16</v>
      </c>
      <c r="C2806" t="s">
        <v>2779</v>
      </c>
      <c r="D2806">
        <v>2805</v>
      </c>
      <c r="E2806" t="s">
        <v>16</v>
      </c>
      <c r="F2806">
        <v>1</v>
      </c>
      <c r="G2806">
        <v>401</v>
      </c>
      <c r="H2806">
        <v>401</v>
      </c>
    </row>
    <row r="2807" spans="1:8" hidden="1" x14ac:dyDescent="0.25">
      <c r="A2807" t="s">
        <v>21</v>
      </c>
      <c r="B2807">
        <v>20</v>
      </c>
      <c r="C2807" t="s">
        <v>2780</v>
      </c>
      <c r="D2807">
        <v>2806</v>
      </c>
      <c r="E2807" t="s">
        <v>16</v>
      </c>
      <c r="F2807">
        <v>1</v>
      </c>
      <c r="G2807">
        <v>401</v>
      </c>
      <c r="H2807">
        <v>401</v>
      </c>
    </row>
    <row r="2808" spans="1:8" hidden="1" x14ac:dyDescent="0.25">
      <c r="A2808" t="s">
        <v>23</v>
      </c>
      <c r="B2808">
        <v>21</v>
      </c>
      <c r="C2808" t="s">
        <v>2781</v>
      </c>
      <c r="D2808">
        <v>2807</v>
      </c>
      <c r="E2808" t="s">
        <v>16</v>
      </c>
      <c r="F2808">
        <v>1</v>
      </c>
      <c r="G2808">
        <v>401</v>
      </c>
      <c r="H2808">
        <v>401</v>
      </c>
    </row>
    <row r="2809" spans="1:8" x14ac:dyDescent="0.25">
      <c r="A2809" t="s">
        <v>9</v>
      </c>
      <c r="B2809">
        <v>1</v>
      </c>
      <c r="C2809" t="s">
        <v>2782</v>
      </c>
      <c r="D2809">
        <v>2808</v>
      </c>
      <c r="E2809" t="s">
        <v>11</v>
      </c>
      <c r="F2809">
        <v>2</v>
      </c>
      <c r="G2809">
        <v>402</v>
      </c>
      <c r="H2809">
        <v>402</v>
      </c>
    </row>
    <row r="2810" spans="1:8" x14ac:dyDescent="0.25">
      <c r="A2810" t="s">
        <v>12</v>
      </c>
      <c r="B2810">
        <v>17</v>
      </c>
      <c r="C2810" t="s">
        <v>2783</v>
      </c>
      <c r="D2810">
        <v>2809</v>
      </c>
      <c r="E2810" t="s">
        <v>11</v>
      </c>
      <c r="F2810">
        <v>2</v>
      </c>
      <c r="G2810">
        <v>402</v>
      </c>
      <c r="H2810">
        <v>402</v>
      </c>
    </row>
    <row r="2811" spans="1:8" hidden="1" x14ac:dyDescent="0.25">
      <c r="A2811" t="s">
        <v>14</v>
      </c>
      <c r="B2811">
        <v>18</v>
      </c>
      <c r="C2811" t="s">
        <v>2784</v>
      </c>
      <c r="D2811">
        <v>2810</v>
      </c>
      <c r="E2811" t="s">
        <v>16</v>
      </c>
      <c r="F2811">
        <v>1</v>
      </c>
      <c r="G2811">
        <v>402</v>
      </c>
      <c r="H2811">
        <v>402</v>
      </c>
    </row>
    <row r="2812" spans="1:8" hidden="1" x14ac:dyDescent="0.25">
      <c r="A2812" t="s">
        <v>17</v>
      </c>
      <c r="B2812">
        <v>19</v>
      </c>
      <c r="C2812" t="s">
        <v>2785</v>
      </c>
      <c r="D2812">
        <v>2811</v>
      </c>
      <c r="E2812" t="s">
        <v>16</v>
      </c>
      <c r="F2812">
        <v>1</v>
      </c>
      <c r="G2812">
        <v>402</v>
      </c>
      <c r="H2812">
        <v>402</v>
      </c>
    </row>
    <row r="2813" spans="1:8" hidden="1" x14ac:dyDescent="0.25">
      <c r="A2813" t="s">
        <v>19</v>
      </c>
      <c r="B2813">
        <v>16</v>
      </c>
      <c r="C2813" t="s">
        <v>2786</v>
      </c>
      <c r="D2813">
        <v>2812</v>
      </c>
      <c r="E2813" t="s">
        <v>16</v>
      </c>
      <c r="F2813">
        <v>1</v>
      </c>
      <c r="G2813">
        <v>402</v>
      </c>
      <c r="H2813">
        <v>402</v>
      </c>
    </row>
    <row r="2814" spans="1:8" hidden="1" x14ac:dyDescent="0.25">
      <c r="A2814" t="s">
        <v>21</v>
      </c>
      <c r="B2814">
        <v>20</v>
      </c>
      <c r="C2814" t="s">
        <v>2787</v>
      </c>
      <c r="D2814">
        <v>2813</v>
      </c>
      <c r="E2814" t="s">
        <v>16</v>
      </c>
      <c r="F2814">
        <v>1</v>
      </c>
      <c r="G2814">
        <v>402</v>
      </c>
      <c r="H2814">
        <v>402</v>
      </c>
    </row>
    <row r="2815" spans="1:8" hidden="1" x14ac:dyDescent="0.25">
      <c r="A2815" t="s">
        <v>23</v>
      </c>
      <c r="B2815">
        <v>21</v>
      </c>
      <c r="C2815" t="s">
        <v>2788</v>
      </c>
      <c r="D2815">
        <v>2814</v>
      </c>
      <c r="E2815" t="s">
        <v>16</v>
      </c>
      <c r="F2815">
        <v>1</v>
      </c>
      <c r="G2815">
        <v>402</v>
      </c>
      <c r="H2815">
        <v>402</v>
      </c>
    </row>
    <row r="2816" spans="1:8" x14ac:dyDescent="0.25">
      <c r="A2816" t="s">
        <v>9</v>
      </c>
      <c r="B2816">
        <v>1</v>
      </c>
      <c r="C2816" t="s">
        <v>2789</v>
      </c>
      <c r="D2816">
        <v>2815</v>
      </c>
      <c r="E2816" t="s">
        <v>11</v>
      </c>
      <c r="F2816">
        <v>2</v>
      </c>
      <c r="G2816">
        <v>403</v>
      </c>
      <c r="H2816">
        <v>403</v>
      </c>
    </row>
    <row r="2817" spans="1:8" x14ac:dyDescent="0.25">
      <c r="A2817" t="s">
        <v>12</v>
      </c>
      <c r="B2817">
        <v>17</v>
      </c>
      <c r="C2817" t="s">
        <v>2790</v>
      </c>
      <c r="D2817">
        <v>2816</v>
      </c>
      <c r="E2817" t="s">
        <v>11</v>
      </c>
      <c r="F2817">
        <v>2</v>
      </c>
      <c r="G2817">
        <v>403</v>
      </c>
      <c r="H2817">
        <v>403</v>
      </c>
    </row>
    <row r="2818" spans="1:8" hidden="1" x14ac:dyDescent="0.25">
      <c r="A2818" t="s">
        <v>14</v>
      </c>
      <c r="B2818">
        <v>18</v>
      </c>
      <c r="C2818" t="s">
        <v>2791</v>
      </c>
      <c r="D2818">
        <v>2817</v>
      </c>
      <c r="E2818" t="s">
        <v>16</v>
      </c>
      <c r="F2818">
        <v>1</v>
      </c>
      <c r="G2818">
        <v>403</v>
      </c>
      <c r="H2818">
        <v>403</v>
      </c>
    </row>
    <row r="2819" spans="1:8" hidden="1" x14ac:dyDescent="0.25">
      <c r="A2819" t="s">
        <v>17</v>
      </c>
      <c r="B2819">
        <v>19</v>
      </c>
      <c r="C2819" t="s">
        <v>2792</v>
      </c>
      <c r="D2819">
        <v>2818</v>
      </c>
      <c r="E2819" t="s">
        <v>16</v>
      </c>
      <c r="F2819">
        <v>1</v>
      </c>
      <c r="G2819">
        <v>403</v>
      </c>
      <c r="H2819">
        <v>403</v>
      </c>
    </row>
    <row r="2820" spans="1:8" hidden="1" x14ac:dyDescent="0.25">
      <c r="A2820" t="s">
        <v>19</v>
      </c>
      <c r="B2820">
        <v>16</v>
      </c>
      <c r="C2820" t="s">
        <v>2793</v>
      </c>
      <c r="D2820">
        <v>2819</v>
      </c>
      <c r="E2820" t="s">
        <v>16</v>
      </c>
      <c r="F2820">
        <v>1</v>
      </c>
      <c r="G2820">
        <v>403</v>
      </c>
      <c r="H2820">
        <v>403</v>
      </c>
    </row>
    <row r="2821" spans="1:8" hidden="1" x14ac:dyDescent="0.25">
      <c r="A2821" t="s">
        <v>21</v>
      </c>
      <c r="B2821">
        <v>20</v>
      </c>
      <c r="C2821" t="s">
        <v>2794</v>
      </c>
      <c r="D2821">
        <v>2820</v>
      </c>
      <c r="E2821" t="s">
        <v>16</v>
      </c>
      <c r="F2821">
        <v>1</v>
      </c>
      <c r="G2821">
        <v>403</v>
      </c>
      <c r="H2821">
        <v>403</v>
      </c>
    </row>
    <row r="2822" spans="1:8" hidden="1" x14ac:dyDescent="0.25">
      <c r="A2822" t="s">
        <v>23</v>
      </c>
      <c r="B2822">
        <v>21</v>
      </c>
      <c r="C2822" t="s">
        <v>2795</v>
      </c>
      <c r="D2822">
        <v>2821</v>
      </c>
      <c r="E2822" t="s">
        <v>16</v>
      </c>
      <c r="F2822">
        <v>1</v>
      </c>
      <c r="G2822">
        <v>403</v>
      </c>
      <c r="H2822">
        <v>403</v>
      </c>
    </row>
    <row r="2823" spans="1:8" x14ac:dyDescent="0.25">
      <c r="A2823" t="s">
        <v>9</v>
      </c>
      <c r="B2823">
        <v>1</v>
      </c>
      <c r="C2823" t="s">
        <v>2796</v>
      </c>
      <c r="D2823">
        <v>2822</v>
      </c>
      <c r="E2823" t="s">
        <v>11</v>
      </c>
      <c r="F2823">
        <v>2</v>
      </c>
      <c r="G2823">
        <v>404</v>
      </c>
      <c r="H2823">
        <v>404</v>
      </c>
    </row>
    <row r="2824" spans="1:8" x14ac:dyDescent="0.25">
      <c r="A2824" t="s">
        <v>12</v>
      </c>
      <c r="B2824">
        <v>17</v>
      </c>
      <c r="C2824" t="s">
        <v>2797</v>
      </c>
      <c r="D2824">
        <v>2823</v>
      </c>
      <c r="E2824" t="s">
        <v>11</v>
      </c>
      <c r="F2824">
        <v>2</v>
      </c>
      <c r="G2824">
        <v>404</v>
      </c>
      <c r="H2824">
        <v>404</v>
      </c>
    </row>
    <row r="2825" spans="1:8" hidden="1" x14ac:dyDescent="0.25">
      <c r="A2825" t="s">
        <v>14</v>
      </c>
      <c r="B2825">
        <v>18</v>
      </c>
      <c r="C2825" t="s">
        <v>2798</v>
      </c>
      <c r="D2825">
        <v>2824</v>
      </c>
      <c r="E2825" t="s">
        <v>16</v>
      </c>
      <c r="F2825">
        <v>1</v>
      </c>
      <c r="G2825">
        <v>404</v>
      </c>
      <c r="H2825">
        <v>404</v>
      </c>
    </row>
    <row r="2826" spans="1:8" hidden="1" x14ac:dyDescent="0.25">
      <c r="A2826" t="s">
        <v>17</v>
      </c>
      <c r="B2826">
        <v>19</v>
      </c>
      <c r="C2826" t="s">
        <v>2799</v>
      </c>
      <c r="D2826">
        <v>2825</v>
      </c>
      <c r="E2826" t="s">
        <v>16</v>
      </c>
      <c r="F2826">
        <v>1</v>
      </c>
      <c r="G2826">
        <v>404</v>
      </c>
      <c r="H2826">
        <v>404</v>
      </c>
    </row>
    <row r="2827" spans="1:8" hidden="1" x14ac:dyDescent="0.25">
      <c r="A2827" t="s">
        <v>19</v>
      </c>
      <c r="B2827">
        <v>16</v>
      </c>
      <c r="C2827" t="s">
        <v>2800</v>
      </c>
      <c r="D2827">
        <v>2826</v>
      </c>
      <c r="E2827" t="s">
        <v>16</v>
      </c>
      <c r="F2827">
        <v>1</v>
      </c>
      <c r="G2827">
        <v>404</v>
      </c>
      <c r="H2827">
        <v>404</v>
      </c>
    </row>
    <row r="2828" spans="1:8" hidden="1" x14ac:dyDescent="0.25">
      <c r="A2828" t="s">
        <v>21</v>
      </c>
      <c r="B2828">
        <v>20</v>
      </c>
      <c r="C2828" t="s">
        <v>2801</v>
      </c>
      <c r="D2828">
        <v>2827</v>
      </c>
      <c r="E2828" t="s">
        <v>16</v>
      </c>
      <c r="F2828">
        <v>1</v>
      </c>
      <c r="G2828">
        <v>404</v>
      </c>
      <c r="H2828">
        <v>404</v>
      </c>
    </row>
    <row r="2829" spans="1:8" hidden="1" x14ac:dyDescent="0.25">
      <c r="A2829" t="s">
        <v>23</v>
      </c>
      <c r="B2829">
        <v>21</v>
      </c>
      <c r="C2829" t="s">
        <v>2802</v>
      </c>
      <c r="D2829">
        <v>2828</v>
      </c>
      <c r="E2829" t="s">
        <v>16</v>
      </c>
      <c r="F2829">
        <v>1</v>
      </c>
      <c r="G2829">
        <v>404</v>
      </c>
      <c r="H2829">
        <v>404</v>
      </c>
    </row>
    <row r="2830" spans="1:8" x14ac:dyDescent="0.25">
      <c r="A2830" t="s">
        <v>9</v>
      </c>
      <c r="B2830">
        <v>1</v>
      </c>
      <c r="C2830" t="s">
        <v>2803</v>
      </c>
      <c r="D2830">
        <v>2829</v>
      </c>
      <c r="E2830" t="s">
        <v>11</v>
      </c>
      <c r="F2830">
        <v>2</v>
      </c>
      <c r="G2830">
        <v>405</v>
      </c>
      <c r="H2830">
        <v>405</v>
      </c>
    </row>
    <row r="2831" spans="1:8" x14ac:dyDescent="0.25">
      <c r="A2831" t="s">
        <v>12</v>
      </c>
      <c r="B2831">
        <v>17</v>
      </c>
      <c r="C2831" t="s">
        <v>2804</v>
      </c>
      <c r="D2831">
        <v>2830</v>
      </c>
      <c r="E2831" t="s">
        <v>11</v>
      </c>
      <c r="F2831">
        <v>2</v>
      </c>
      <c r="G2831">
        <v>405</v>
      </c>
      <c r="H2831">
        <v>405</v>
      </c>
    </row>
    <row r="2832" spans="1:8" hidden="1" x14ac:dyDescent="0.25">
      <c r="A2832" t="s">
        <v>14</v>
      </c>
      <c r="B2832">
        <v>18</v>
      </c>
      <c r="C2832" t="s">
        <v>2805</v>
      </c>
      <c r="D2832">
        <v>2831</v>
      </c>
      <c r="E2832" t="s">
        <v>16</v>
      </c>
      <c r="F2832">
        <v>1</v>
      </c>
      <c r="G2832">
        <v>405</v>
      </c>
      <c r="H2832">
        <v>405</v>
      </c>
    </row>
    <row r="2833" spans="1:8" hidden="1" x14ac:dyDescent="0.25">
      <c r="A2833" t="s">
        <v>17</v>
      </c>
      <c r="B2833">
        <v>19</v>
      </c>
      <c r="C2833" t="s">
        <v>2806</v>
      </c>
      <c r="D2833">
        <v>2832</v>
      </c>
      <c r="E2833" t="s">
        <v>16</v>
      </c>
      <c r="F2833">
        <v>1</v>
      </c>
      <c r="G2833">
        <v>405</v>
      </c>
      <c r="H2833">
        <v>405</v>
      </c>
    </row>
    <row r="2834" spans="1:8" hidden="1" x14ac:dyDescent="0.25">
      <c r="A2834" t="s">
        <v>19</v>
      </c>
      <c r="B2834">
        <v>16</v>
      </c>
      <c r="C2834" t="s">
        <v>2807</v>
      </c>
      <c r="D2834">
        <v>2833</v>
      </c>
      <c r="E2834" t="s">
        <v>16</v>
      </c>
      <c r="F2834">
        <v>1</v>
      </c>
      <c r="G2834">
        <v>405</v>
      </c>
      <c r="H2834">
        <v>405</v>
      </c>
    </row>
    <row r="2835" spans="1:8" hidden="1" x14ac:dyDescent="0.25">
      <c r="A2835" t="s">
        <v>21</v>
      </c>
      <c r="B2835">
        <v>20</v>
      </c>
      <c r="C2835" t="s">
        <v>2808</v>
      </c>
      <c r="D2835">
        <v>2834</v>
      </c>
      <c r="E2835" t="s">
        <v>16</v>
      </c>
      <c r="F2835">
        <v>1</v>
      </c>
      <c r="G2835">
        <v>405</v>
      </c>
      <c r="H2835">
        <v>405</v>
      </c>
    </row>
    <row r="2836" spans="1:8" hidden="1" x14ac:dyDescent="0.25">
      <c r="A2836" t="s">
        <v>23</v>
      </c>
      <c r="B2836">
        <v>21</v>
      </c>
      <c r="C2836" t="s">
        <v>2809</v>
      </c>
      <c r="D2836">
        <v>2835</v>
      </c>
      <c r="E2836" t="s">
        <v>16</v>
      </c>
      <c r="F2836">
        <v>1</v>
      </c>
      <c r="G2836">
        <v>405</v>
      </c>
      <c r="H2836">
        <v>405</v>
      </c>
    </row>
    <row r="2837" spans="1:8" x14ac:dyDescent="0.25">
      <c r="A2837" t="s">
        <v>9</v>
      </c>
      <c r="B2837">
        <v>1</v>
      </c>
      <c r="C2837" t="s">
        <v>2810</v>
      </c>
      <c r="D2837">
        <v>2836</v>
      </c>
      <c r="E2837" t="s">
        <v>11</v>
      </c>
      <c r="F2837">
        <v>2</v>
      </c>
      <c r="G2837">
        <v>406</v>
      </c>
      <c r="H2837">
        <v>406</v>
      </c>
    </row>
    <row r="2838" spans="1:8" x14ac:dyDescent="0.25">
      <c r="A2838" t="s">
        <v>12</v>
      </c>
      <c r="B2838">
        <v>17</v>
      </c>
      <c r="C2838" t="s">
        <v>2811</v>
      </c>
      <c r="D2838">
        <v>2837</v>
      </c>
      <c r="E2838" t="s">
        <v>11</v>
      </c>
      <c r="F2838">
        <v>2</v>
      </c>
      <c r="G2838">
        <v>406</v>
      </c>
      <c r="H2838">
        <v>406</v>
      </c>
    </row>
    <row r="2839" spans="1:8" hidden="1" x14ac:dyDescent="0.25">
      <c r="A2839" t="s">
        <v>14</v>
      </c>
      <c r="B2839">
        <v>18</v>
      </c>
      <c r="C2839" t="s">
        <v>2812</v>
      </c>
      <c r="D2839">
        <v>2838</v>
      </c>
      <c r="E2839" t="s">
        <v>16</v>
      </c>
      <c r="F2839">
        <v>1</v>
      </c>
      <c r="G2839">
        <v>406</v>
      </c>
      <c r="H2839">
        <v>406</v>
      </c>
    </row>
    <row r="2840" spans="1:8" hidden="1" x14ac:dyDescent="0.25">
      <c r="A2840" t="s">
        <v>17</v>
      </c>
      <c r="B2840">
        <v>19</v>
      </c>
      <c r="C2840" t="s">
        <v>2813</v>
      </c>
      <c r="D2840">
        <v>2839</v>
      </c>
      <c r="E2840" t="s">
        <v>16</v>
      </c>
      <c r="F2840">
        <v>1</v>
      </c>
      <c r="G2840">
        <v>406</v>
      </c>
      <c r="H2840">
        <v>406</v>
      </c>
    </row>
    <row r="2841" spans="1:8" hidden="1" x14ac:dyDescent="0.25">
      <c r="A2841" t="s">
        <v>19</v>
      </c>
      <c r="B2841">
        <v>16</v>
      </c>
      <c r="C2841" t="s">
        <v>2814</v>
      </c>
      <c r="D2841">
        <v>2840</v>
      </c>
      <c r="E2841" t="s">
        <v>16</v>
      </c>
      <c r="F2841">
        <v>1</v>
      </c>
      <c r="G2841">
        <v>406</v>
      </c>
      <c r="H2841">
        <v>406</v>
      </c>
    </row>
    <row r="2842" spans="1:8" hidden="1" x14ac:dyDescent="0.25">
      <c r="A2842" t="s">
        <v>21</v>
      </c>
      <c r="B2842">
        <v>20</v>
      </c>
      <c r="C2842" t="s">
        <v>2815</v>
      </c>
      <c r="D2842">
        <v>2841</v>
      </c>
      <c r="E2842" t="s">
        <v>16</v>
      </c>
      <c r="F2842">
        <v>1</v>
      </c>
      <c r="G2842">
        <v>406</v>
      </c>
      <c r="H2842">
        <v>406</v>
      </c>
    </row>
    <row r="2843" spans="1:8" hidden="1" x14ac:dyDescent="0.25">
      <c r="A2843" t="s">
        <v>23</v>
      </c>
      <c r="B2843">
        <v>21</v>
      </c>
      <c r="C2843" t="s">
        <v>2816</v>
      </c>
      <c r="D2843">
        <v>2842</v>
      </c>
      <c r="E2843" t="s">
        <v>16</v>
      </c>
      <c r="F2843">
        <v>1</v>
      </c>
      <c r="G2843">
        <v>406</v>
      </c>
      <c r="H2843">
        <v>406</v>
      </c>
    </row>
    <row r="2844" spans="1:8" x14ac:dyDescent="0.25">
      <c r="A2844" t="s">
        <v>9</v>
      </c>
      <c r="B2844">
        <v>1</v>
      </c>
      <c r="C2844" t="s">
        <v>2817</v>
      </c>
      <c r="D2844">
        <v>2843</v>
      </c>
      <c r="E2844" t="s">
        <v>11</v>
      </c>
      <c r="F2844">
        <v>2</v>
      </c>
      <c r="G2844">
        <v>407</v>
      </c>
      <c r="H2844">
        <v>407</v>
      </c>
    </row>
    <row r="2845" spans="1:8" x14ac:dyDescent="0.25">
      <c r="A2845" t="s">
        <v>12</v>
      </c>
      <c r="B2845">
        <v>17</v>
      </c>
      <c r="C2845" t="s">
        <v>2818</v>
      </c>
      <c r="D2845">
        <v>2844</v>
      </c>
      <c r="E2845" t="s">
        <v>11</v>
      </c>
      <c r="F2845">
        <v>2</v>
      </c>
      <c r="G2845">
        <v>407</v>
      </c>
      <c r="H2845">
        <v>407</v>
      </c>
    </row>
    <row r="2846" spans="1:8" hidden="1" x14ac:dyDescent="0.25">
      <c r="A2846" t="s">
        <v>14</v>
      </c>
      <c r="B2846">
        <v>18</v>
      </c>
      <c r="C2846" t="s">
        <v>2819</v>
      </c>
      <c r="D2846">
        <v>2845</v>
      </c>
      <c r="E2846" t="s">
        <v>16</v>
      </c>
      <c r="F2846">
        <v>1</v>
      </c>
      <c r="G2846">
        <v>407</v>
      </c>
      <c r="H2846">
        <v>407</v>
      </c>
    </row>
    <row r="2847" spans="1:8" hidden="1" x14ac:dyDescent="0.25">
      <c r="A2847" t="s">
        <v>17</v>
      </c>
      <c r="B2847">
        <v>19</v>
      </c>
      <c r="C2847" t="s">
        <v>2820</v>
      </c>
      <c r="D2847">
        <v>2846</v>
      </c>
      <c r="E2847" t="s">
        <v>16</v>
      </c>
      <c r="F2847">
        <v>1</v>
      </c>
      <c r="G2847">
        <v>407</v>
      </c>
      <c r="H2847">
        <v>407</v>
      </c>
    </row>
    <row r="2848" spans="1:8" hidden="1" x14ac:dyDescent="0.25">
      <c r="A2848" t="s">
        <v>19</v>
      </c>
      <c r="B2848">
        <v>16</v>
      </c>
      <c r="C2848" t="s">
        <v>2821</v>
      </c>
      <c r="D2848">
        <v>2847</v>
      </c>
      <c r="E2848" t="s">
        <v>16</v>
      </c>
      <c r="F2848">
        <v>1</v>
      </c>
      <c r="G2848">
        <v>407</v>
      </c>
      <c r="H2848">
        <v>407</v>
      </c>
    </row>
    <row r="2849" spans="1:8" hidden="1" x14ac:dyDescent="0.25">
      <c r="A2849" t="s">
        <v>21</v>
      </c>
      <c r="B2849">
        <v>20</v>
      </c>
      <c r="C2849" t="s">
        <v>2822</v>
      </c>
      <c r="D2849">
        <v>2848</v>
      </c>
      <c r="E2849" t="s">
        <v>16</v>
      </c>
      <c r="F2849">
        <v>1</v>
      </c>
      <c r="G2849">
        <v>407</v>
      </c>
      <c r="H2849">
        <v>407</v>
      </c>
    </row>
    <row r="2850" spans="1:8" hidden="1" x14ac:dyDescent="0.25">
      <c r="A2850" t="s">
        <v>23</v>
      </c>
      <c r="B2850">
        <v>21</v>
      </c>
      <c r="C2850" t="s">
        <v>2823</v>
      </c>
      <c r="D2850">
        <v>2849</v>
      </c>
      <c r="E2850" t="s">
        <v>16</v>
      </c>
      <c r="F2850">
        <v>1</v>
      </c>
      <c r="G2850">
        <v>407</v>
      </c>
      <c r="H2850">
        <v>407</v>
      </c>
    </row>
    <row r="2851" spans="1:8" x14ac:dyDescent="0.25">
      <c r="A2851" t="s">
        <v>9</v>
      </c>
      <c r="B2851">
        <v>1</v>
      </c>
      <c r="C2851" t="s">
        <v>2824</v>
      </c>
      <c r="D2851">
        <v>2850</v>
      </c>
      <c r="E2851" t="s">
        <v>11</v>
      </c>
      <c r="F2851">
        <v>2</v>
      </c>
      <c r="G2851">
        <v>408</v>
      </c>
      <c r="H2851">
        <v>408</v>
      </c>
    </row>
    <row r="2852" spans="1:8" x14ac:dyDescent="0.25">
      <c r="A2852" t="s">
        <v>12</v>
      </c>
      <c r="B2852">
        <v>17</v>
      </c>
      <c r="C2852" t="s">
        <v>2825</v>
      </c>
      <c r="D2852">
        <v>2851</v>
      </c>
      <c r="E2852" t="s">
        <v>11</v>
      </c>
      <c r="F2852">
        <v>2</v>
      </c>
      <c r="G2852">
        <v>408</v>
      </c>
      <c r="H2852">
        <v>408</v>
      </c>
    </row>
    <row r="2853" spans="1:8" hidden="1" x14ac:dyDescent="0.25">
      <c r="A2853" t="s">
        <v>14</v>
      </c>
      <c r="B2853">
        <v>18</v>
      </c>
      <c r="C2853" t="s">
        <v>2826</v>
      </c>
      <c r="D2853">
        <v>2852</v>
      </c>
      <c r="E2853" t="s">
        <v>16</v>
      </c>
      <c r="F2853">
        <v>1</v>
      </c>
      <c r="G2853">
        <v>408</v>
      </c>
      <c r="H2853">
        <v>408</v>
      </c>
    </row>
    <row r="2854" spans="1:8" hidden="1" x14ac:dyDescent="0.25">
      <c r="A2854" t="s">
        <v>17</v>
      </c>
      <c r="B2854">
        <v>19</v>
      </c>
      <c r="C2854" t="s">
        <v>2827</v>
      </c>
      <c r="D2854">
        <v>2853</v>
      </c>
      <c r="E2854" t="s">
        <v>16</v>
      </c>
      <c r="F2854">
        <v>1</v>
      </c>
      <c r="G2854">
        <v>408</v>
      </c>
      <c r="H2854">
        <v>408</v>
      </c>
    </row>
    <row r="2855" spans="1:8" hidden="1" x14ac:dyDescent="0.25">
      <c r="A2855" t="s">
        <v>19</v>
      </c>
      <c r="B2855">
        <v>16</v>
      </c>
      <c r="C2855" t="s">
        <v>2828</v>
      </c>
      <c r="D2855">
        <v>2854</v>
      </c>
      <c r="E2855" t="s">
        <v>16</v>
      </c>
      <c r="F2855">
        <v>1</v>
      </c>
      <c r="G2855">
        <v>408</v>
      </c>
      <c r="H2855">
        <v>408</v>
      </c>
    </row>
    <row r="2856" spans="1:8" hidden="1" x14ac:dyDescent="0.25">
      <c r="A2856" t="s">
        <v>21</v>
      </c>
      <c r="B2856">
        <v>20</v>
      </c>
      <c r="C2856" t="s">
        <v>2829</v>
      </c>
      <c r="D2856">
        <v>2855</v>
      </c>
      <c r="E2856" t="s">
        <v>16</v>
      </c>
      <c r="F2856">
        <v>1</v>
      </c>
      <c r="G2856">
        <v>408</v>
      </c>
      <c r="H2856">
        <v>408</v>
      </c>
    </row>
    <row r="2857" spans="1:8" hidden="1" x14ac:dyDescent="0.25">
      <c r="A2857" t="s">
        <v>23</v>
      </c>
      <c r="B2857">
        <v>21</v>
      </c>
      <c r="C2857" t="s">
        <v>2830</v>
      </c>
      <c r="D2857">
        <v>2856</v>
      </c>
      <c r="E2857" t="s">
        <v>16</v>
      </c>
      <c r="F2857">
        <v>1</v>
      </c>
      <c r="G2857">
        <v>408</v>
      </c>
      <c r="H2857">
        <v>408</v>
      </c>
    </row>
    <row r="2858" spans="1:8" x14ac:dyDescent="0.25">
      <c r="A2858" t="s">
        <v>9</v>
      </c>
      <c r="B2858">
        <v>1</v>
      </c>
      <c r="C2858" t="s">
        <v>2831</v>
      </c>
      <c r="D2858">
        <v>2857</v>
      </c>
      <c r="E2858" t="s">
        <v>11</v>
      </c>
      <c r="F2858">
        <v>2</v>
      </c>
      <c r="G2858">
        <v>409</v>
      </c>
      <c r="H2858">
        <v>409</v>
      </c>
    </row>
    <row r="2859" spans="1:8" x14ac:dyDescent="0.25">
      <c r="A2859" t="s">
        <v>12</v>
      </c>
      <c r="B2859">
        <v>17</v>
      </c>
      <c r="C2859" t="s">
        <v>2832</v>
      </c>
      <c r="D2859">
        <v>2858</v>
      </c>
      <c r="E2859" t="s">
        <v>11</v>
      </c>
      <c r="F2859">
        <v>2</v>
      </c>
      <c r="G2859">
        <v>409</v>
      </c>
      <c r="H2859">
        <v>409</v>
      </c>
    </row>
    <row r="2860" spans="1:8" hidden="1" x14ac:dyDescent="0.25">
      <c r="A2860" t="s">
        <v>14</v>
      </c>
      <c r="B2860">
        <v>18</v>
      </c>
      <c r="C2860" t="s">
        <v>2833</v>
      </c>
      <c r="D2860">
        <v>2859</v>
      </c>
      <c r="E2860" t="s">
        <v>16</v>
      </c>
      <c r="F2860">
        <v>1</v>
      </c>
      <c r="G2860">
        <v>409</v>
      </c>
      <c r="H2860">
        <v>409</v>
      </c>
    </row>
    <row r="2861" spans="1:8" hidden="1" x14ac:dyDescent="0.25">
      <c r="A2861" t="s">
        <v>17</v>
      </c>
      <c r="B2861">
        <v>19</v>
      </c>
      <c r="C2861" t="s">
        <v>2834</v>
      </c>
      <c r="D2861">
        <v>2860</v>
      </c>
      <c r="E2861" t="s">
        <v>16</v>
      </c>
      <c r="F2861">
        <v>1</v>
      </c>
      <c r="G2861">
        <v>409</v>
      </c>
      <c r="H2861">
        <v>409</v>
      </c>
    </row>
    <row r="2862" spans="1:8" hidden="1" x14ac:dyDescent="0.25">
      <c r="A2862" t="s">
        <v>19</v>
      </c>
      <c r="B2862">
        <v>16</v>
      </c>
      <c r="C2862" t="s">
        <v>2835</v>
      </c>
      <c r="D2862">
        <v>2861</v>
      </c>
      <c r="E2862" t="s">
        <v>16</v>
      </c>
      <c r="F2862">
        <v>1</v>
      </c>
      <c r="G2862">
        <v>409</v>
      </c>
      <c r="H2862">
        <v>409</v>
      </c>
    </row>
    <row r="2863" spans="1:8" hidden="1" x14ac:dyDescent="0.25">
      <c r="A2863" t="s">
        <v>21</v>
      </c>
      <c r="B2863">
        <v>20</v>
      </c>
      <c r="C2863" t="s">
        <v>2836</v>
      </c>
      <c r="D2863">
        <v>2862</v>
      </c>
      <c r="E2863" t="s">
        <v>16</v>
      </c>
      <c r="F2863">
        <v>1</v>
      </c>
      <c r="G2863">
        <v>409</v>
      </c>
      <c r="H2863">
        <v>409</v>
      </c>
    </row>
    <row r="2864" spans="1:8" hidden="1" x14ac:dyDescent="0.25">
      <c r="A2864" t="s">
        <v>23</v>
      </c>
      <c r="B2864">
        <v>21</v>
      </c>
      <c r="C2864" t="s">
        <v>2837</v>
      </c>
      <c r="D2864">
        <v>2863</v>
      </c>
      <c r="E2864" t="s">
        <v>16</v>
      </c>
      <c r="F2864">
        <v>1</v>
      </c>
      <c r="G2864">
        <v>409</v>
      </c>
      <c r="H2864">
        <v>409</v>
      </c>
    </row>
    <row r="2865" spans="1:8" x14ac:dyDescent="0.25">
      <c r="A2865" t="s">
        <v>9</v>
      </c>
      <c r="B2865">
        <v>1</v>
      </c>
      <c r="C2865" t="s">
        <v>2838</v>
      </c>
      <c r="D2865">
        <v>2864</v>
      </c>
      <c r="E2865" t="s">
        <v>11</v>
      </c>
      <c r="F2865">
        <v>2</v>
      </c>
      <c r="G2865">
        <v>410</v>
      </c>
      <c r="H2865">
        <v>410</v>
      </c>
    </row>
    <row r="2866" spans="1:8" x14ac:dyDescent="0.25">
      <c r="A2866" t="s">
        <v>12</v>
      </c>
      <c r="B2866">
        <v>17</v>
      </c>
      <c r="C2866" t="s">
        <v>2839</v>
      </c>
      <c r="D2866">
        <v>2865</v>
      </c>
      <c r="E2866" t="s">
        <v>11</v>
      </c>
      <c r="F2866">
        <v>2</v>
      </c>
      <c r="G2866">
        <v>410</v>
      </c>
      <c r="H2866">
        <v>410</v>
      </c>
    </row>
    <row r="2867" spans="1:8" hidden="1" x14ac:dyDescent="0.25">
      <c r="A2867" t="s">
        <v>14</v>
      </c>
      <c r="B2867">
        <v>18</v>
      </c>
      <c r="C2867" t="s">
        <v>2840</v>
      </c>
      <c r="D2867">
        <v>2866</v>
      </c>
      <c r="E2867" t="s">
        <v>16</v>
      </c>
      <c r="F2867">
        <v>1</v>
      </c>
      <c r="G2867">
        <v>410</v>
      </c>
      <c r="H2867">
        <v>410</v>
      </c>
    </row>
    <row r="2868" spans="1:8" hidden="1" x14ac:dyDescent="0.25">
      <c r="A2868" t="s">
        <v>17</v>
      </c>
      <c r="B2868">
        <v>19</v>
      </c>
      <c r="C2868" t="s">
        <v>2841</v>
      </c>
      <c r="D2868">
        <v>2867</v>
      </c>
      <c r="E2868" t="s">
        <v>16</v>
      </c>
      <c r="F2868">
        <v>1</v>
      </c>
      <c r="G2868">
        <v>410</v>
      </c>
      <c r="H2868">
        <v>410</v>
      </c>
    </row>
    <row r="2869" spans="1:8" hidden="1" x14ac:dyDescent="0.25">
      <c r="A2869" t="s">
        <v>19</v>
      </c>
      <c r="B2869">
        <v>16</v>
      </c>
      <c r="C2869" t="s">
        <v>2842</v>
      </c>
      <c r="D2869">
        <v>2868</v>
      </c>
      <c r="E2869" t="s">
        <v>16</v>
      </c>
      <c r="F2869">
        <v>1</v>
      </c>
      <c r="G2869">
        <v>410</v>
      </c>
      <c r="H2869">
        <v>410</v>
      </c>
    </row>
    <row r="2870" spans="1:8" hidden="1" x14ac:dyDescent="0.25">
      <c r="A2870" t="s">
        <v>21</v>
      </c>
      <c r="B2870">
        <v>20</v>
      </c>
      <c r="C2870" t="s">
        <v>2843</v>
      </c>
      <c r="D2870">
        <v>2869</v>
      </c>
      <c r="E2870" t="s">
        <v>16</v>
      </c>
      <c r="F2870">
        <v>1</v>
      </c>
      <c r="G2870">
        <v>410</v>
      </c>
      <c r="H2870">
        <v>410</v>
      </c>
    </row>
    <row r="2871" spans="1:8" hidden="1" x14ac:dyDescent="0.25">
      <c r="A2871" t="s">
        <v>23</v>
      </c>
      <c r="B2871">
        <v>21</v>
      </c>
      <c r="C2871" t="s">
        <v>2844</v>
      </c>
      <c r="D2871">
        <v>2870</v>
      </c>
      <c r="E2871" t="s">
        <v>16</v>
      </c>
      <c r="F2871">
        <v>1</v>
      </c>
      <c r="G2871">
        <v>410</v>
      </c>
      <c r="H2871">
        <v>410</v>
      </c>
    </row>
    <row r="2872" spans="1:8" x14ac:dyDescent="0.25">
      <c r="A2872" t="s">
        <v>9</v>
      </c>
      <c r="B2872">
        <v>1</v>
      </c>
      <c r="C2872" t="s">
        <v>2845</v>
      </c>
      <c r="D2872">
        <v>2871</v>
      </c>
      <c r="E2872" t="s">
        <v>11</v>
      </c>
      <c r="F2872">
        <v>2</v>
      </c>
      <c r="G2872">
        <v>411</v>
      </c>
      <c r="H2872">
        <v>411</v>
      </c>
    </row>
    <row r="2873" spans="1:8" x14ac:dyDescent="0.25">
      <c r="A2873" t="s">
        <v>12</v>
      </c>
      <c r="B2873">
        <v>17</v>
      </c>
      <c r="C2873" t="s">
        <v>2846</v>
      </c>
      <c r="D2873">
        <v>2872</v>
      </c>
      <c r="E2873" t="s">
        <v>11</v>
      </c>
      <c r="F2873">
        <v>2</v>
      </c>
      <c r="G2873">
        <v>411</v>
      </c>
      <c r="H2873">
        <v>411</v>
      </c>
    </row>
    <row r="2874" spans="1:8" hidden="1" x14ac:dyDescent="0.25">
      <c r="A2874" t="s">
        <v>14</v>
      </c>
      <c r="B2874">
        <v>18</v>
      </c>
      <c r="C2874" t="s">
        <v>2847</v>
      </c>
      <c r="D2874">
        <v>2873</v>
      </c>
      <c r="E2874" t="s">
        <v>16</v>
      </c>
      <c r="F2874">
        <v>1</v>
      </c>
      <c r="G2874">
        <v>411</v>
      </c>
      <c r="H2874">
        <v>411</v>
      </c>
    </row>
    <row r="2875" spans="1:8" hidden="1" x14ac:dyDescent="0.25">
      <c r="A2875" t="s">
        <v>17</v>
      </c>
      <c r="B2875">
        <v>19</v>
      </c>
      <c r="C2875" t="s">
        <v>2848</v>
      </c>
      <c r="D2875">
        <v>2874</v>
      </c>
      <c r="E2875" t="s">
        <v>16</v>
      </c>
      <c r="F2875">
        <v>1</v>
      </c>
      <c r="G2875">
        <v>411</v>
      </c>
      <c r="H2875">
        <v>411</v>
      </c>
    </row>
    <row r="2876" spans="1:8" hidden="1" x14ac:dyDescent="0.25">
      <c r="A2876" t="s">
        <v>19</v>
      </c>
      <c r="B2876">
        <v>16</v>
      </c>
      <c r="C2876" t="s">
        <v>2849</v>
      </c>
      <c r="D2876">
        <v>2875</v>
      </c>
      <c r="E2876" t="s">
        <v>16</v>
      </c>
      <c r="F2876">
        <v>1</v>
      </c>
      <c r="G2876">
        <v>411</v>
      </c>
      <c r="H2876">
        <v>411</v>
      </c>
    </row>
    <row r="2877" spans="1:8" hidden="1" x14ac:dyDescent="0.25">
      <c r="A2877" t="s">
        <v>21</v>
      </c>
      <c r="B2877">
        <v>20</v>
      </c>
      <c r="C2877" t="s">
        <v>2850</v>
      </c>
      <c r="D2877">
        <v>2876</v>
      </c>
      <c r="E2877" t="s">
        <v>16</v>
      </c>
      <c r="F2877">
        <v>1</v>
      </c>
      <c r="G2877">
        <v>411</v>
      </c>
      <c r="H2877">
        <v>411</v>
      </c>
    </row>
    <row r="2878" spans="1:8" hidden="1" x14ac:dyDescent="0.25">
      <c r="A2878" t="s">
        <v>23</v>
      </c>
      <c r="B2878">
        <v>21</v>
      </c>
      <c r="C2878" t="s">
        <v>2851</v>
      </c>
      <c r="D2878">
        <v>2877</v>
      </c>
      <c r="E2878" t="s">
        <v>16</v>
      </c>
      <c r="F2878">
        <v>1</v>
      </c>
      <c r="G2878">
        <v>411</v>
      </c>
      <c r="H2878">
        <v>411</v>
      </c>
    </row>
    <row r="2879" spans="1:8" x14ac:dyDescent="0.25">
      <c r="A2879" t="s">
        <v>9</v>
      </c>
      <c r="B2879">
        <v>1</v>
      </c>
      <c r="C2879" t="s">
        <v>2852</v>
      </c>
      <c r="D2879">
        <v>2878</v>
      </c>
      <c r="E2879" t="s">
        <v>11</v>
      </c>
      <c r="F2879">
        <v>2</v>
      </c>
      <c r="G2879">
        <v>412</v>
      </c>
      <c r="H2879">
        <v>412</v>
      </c>
    </row>
    <row r="2880" spans="1:8" x14ac:dyDescent="0.25">
      <c r="A2880" t="s">
        <v>12</v>
      </c>
      <c r="B2880">
        <v>17</v>
      </c>
      <c r="C2880" t="s">
        <v>2853</v>
      </c>
      <c r="D2880">
        <v>2879</v>
      </c>
      <c r="E2880" t="s">
        <v>11</v>
      </c>
      <c r="F2880">
        <v>2</v>
      </c>
      <c r="G2880">
        <v>412</v>
      </c>
      <c r="H2880">
        <v>412</v>
      </c>
    </row>
    <row r="2881" spans="1:8" hidden="1" x14ac:dyDescent="0.25">
      <c r="A2881" t="s">
        <v>14</v>
      </c>
      <c r="B2881">
        <v>18</v>
      </c>
      <c r="C2881" t="s">
        <v>2854</v>
      </c>
      <c r="D2881">
        <v>2880</v>
      </c>
      <c r="E2881" t="s">
        <v>16</v>
      </c>
      <c r="F2881">
        <v>1</v>
      </c>
      <c r="G2881">
        <v>412</v>
      </c>
      <c r="H2881">
        <v>412</v>
      </c>
    </row>
    <row r="2882" spans="1:8" hidden="1" x14ac:dyDescent="0.25">
      <c r="A2882" t="s">
        <v>17</v>
      </c>
      <c r="B2882">
        <v>19</v>
      </c>
      <c r="C2882" t="s">
        <v>2855</v>
      </c>
      <c r="D2882">
        <v>2881</v>
      </c>
      <c r="E2882" t="s">
        <v>16</v>
      </c>
      <c r="F2882">
        <v>1</v>
      </c>
      <c r="G2882">
        <v>412</v>
      </c>
      <c r="H2882">
        <v>412</v>
      </c>
    </row>
    <row r="2883" spans="1:8" hidden="1" x14ac:dyDescent="0.25">
      <c r="A2883" t="s">
        <v>19</v>
      </c>
      <c r="B2883">
        <v>16</v>
      </c>
      <c r="C2883" t="s">
        <v>2856</v>
      </c>
      <c r="D2883">
        <v>2882</v>
      </c>
      <c r="E2883" t="s">
        <v>16</v>
      </c>
      <c r="F2883">
        <v>1</v>
      </c>
      <c r="G2883">
        <v>412</v>
      </c>
      <c r="H2883">
        <v>412</v>
      </c>
    </row>
    <row r="2884" spans="1:8" hidden="1" x14ac:dyDescent="0.25">
      <c r="A2884" t="s">
        <v>21</v>
      </c>
      <c r="B2884">
        <v>20</v>
      </c>
      <c r="C2884" t="s">
        <v>2857</v>
      </c>
      <c r="D2884">
        <v>2883</v>
      </c>
      <c r="E2884" t="s">
        <v>16</v>
      </c>
      <c r="F2884">
        <v>1</v>
      </c>
      <c r="G2884">
        <v>412</v>
      </c>
      <c r="H2884">
        <v>412</v>
      </c>
    </row>
    <row r="2885" spans="1:8" hidden="1" x14ac:dyDescent="0.25">
      <c r="A2885" t="s">
        <v>23</v>
      </c>
      <c r="B2885">
        <v>21</v>
      </c>
      <c r="C2885" t="s">
        <v>2858</v>
      </c>
      <c r="D2885">
        <v>2884</v>
      </c>
      <c r="E2885" t="s">
        <v>16</v>
      </c>
      <c r="F2885">
        <v>1</v>
      </c>
      <c r="G2885">
        <v>412</v>
      </c>
      <c r="H2885">
        <v>412</v>
      </c>
    </row>
    <row r="2886" spans="1:8" x14ac:dyDescent="0.25">
      <c r="A2886" t="s">
        <v>9</v>
      </c>
      <c r="B2886">
        <v>1</v>
      </c>
      <c r="C2886" t="s">
        <v>2859</v>
      </c>
      <c r="D2886">
        <v>2885</v>
      </c>
      <c r="E2886" t="s">
        <v>11</v>
      </c>
      <c r="F2886">
        <v>2</v>
      </c>
      <c r="G2886">
        <v>413</v>
      </c>
      <c r="H2886">
        <v>413</v>
      </c>
    </row>
    <row r="2887" spans="1:8" x14ac:dyDescent="0.25">
      <c r="A2887" t="s">
        <v>12</v>
      </c>
      <c r="B2887">
        <v>17</v>
      </c>
      <c r="C2887" t="s">
        <v>2860</v>
      </c>
      <c r="D2887">
        <v>2886</v>
      </c>
      <c r="E2887" t="s">
        <v>11</v>
      </c>
      <c r="F2887">
        <v>2</v>
      </c>
      <c r="G2887">
        <v>413</v>
      </c>
      <c r="H2887">
        <v>413</v>
      </c>
    </row>
    <row r="2888" spans="1:8" hidden="1" x14ac:dyDescent="0.25">
      <c r="A2888" t="s">
        <v>14</v>
      </c>
      <c r="B2888">
        <v>18</v>
      </c>
      <c r="C2888" t="s">
        <v>2861</v>
      </c>
      <c r="D2888">
        <v>2887</v>
      </c>
      <c r="E2888" t="s">
        <v>16</v>
      </c>
      <c r="F2888">
        <v>1</v>
      </c>
      <c r="G2888">
        <v>413</v>
      </c>
      <c r="H2888">
        <v>413</v>
      </c>
    </row>
    <row r="2889" spans="1:8" hidden="1" x14ac:dyDescent="0.25">
      <c r="A2889" t="s">
        <v>17</v>
      </c>
      <c r="B2889">
        <v>19</v>
      </c>
      <c r="C2889" t="s">
        <v>2862</v>
      </c>
      <c r="D2889">
        <v>2888</v>
      </c>
      <c r="E2889" t="s">
        <v>16</v>
      </c>
      <c r="F2889">
        <v>1</v>
      </c>
      <c r="G2889">
        <v>413</v>
      </c>
      <c r="H2889">
        <v>413</v>
      </c>
    </row>
    <row r="2890" spans="1:8" hidden="1" x14ac:dyDescent="0.25">
      <c r="A2890" t="s">
        <v>19</v>
      </c>
      <c r="B2890">
        <v>16</v>
      </c>
      <c r="C2890" t="s">
        <v>2863</v>
      </c>
      <c r="D2890">
        <v>2889</v>
      </c>
      <c r="E2890" t="s">
        <v>16</v>
      </c>
      <c r="F2890">
        <v>1</v>
      </c>
      <c r="G2890">
        <v>413</v>
      </c>
      <c r="H2890">
        <v>413</v>
      </c>
    </row>
    <row r="2891" spans="1:8" hidden="1" x14ac:dyDescent="0.25">
      <c r="A2891" t="s">
        <v>21</v>
      </c>
      <c r="B2891">
        <v>20</v>
      </c>
      <c r="C2891" t="s">
        <v>2864</v>
      </c>
      <c r="D2891">
        <v>2890</v>
      </c>
      <c r="E2891" t="s">
        <v>16</v>
      </c>
      <c r="F2891">
        <v>1</v>
      </c>
      <c r="G2891">
        <v>413</v>
      </c>
      <c r="H2891">
        <v>413</v>
      </c>
    </row>
    <row r="2892" spans="1:8" hidden="1" x14ac:dyDescent="0.25">
      <c r="A2892" t="s">
        <v>23</v>
      </c>
      <c r="B2892">
        <v>21</v>
      </c>
      <c r="C2892" t="s">
        <v>2865</v>
      </c>
      <c r="D2892">
        <v>2891</v>
      </c>
      <c r="E2892" t="s">
        <v>16</v>
      </c>
      <c r="F2892">
        <v>1</v>
      </c>
      <c r="G2892">
        <v>413</v>
      </c>
      <c r="H2892">
        <v>413</v>
      </c>
    </row>
    <row r="2893" spans="1:8" x14ac:dyDescent="0.25">
      <c r="A2893" t="s">
        <v>9</v>
      </c>
      <c r="B2893">
        <v>1</v>
      </c>
      <c r="C2893" t="s">
        <v>2866</v>
      </c>
      <c r="D2893">
        <v>2892</v>
      </c>
      <c r="E2893" t="s">
        <v>11</v>
      </c>
      <c r="F2893">
        <v>2</v>
      </c>
      <c r="G2893">
        <v>414</v>
      </c>
      <c r="H2893">
        <v>414</v>
      </c>
    </row>
    <row r="2894" spans="1:8" x14ac:dyDescent="0.25">
      <c r="A2894" t="s">
        <v>12</v>
      </c>
      <c r="B2894">
        <v>17</v>
      </c>
      <c r="C2894" t="s">
        <v>2867</v>
      </c>
      <c r="D2894">
        <v>2893</v>
      </c>
      <c r="E2894" t="s">
        <v>11</v>
      </c>
      <c r="F2894">
        <v>2</v>
      </c>
      <c r="G2894">
        <v>414</v>
      </c>
      <c r="H2894">
        <v>414</v>
      </c>
    </row>
    <row r="2895" spans="1:8" hidden="1" x14ac:dyDescent="0.25">
      <c r="A2895" t="s">
        <v>14</v>
      </c>
      <c r="B2895">
        <v>18</v>
      </c>
      <c r="C2895" t="s">
        <v>2868</v>
      </c>
      <c r="D2895">
        <v>2894</v>
      </c>
      <c r="E2895" t="s">
        <v>16</v>
      </c>
      <c r="F2895">
        <v>1</v>
      </c>
      <c r="G2895">
        <v>414</v>
      </c>
      <c r="H2895">
        <v>414</v>
      </c>
    </row>
    <row r="2896" spans="1:8" hidden="1" x14ac:dyDescent="0.25">
      <c r="A2896" t="s">
        <v>17</v>
      </c>
      <c r="B2896">
        <v>19</v>
      </c>
      <c r="C2896" t="s">
        <v>2869</v>
      </c>
      <c r="D2896">
        <v>2895</v>
      </c>
      <c r="E2896" t="s">
        <v>16</v>
      </c>
      <c r="F2896">
        <v>1</v>
      </c>
      <c r="G2896">
        <v>414</v>
      </c>
      <c r="H2896">
        <v>414</v>
      </c>
    </row>
    <row r="2897" spans="1:8" hidden="1" x14ac:dyDescent="0.25">
      <c r="A2897" t="s">
        <v>19</v>
      </c>
      <c r="B2897">
        <v>16</v>
      </c>
      <c r="C2897" t="s">
        <v>2870</v>
      </c>
      <c r="D2897">
        <v>2896</v>
      </c>
      <c r="E2897" t="s">
        <v>16</v>
      </c>
      <c r="F2897">
        <v>1</v>
      </c>
      <c r="G2897">
        <v>414</v>
      </c>
      <c r="H2897">
        <v>414</v>
      </c>
    </row>
    <row r="2898" spans="1:8" hidden="1" x14ac:dyDescent="0.25">
      <c r="A2898" t="s">
        <v>21</v>
      </c>
      <c r="B2898">
        <v>20</v>
      </c>
      <c r="C2898" t="s">
        <v>2871</v>
      </c>
      <c r="D2898">
        <v>2897</v>
      </c>
      <c r="E2898" t="s">
        <v>16</v>
      </c>
      <c r="F2898">
        <v>1</v>
      </c>
      <c r="G2898">
        <v>414</v>
      </c>
      <c r="H2898">
        <v>414</v>
      </c>
    </row>
    <row r="2899" spans="1:8" hidden="1" x14ac:dyDescent="0.25">
      <c r="A2899" t="s">
        <v>23</v>
      </c>
      <c r="B2899">
        <v>21</v>
      </c>
      <c r="C2899" t="s">
        <v>2872</v>
      </c>
      <c r="D2899">
        <v>2898</v>
      </c>
      <c r="E2899" t="s">
        <v>16</v>
      </c>
      <c r="F2899">
        <v>1</v>
      </c>
      <c r="G2899">
        <v>414</v>
      </c>
      <c r="H2899">
        <v>414</v>
      </c>
    </row>
    <row r="2900" spans="1:8" x14ac:dyDescent="0.25">
      <c r="A2900" t="s">
        <v>9</v>
      </c>
      <c r="B2900">
        <v>1</v>
      </c>
      <c r="C2900" t="s">
        <v>2873</v>
      </c>
      <c r="D2900">
        <v>2899</v>
      </c>
      <c r="E2900" t="s">
        <v>11</v>
      </c>
      <c r="F2900">
        <v>2</v>
      </c>
      <c r="G2900">
        <v>415</v>
      </c>
      <c r="H2900">
        <v>415</v>
      </c>
    </row>
    <row r="2901" spans="1:8" x14ac:dyDescent="0.25">
      <c r="A2901" t="s">
        <v>12</v>
      </c>
      <c r="B2901">
        <v>17</v>
      </c>
      <c r="C2901" t="s">
        <v>2874</v>
      </c>
      <c r="D2901">
        <v>2900</v>
      </c>
      <c r="E2901" t="s">
        <v>11</v>
      </c>
      <c r="F2901">
        <v>2</v>
      </c>
      <c r="G2901">
        <v>415</v>
      </c>
      <c r="H2901">
        <v>415</v>
      </c>
    </row>
    <row r="2902" spans="1:8" hidden="1" x14ac:dyDescent="0.25">
      <c r="A2902" t="s">
        <v>14</v>
      </c>
      <c r="B2902">
        <v>18</v>
      </c>
      <c r="C2902" t="s">
        <v>2875</v>
      </c>
      <c r="D2902">
        <v>2901</v>
      </c>
      <c r="E2902" t="s">
        <v>16</v>
      </c>
      <c r="F2902">
        <v>1</v>
      </c>
      <c r="G2902">
        <v>415</v>
      </c>
      <c r="H2902">
        <v>415</v>
      </c>
    </row>
    <row r="2903" spans="1:8" hidden="1" x14ac:dyDescent="0.25">
      <c r="A2903" t="s">
        <v>17</v>
      </c>
      <c r="B2903">
        <v>19</v>
      </c>
      <c r="C2903" t="s">
        <v>2876</v>
      </c>
      <c r="D2903">
        <v>2902</v>
      </c>
      <c r="E2903" t="s">
        <v>16</v>
      </c>
      <c r="F2903">
        <v>1</v>
      </c>
      <c r="G2903">
        <v>415</v>
      </c>
      <c r="H2903">
        <v>415</v>
      </c>
    </row>
    <row r="2904" spans="1:8" hidden="1" x14ac:dyDescent="0.25">
      <c r="A2904" t="s">
        <v>19</v>
      </c>
      <c r="B2904">
        <v>16</v>
      </c>
      <c r="C2904" t="s">
        <v>2877</v>
      </c>
      <c r="D2904">
        <v>2903</v>
      </c>
      <c r="E2904" t="s">
        <v>16</v>
      </c>
      <c r="F2904">
        <v>1</v>
      </c>
      <c r="G2904">
        <v>415</v>
      </c>
      <c r="H2904">
        <v>415</v>
      </c>
    </row>
    <row r="2905" spans="1:8" hidden="1" x14ac:dyDescent="0.25">
      <c r="A2905" t="s">
        <v>21</v>
      </c>
      <c r="B2905">
        <v>20</v>
      </c>
      <c r="C2905" t="s">
        <v>2878</v>
      </c>
      <c r="D2905">
        <v>2904</v>
      </c>
      <c r="E2905" t="s">
        <v>16</v>
      </c>
      <c r="F2905">
        <v>1</v>
      </c>
      <c r="G2905">
        <v>415</v>
      </c>
      <c r="H2905">
        <v>415</v>
      </c>
    </row>
    <row r="2906" spans="1:8" hidden="1" x14ac:dyDescent="0.25">
      <c r="A2906" t="s">
        <v>23</v>
      </c>
      <c r="B2906">
        <v>21</v>
      </c>
      <c r="C2906" t="s">
        <v>2879</v>
      </c>
      <c r="D2906">
        <v>2905</v>
      </c>
      <c r="E2906" t="s">
        <v>16</v>
      </c>
      <c r="F2906">
        <v>1</v>
      </c>
      <c r="G2906">
        <v>415</v>
      </c>
      <c r="H2906">
        <v>415</v>
      </c>
    </row>
    <row r="2907" spans="1:8" x14ac:dyDescent="0.25">
      <c r="A2907" t="s">
        <v>9</v>
      </c>
      <c r="B2907">
        <v>1</v>
      </c>
      <c r="C2907" t="s">
        <v>2880</v>
      </c>
      <c r="D2907">
        <v>2906</v>
      </c>
      <c r="E2907" t="s">
        <v>11</v>
      </c>
      <c r="F2907">
        <v>2</v>
      </c>
      <c r="G2907">
        <v>416</v>
      </c>
      <c r="H2907">
        <v>416</v>
      </c>
    </row>
    <row r="2908" spans="1:8" x14ac:dyDescent="0.25">
      <c r="A2908" t="s">
        <v>12</v>
      </c>
      <c r="B2908">
        <v>17</v>
      </c>
      <c r="C2908" t="s">
        <v>2881</v>
      </c>
      <c r="D2908">
        <v>2907</v>
      </c>
      <c r="E2908" t="s">
        <v>11</v>
      </c>
      <c r="F2908">
        <v>2</v>
      </c>
      <c r="G2908">
        <v>416</v>
      </c>
      <c r="H2908">
        <v>416</v>
      </c>
    </row>
    <row r="2909" spans="1:8" hidden="1" x14ac:dyDescent="0.25">
      <c r="A2909" t="s">
        <v>14</v>
      </c>
      <c r="B2909">
        <v>18</v>
      </c>
      <c r="C2909" t="s">
        <v>2882</v>
      </c>
      <c r="D2909">
        <v>2908</v>
      </c>
      <c r="E2909" t="s">
        <v>16</v>
      </c>
      <c r="F2909">
        <v>1</v>
      </c>
      <c r="G2909">
        <v>416</v>
      </c>
      <c r="H2909">
        <v>416</v>
      </c>
    </row>
    <row r="2910" spans="1:8" hidden="1" x14ac:dyDescent="0.25">
      <c r="A2910" t="s">
        <v>17</v>
      </c>
      <c r="B2910">
        <v>19</v>
      </c>
      <c r="C2910" t="s">
        <v>2883</v>
      </c>
      <c r="D2910">
        <v>2909</v>
      </c>
      <c r="E2910" t="s">
        <v>16</v>
      </c>
      <c r="F2910">
        <v>1</v>
      </c>
      <c r="G2910">
        <v>416</v>
      </c>
      <c r="H2910">
        <v>416</v>
      </c>
    </row>
    <row r="2911" spans="1:8" hidden="1" x14ac:dyDescent="0.25">
      <c r="A2911" t="s">
        <v>19</v>
      </c>
      <c r="B2911">
        <v>16</v>
      </c>
      <c r="C2911" t="s">
        <v>2884</v>
      </c>
      <c r="D2911">
        <v>2910</v>
      </c>
      <c r="E2911" t="s">
        <v>16</v>
      </c>
      <c r="F2911">
        <v>1</v>
      </c>
      <c r="G2911">
        <v>416</v>
      </c>
      <c r="H2911">
        <v>416</v>
      </c>
    </row>
    <row r="2912" spans="1:8" hidden="1" x14ac:dyDescent="0.25">
      <c r="A2912" t="s">
        <v>21</v>
      </c>
      <c r="B2912">
        <v>20</v>
      </c>
      <c r="C2912" t="s">
        <v>2885</v>
      </c>
      <c r="D2912">
        <v>2911</v>
      </c>
      <c r="E2912" t="s">
        <v>16</v>
      </c>
      <c r="F2912">
        <v>1</v>
      </c>
      <c r="G2912">
        <v>416</v>
      </c>
      <c r="H2912">
        <v>416</v>
      </c>
    </row>
    <row r="2913" spans="1:8" hidden="1" x14ac:dyDescent="0.25">
      <c r="A2913" t="s">
        <v>23</v>
      </c>
      <c r="B2913">
        <v>21</v>
      </c>
      <c r="C2913" t="s">
        <v>2886</v>
      </c>
      <c r="D2913">
        <v>2912</v>
      </c>
      <c r="E2913" t="s">
        <v>16</v>
      </c>
      <c r="F2913">
        <v>1</v>
      </c>
      <c r="G2913">
        <v>416</v>
      </c>
      <c r="H2913">
        <v>416</v>
      </c>
    </row>
    <row r="2914" spans="1:8" x14ac:dyDescent="0.25">
      <c r="A2914" t="s">
        <v>9</v>
      </c>
      <c r="B2914">
        <v>1</v>
      </c>
      <c r="C2914" t="s">
        <v>2887</v>
      </c>
      <c r="D2914">
        <v>2913</v>
      </c>
      <c r="E2914" t="s">
        <v>11</v>
      </c>
      <c r="F2914">
        <v>2</v>
      </c>
      <c r="G2914">
        <v>417</v>
      </c>
      <c r="H2914">
        <v>417</v>
      </c>
    </row>
    <row r="2915" spans="1:8" x14ac:dyDescent="0.25">
      <c r="A2915" t="s">
        <v>12</v>
      </c>
      <c r="B2915">
        <v>17</v>
      </c>
      <c r="C2915" t="s">
        <v>2888</v>
      </c>
      <c r="D2915">
        <v>2914</v>
      </c>
      <c r="E2915" t="s">
        <v>11</v>
      </c>
      <c r="F2915">
        <v>2</v>
      </c>
      <c r="G2915">
        <v>417</v>
      </c>
      <c r="H2915">
        <v>417</v>
      </c>
    </row>
    <row r="2916" spans="1:8" hidden="1" x14ac:dyDescent="0.25">
      <c r="A2916" t="s">
        <v>14</v>
      </c>
      <c r="B2916">
        <v>18</v>
      </c>
      <c r="C2916" t="s">
        <v>2889</v>
      </c>
      <c r="D2916">
        <v>2915</v>
      </c>
      <c r="E2916" t="s">
        <v>16</v>
      </c>
      <c r="F2916">
        <v>1</v>
      </c>
      <c r="G2916">
        <v>417</v>
      </c>
      <c r="H2916">
        <v>417</v>
      </c>
    </row>
    <row r="2917" spans="1:8" hidden="1" x14ac:dyDescent="0.25">
      <c r="A2917" t="s">
        <v>17</v>
      </c>
      <c r="B2917">
        <v>19</v>
      </c>
      <c r="C2917" t="s">
        <v>2890</v>
      </c>
      <c r="D2917">
        <v>2916</v>
      </c>
      <c r="E2917" t="s">
        <v>16</v>
      </c>
      <c r="F2917">
        <v>1</v>
      </c>
      <c r="G2917">
        <v>417</v>
      </c>
      <c r="H2917">
        <v>417</v>
      </c>
    </row>
    <row r="2918" spans="1:8" hidden="1" x14ac:dyDescent="0.25">
      <c r="A2918" t="s">
        <v>19</v>
      </c>
      <c r="B2918">
        <v>16</v>
      </c>
      <c r="C2918" t="s">
        <v>2891</v>
      </c>
      <c r="D2918">
        <v>2917</v>
      </c>
      <c r="E2918" t="s">
        <v>16</v>
      </c>
      <c r="F2918">
        <v>1</v>
      </c>
      <c r="G2918">
        <v>417</v>
      </c>
      <c r="H2918">
        <v>417</v>
      </c>
    </row>
    <row r="2919" spans="1:8" hidden="1" x14ac:dyDescent="0.25">
      <c r="A2919" t="s">
        <v>21</v>
      </c>
      <c r="B2919">
        <v>20</v>
      </c>
      <c r="C2919" t="s">
        <v>2892</v>
      </c>
      <c r="D2919">
        <v>2918</v>
      </c>
      <c r="E2919" t="s">
        <v>16</v>
      </c>
      <c r="F2919">
        <v>1</v>
      </c>
      <c r="G2919">
        <v>417</v>
      </c>
      <c r="H2919">
        <v>417</v>
      </c>
    </row>
    <row r="2920" spans="1:8" hidden="1" x14ac:dyDescent="0.25">
      <c r="A2920" t="s">
        <v>23</v>
      </c>
      <c r="B2920">
        <v>21</v>
      </c>
      <c r="C2920" t="s">
        <v>2893</v>
      </c>
      <c r="D2920">
        <v>2919</v>
      </c>
      <c r="E2920" t="s">
        <v>16</v>
      </c>
      <c r="F2920">
        <v>1</v>
      </c>
      <c r="G2920">
        <v>417</v>
      </c>
      <c r="H2920">
        <v>417</v>
      </c>
    </row>
    <row r="2921" spans="1:8" x14ac:dyDescent="0.25">
      <c r="A2921" t="s">
        <v>9</v>
      </c>
      <c r="B2921">
        <v>1</v>
      </c>
      <c r="C2921" t="s">
        <v>2894</v>
      </c>
      <c r="D2921">
        <v>2920</v>
      </c>
      <c r="E2921" t="s">
        <v>11</v>
      </c>
      <c r="F2921">
        <v>2</v>
      </c>
      <c r="G2921">
        <v>418</v>
      </c>
      <c r="H2921">
        <v>418</v>
      </c>
    </row>
    <row r="2922" spans="1:8" x14ac:dyDescent="0.25">
      <c r="A2922" t="s">
        <v>12</v>
      </c>
      <c r="B2922">
        <v>17</v>
      </c>
      <c r="C2922" t="s">
        <v>2895</v>
      </c>
      <c r="D2922">
        <v>2921</v>
      </c>
      <c r="E2922" t="s">
        <v>11</v>
      </c>
      <c r="F2922">
        <v>2</v>
      </c>
      <c r="G2922">
        <v>418</v>
      </c>
      <c r="H2922">
        <v>418</v>
      </c>
    </row>
    <row r="2923" spans="1:8" hidden="1" x14ac:dyDescent="0.25">
      <c r="A2923" t="s">
        <v>14</v>
      </c>
      <c r="B2923">
        <v>18</v>
      </c>
      <c r="C2923" t="s">
        <v>2896</v>
      </c>
      <c r="D2923">
        <v>2922</v>
      </c>
      <c r="E2923" t="s">
        <v>16</v>
      </c>
      <c r="F2923">
        <v>1</v>
      </c>
      <c r="G2923">
        <v>418</v>
      </c>
      <c r="H2923">
        <v>418</v>
      </c>
    </row>
    <row r="2924" spans="1:8" hidden="1" x14ac:dyDescent="0.25">
      <c r="A2924" t="s">
        <v>17</v>
      </c>
      <c r="B2924">
        <v>19</v>
      </c>
      <c r="C2924" t="s">
        <v>2897</v>
      </c>
      <c r="D2924">
        <v>2923</v>
      </c>
      <c r="E2924" t="s">
        <v>16</v>
      </c>
      <c r="F2924">
        <v>1</v>
      </c>
      <c r="G2924">
        <v>418</v>
      </c>
      <c r="H2924">
        <v>418</v>
      </c>
    </row>
    <row r="2925" spans="1:8" hidden="1" x14ac:dyDescent="0.25">
      <c r="A2925" t="s">
        <v>19</v>
      </c>
      <c r="B2925">
        <v>16</v>
      </c>
      <c r="C2925" t="s">
        <v>2898</v>
      </c>
      <c r="D2925">
        <v>2924</v>
      </c>
      <c r="E2925" t="s">
        <v>16</v>
      </c>
      <c r="F2925">
        <v>1</v>
      </c>
      <c r="G2925">
        <v>418</v>
      </c>
      <c r="H2925">
        <v>418</v>
      </c>
    </row>
    <row r="2926" spans="1:8" hidden="1" x14ac:dyDescent="0.25">
      <c r="A2926" t="s">
        <v>21</v>
      </c>
      <c r="B2926">
        <v>20</v>
      </c>
      <c r="C2926" t="s">
        <v>2899</v>
      </c>
      <c r="D2926">
        <v>2925</v>
      </c>
      <c r="E2926" t="s">
        <v>16</v>
      </c>
      <c r="F2926">
        <v>1</v>
      </c>
      <c r="G2926">
        <v>418</v>
      </c>
      <c r="H2926">
        <v>418</v>
      </c>
    </row>
    <row r="2927" spans="1:8" hidden="1" x14ac:dyDescent="0.25">
      <c r="A2927" t="s">
        <v>23</v>
      </c>
      <c r="B2927">
        <v>21</v>
      </c>
      <c r="C2927" t="s">
        <v>2900</v>
      </c>
      <c r="D2927">
        <v>2926</v>
      </c>
      <c r="E2927" t="s">
        <v>16</v>
      </c>
      <c r="F2927">
        <v>1</v>
      </c>
      <c r="G2927">
        <v>418</v>
      </c>
      <c r="H2927">
        <v>418</v>
      </c>
    </row>
    <row r="2928" spans="1:8" x14ac:dyDescent="0.25">
      <c r="A2928" t="s">
        <v>9</v>
      </c>
      <c r="B2928">
        <v>1</v>
      </c>
      <c r="C2928" t="s">
        <v>2901</v>
      </c>
      <c r="D2928">
        <v>2927</v>
      </c>
      <c r="E2928" t="s">
        <v>11</v>
      </c>
      <c r="F2928">
        <v>2</v>
      </c>
      <c r="G2928">
        <v>419</v>
      </c>
      <c r="H2928">
        <v>419</v>
      </c>
    </row>
    <row r="2929" spans="1:8" x14ac:dyDescent="0.25">
      <c r="A2929" t="s">
        <v>12</v>
      </c>
      <c r="B2929">
        <v>17</v>
      </c>
      <c r="C2929" t="s">
        <v>2902</v>
      </c>
      <c r="D2929">
        <v>2928</v>
      </c>
      <c r="E2929" t="s">
        <v>11</v>
      </c>
      <c r="F2929">
        <v>2</v>
      </c>
      <c r="G2929">
        <v>419</v>
      </c>
      <c r="H2929">
        <v>419</v>
      </c>
    </row>
    <row r="2930" spans="1:8" hidden="1" x14ac:dyDescent="0.25">
      <c r="A2930" t="s">
        <v>14</v>
      </c>
      <c r="B2930">
        <v>18</v>
      </c>
      <c r="C2930" t="s">
        <v>2903</v>
      </c>
      <c r="D2930">
        <v>2929</v>
      </c>
      <c r="E2930" t="s">
        <v>16</v>
      </c>
      <c r="F2930">
        <v>1</v>
      </c>
      <c r="G2930">
        <v>419</v>
      </c>
      <c r="H2930">
        <v>419</v>
      </c>
    </row>
    <row r="2931" spans="1:8" hidden="1" x14ac:dyDescent="0.25">
      <c r="A2931" t="s">
        <v>17</v>
      </c>
      <c r="B2931">
        <v>19</v>
      </c>
      <c r="C2931" t="s">
        <v>2904</v>
      </c>
      <c r="D2931">
        <v>2930</v>
      </c>
      <c r="E2931" t="s">
        <v>16</v>
      </c>
      <c r="F2931">
        <v>1</v>
      </c>
      <c r="G2931">
        <v>419</v>
      </c>
      <c r="H2931">
        <v>419</v>
      </c>
    </row>
    <row r="2932" spans="1:8" hidden="1" x14ac:dyDescent="0.25">
      <c r="A2932" t="s">
        <v>19</v>
      </c>
      <c r="B2932">
        <v>16</v>
      </c>
      <c r="C2932" t="s">
        <v>2905</v>
      </c>
      <c r="D2932">
        <v>2931</v>
      </c>
      <c r="E2932" t="s">
        <v>16</v>
      </c>
      <c r="F2932">
        <v>1</v>
      </c>
      <c r="G2932">
        <v>419</v>
      </c>
      <c r="H2932">
        <v>419</v>
      </c>
    </row>
    <row r="2933" spans="1:8" hidden="1" x14ac:dyDescent="0.25">
      <c r="A2933" t="s">
        <v>21</v>
      </c>
      <c r="B2933">
        <v>20</v>
      </c>
      <c r="C2933" t="s">
        <v>2906</v>
      </c>
      <c r="D2933">
        <v>2932</v>
      </c>
      <c r="E2933" t="s">
        <v>16</v>
      </c>
      <c r="F2933">
        <v>1</v>
      </c>
      <c r="G2933">
        <v>419</v>
      </c>
      <c r="H2933">
        <v>419</v>
      </c>
    </row>
    <row r="2934" spans="1:8" hidden="1" x14ac:dyDescent="0.25">
      <c r="A2934" t="s">
        <v>23</v>
      </c>
      <c r="B2934">
        <v>21</v>
      </c>
      <c r="C2934" t="s">
        <v>2907</v>
      </c>
      <c r="D2934">
        <v>2933</v>
      </c>
      <c r="E2934" t="s">
        <v>16</v>
      </c>
      <c r="F2934">
        <v>1</v>
      </c>
      <c r="G2934">
        <v>419</v>
      </c>
      <c r="H2934">
        <v>419</v>
      </c>
    </row>
    <row r="2935" spans="1:8" x14ac:dyDescent="0.25">
      <c r="A2935" t="s">
        <v>9</v>
      </c>
      <c r="B2935">
        <v>1</v>
      </c>
      <c r="C2935" t="s">
        <v>2908</v>
      </c>
      <c r="D2935">
        <v>2934</v>
      </c>
      <c r="E2935" t="s">
        <v>11</v>
      </c>
      <c r="F2935">
        <v>2</v>
      </c>
      <c r="G2935">
        <v>420</v>
      </c>
      <c r="H2935">
        <v>420</v>
      </c>
    </row>
    <row r="2936" spans="1:8" x14ac:dyDescent="0.25">
      <c r="A2936" t="s">
        <v>12</v>
      </c>
      <c r="B2936">
        <v>17</v>
      </c>
      <c r="C2936" t="s">
        <v>2909</v>
      </c>
      <c r="D2936">
        <v>2935</v>
      </c>
      <c r="E2936" t="s">
        <v>11</v>
      </c>
      <c r="F2936">
        <v>2</v>
      </c>
      <c r="G2936">
        <v>420</v>
      </c>
      <c r="H2936">
        <v>420</v>
      </c>
    </row>
    <row r="2937" spans="1:8" hidden="1" x14ac:dyDescent="0.25">
      <c r="A2937" t="s">
        <v>14</v>
      </c>
      <c r="B2937">
        <v>18</v>
      </c>
      <c r="C2937" t="s">
        <v>2910</v>
      </c>
      <c r="D2937">
        <v>2936</v>
      </c>
      <c r="E2937" t="s">
        <v>16</v>
      </c>
      <c r="F2937">
        <v>1</v>
      </c>
      <c r="G2937">
        <v>420</v>
      </c>
      <c r="H2937">
        <v>420</v>
      </c>
    </row>
    <row r="2938" spans="1:8" hidden="1" x14ac:dyDescent="0.25">
      <c r="A2938" t="s">
        <v>17</v>
      </c>
      <c r="B2938">
        <v>19</v>
      </c>
      <c r="C2938" t="s">
        <v>2911</v>
      </c>
      <c r="D2938">
        <v>2937</v>
      </c>
      <c r="E2938" t="s">
        <v>16</v>
      </c>
      <c r="F2938">
        <v>1</v>
      </c>
      <c r="G2938">
        <v>420</v>
      </c>
      <c r="H2938">
        <v>420</v>
      </c>
    </row>
    <row r="2939" spans="1:8" hidden="1" x14ac:dyDescent="0.25">
      <c r="A2939" t="s">
        <v>19</v>
      </c>
      <c r="B2939">
        <v>16</v>
      </c>
      <c r="C2939" t="s">
        <v>2912</v>
      </c>
      <c r="D2939">
        <v>2938</v>
      </c>
      <c r="E2939" t="s">
        <v>16</v>
      </c>
      <c r="F2939">
        <v>1</v>
      </c>
      <c r="G2939">
        <v>420</v>
      </c>
      <c r="H2939">
        <v>420</v>
      </c>
    </row>
    <row r="2940" spans="1:8" hidden="1" x14ac:dyDescent="0.25">
      <c r="A2940" t="s">
        <v>21</v>
      </c>
      <c r="B2940">
        <v>20</v>
      </c>
      <c r="C2940" t="s">
        <v>2913</v>
      </c>
      <c r="D2940">
        <v>2939</v>
      </c>
      <c r="E2940" t="s">
        <v>16</v>
      </c>
      <c r="F2940">
        <v>1</v>
      </c>
      <c r="G2940">
        <v>420</v>
      </c>
      <c r="H2940">
        <v>420</v>
      </c>
    </row>
    <row r="2941" spans="1:8" hidden="1" x14ac:dyDescent="0.25">
      <c r="A2941" t="s">
        <v>23</v>
      </c>
      <c r="B2941">
        <v>21</v>
      </c>
      <c r="C2941" t="s">
        <v>2914</v>
      </c>
      <c r="D2941">
        <v>2940</v>
      </c>
      <c r="E2941" t="s">
        <v>16</v>
      </c>
      <c r="F2941">
        <v>1</v>
      </c>
      <c r="G2941">
        <v>420</v>
      </c>
      <c r="H2941">
        <v>420</v>
      </c>
    </row>
    <row r="2942" spans="1:8" x14ac:dyDescent="0.25">
      <c r="A2942" t="s">
        <v>9</v>
      </c>
      <c r="B2942">
        <v>1</v>
      </c>
      <c r="C2942" t="s">
        <v>2915</v>
      </c>
      <c r="D2942">
        <v>2941</v>
      </c>
      <c r="E2942" t="s">
        <v>11</v>
      </c>
      <c r="F2942">
        <v>2</v>
      </c>
      <c r="G2942">
        <v>421</v>
      </c>
      <c r="H2942">
        <v>421</v>
      </c>
    </row>
    <row r="2943" spans="1:8" x14ac:dyDescent="0.25">
      <c r="A2943" t="s">
        <v>12</v>
      </c>
      <c r="B2943">
        <v>17</v>
      </c>
      <c r="C2943" t="s">
        <v>2916</v>
      </c>
      <c r="D2943">
        <v>2942</v>
      </c>
      <c r="E2943" t="s">
        <v>11</v>
      </c>
      <c r="F2943">
        <v>2</v>
      </c>
      <c r="G2943">
        <v>421</v>
      </c>
      <c r="H2943">
        <v>421</v>
      </c>
    </row>
    <row r="2944" spans="1:8" hidden="1" x14ac:dyDescent="0.25">
      <c r="A2944" t="s">
        <v>14</v>
      </c>
      <c r="B2944">
        <v>18</v>
      </c>
      <c r="C2944" t="s">
        <v>2917</v>
      </c>
      <c r="D2944">
        <v>2943</v>
      </c>
      <c r="E2944" t="s">
        <v>16</v>
      </c>
      <c r="F2944">
        <v>1</v>
      </c>
      <c r="G2944">
        <v>421</v>
      </c>
      <c r="H2944">
        <v>421</v>
      </c>
    </row>
    <row r="2945" spans="1:8" hidden="1" x14ac:dyDescent="0.25">
      <c r="A2945" t="s">
        <v>17</v>
      </c>
      <c r="B2945">
        <v>19</v>
      </c>
      <c r="C2945" t="s">
        <v>2918</v>
      </c>
      <c r="D2945">
        <v>2944</v>
      </c>
      <c r="E2945" t="s">
        <v>16</v>
      </c>
      <c r="F2945">
        <v>1</v>
      </c>
      <c r="G2945">
        <v>421</v>
      </c>
      <c r="H2945">
        <v>421</v>
      </c>
    </row>
    <row r="2946" spans="1:8" hidden="1" x14ac:dyDescent="0.25">
      <c r="A2946" t="s">
        <v>19</v>
      </c>
      <c r="B2946">
        <v>16</v>
      </c>
      <c r="C2946" t="s">
        <v>2919</v>
      </c>
      <c r="D2946">
        <v>2945</v>
      </c>
      <c r="E2946" t="s">
        <v>16</v>
      </c>
      <c r="F2946">
        <v>1</v>
      </c>
      <c r="G2946">
        <v>421</v>
      </c>
      <c r="H2946">
        <v>421</v>
      </c>
    </row>
    <row r="2947" spans="1:8" hidden="1" x14ac:dyDescent="0.25">
      <c r="A2947" t="s">
        <v>21</v>
      </c>
      <c r="B2947">
        <v>20</v>
      </c>
      <c r="C2947" t="s">
        <v>2920</v>
      </c>
      <c r="D2947">
        <v>2946</v>
      </c>
      <c r="E2947" t="s">
        <v>16</v>
      </c>
      <c r="F2947">
        <v>1</v>
      </c>
      <c r="G2947">
        <v>421</v>
      </c>
      <c r="H2947">
        <v>421</v>
      </c>
    </row>
    <row r="2948" spans="1:8" hidden="1" x14ac:dyDescent="0.25">
      <c r="A2948" t="s">
        <v>23</v>
      </c>
      <c r="B2948">
        <v>21</v>
      </c>
      <c r="C2948" t="s">
        <v>2921</v>
      </c>
      <c r="D2948">
        <v>2947</v>
      </c>
      <c r="E2948" t="s">
        <v>16</v>
      </c>
      <c r="F2948">
        <v>1</v>
      </c>
      <c r="G2948">
        <v>421</v>
      </c>
      <c r="H2948">
        <v>421</v>
      </c>
    </row>
    <row r="2949" spans="1:8" x14ac:dyDescent="0.25">
      <c r="A2949" t="s">
        <v>9</v>
      </c>
      <c r="B2949">
        <v>1</v>
      </c>
      <c r="C2949" t="s">
        <v>2922</v>
      </c>
      <c r="D2949">
        <v>2948</v>
      </c>
      <c r="E2949" t="s">
        <v>11</v>
      </c>
      <c r="F2949">
        <v>2</v>
      </c>
      <c r="G2949">
        <v>422</v>
      </c>
      <c r="H2949">
        <v>422</v>
      </c>
    </row>
    <row r="2950" spans="1:8" x14ac:dyDescent="0.25">
      <c r="A2950" t="s">
        <v>12</v>
      </c>
      <c r="B2950">
        <v>17</v>
      </c>
      <c r="C2950" t="s">
        <v>2923</v>
      </c>
      <c r="D2950">
        <v>2949</v>
      </c>
      <c r="E2950" t="s">
        <v>11</v>
      </c>
      <c r="F2950">
        <v>2</v>
      </c>
      <c r="G2950">
        <v>422</v>
      </c>
      <c r="H2950">
        <v>422</v>
      </c>
    </row>
    <row r="2951" spans="1:8" hidden="1" x14ac:dyDescent="0.25">
      <c r="A2951" t="s">
        <v>14</v>
      </c>
      <c r="B2951">
        <v>18</v>
      </c>
      <c r="C2951" t="s">
        <v>2924</v>
      </c>
      <c r="D2951">
        <v>2950</v>
      </c>
      <c r="E2951" t="s">
        <v>16</v>
      </c>
      <c r="F2951">
        <v>1</v>
      </c>
      <c r="G2951">
        <v>422</v>
      </c>
      <c r="H2951">
        <v>422</v>
      </c>
    </row>
    <row r="2952" spans="1:8" hidden="1" x14ac:dyDescent="0.25">
      <c r="A2952" t="s">
        <v>17</v>
      </c>
      <c r="B2952">
        <v>19</v>
      </c>
      <c r="C2952" t="s">
        <v>2925</v>
      </c>
      <c r="D2952">
        <v>2951</v>
      </c>
      <c r="E2952" t="s">
        <v>16</v>
      </c>
      <c r="F2952">
        <v>1</v>
      </c>
      <c r="G2952">
        <v>422</v>
      </c>
      <c r="H2952">
        <v>422</v>
      </c>
    </row>
    <row r="2953" spans="1:8" hidden="1" x14ac:dyDescent="0.25">
      <c r="A2953" t="s">
        <v>19</v>
      </c>
      <c r="B2953">
        <v>16</v>
      </c>
      <c r="C2953" t="s">
        <v>2926</v>
      </c>
      <c r="D2953">
        <v>2952</v>
      </c>
      <c r="E2953" t="s">
        <v>16</v>
      </c>
      <c r="F2953">
        <v>1</v>
      </c>
      <c r="G2953">
        <v>422</v>
      </c>
      <c r="H2953">
        <v>422</v>
      </c>
    </row>
    <row r="2954" spans="1:8" hidden="1" x14ac:dyDescent="0.25">
      <c r="A2954" t="s">
        <v>21</v>
      </c>
      <c r="B2954">
        <v>20</v>
      </c>
      <c r="C2954" t="s">
        <v>2927</v>
      </c>
      <c r="D2954">
        <v>2953</v>
      </c>
      <c r="E2954" t="s">
        <v>16</v>
      </c>
      <c r="F2954">
        <v>1</v>
      </c>
      <c r="G2954">
        <v>422</v>
      </c>
      <c r="H2954">
        <v>422</v>
      </c>
    </row>
    <row r="2955" spans="1:8" hidden="1" x14ac:dyDescent="0.25">
      <c r="A2955" t="s">
        <v>23</v>
      </c>
      <c r="B2955">
        <v>21</v>
      </c>
      <c r="C2955" t="s">
        <v>2928</v>
      </c>
      <c r="D2955">
        <v>2954</v>
      </c>
      <c r="E2955" t="s">
        <v>16</v>
      </c>
      <c r="F2955">
        <v>1</v>
      </c>
      <c r="G2955">
        <v>422</v>
      </c>
      <c r="H2955">
        <v>422</v>
      </c>
    </row>
    <row r="2956" spans="1:8" x14ac:dyDescent="0.25">
      <c r="A2956" t="s">
        <v>9</v>
      </c>
      <c r="B2956">
        <v>1</v>
      </c>
      <c r="C2956" t="s">
        <v>2929</v>
      </c>
      <c r="D2956">
        <v>2955</v>
      </c>
      <c r="E2956" t="s">
        <v>11</v>
      </c>
      <c r="F2956">
        <v>2</v>
      </c>
      <c r="G2956">
        <v>423</v>
      </c>
      <c r="H2956">
        <v>423</v>
      </c>
    </row>
    <row r="2957" spans="1:8" x14ac:dyDescent="0.25">
      <c r="A2957" t="s">
        <v>12</v>
      </c>
      <c r="B2957">
        <v>17</v>
      </c>
      <c r="C2957" t="s">
        <v>2930</v>
      </c>
      <c r="D2957">
        <v>2956</v>
      </c>
      <c r="E2957" t="s">
        <v>11</v>
      </c>
      <c r="F2957">
        <v>2</v>
      </c>
      <c r="G2957">
        <v>423</v>
      </c>
      <c r="H2957">
        <v>423</v>
      </c>
    </row>
    <row r="2958" spans="1:8" hidden="1" x14ac:dyDescent="0.25">
      <c r="A2958" t="s">
        <v>14</v>
      </c>
      <c r="B2958">
        <v>18</v>
      </c>
      <c r="C2958" t="s">
        <v>2931</v>
      </c>
      <c r="D2958">
        <v>2957</v>
      </c>
      <c r="E2958" t="s">
        <v>16</v>
      </c>
      <c r="F2958">
        <v>1</v>
      </c>
      <c r="G2958">
        <v>423</v>
      </c>
      <c r="H2958">
        <v>423</v>
      </c>
    </row>
    <row r="2959" spans="1:8" hidden="1" x14ac:dyDescent="0.25">
      <c r="A2959" t="s">
        <v>17</v>
      </c>
      <c r="B2959">
        <v>19</v>
      </c>
      <c r="C2959" t="s">
        <v>2932</v>
      </c>
      <c r="D2959">
        <v>2958</v>
      </c>
      <c r="E2959" t="s">
        <v>16</v>
      </c>
      <c r="F2959">
        <v>1</v>
      </c>
      <c r="G2959">
        <v>423</v>
      </c>
      <c r="H2959">
        <v>423</v>
      </c>
    </row>
    <row r="2960" spans="1:8" hidden="1" x14ac:dyDescent="0.25">
      <c r="A2960" t="s">
        <v>19</v>
      </c>
      <c r="B2960">
        <v>16</v>
      </c>
      <c r="C2960" t="s">
        <v>2933</v>
      </c>
      <c r="D2960">
        <v>2959</v>
      </c>
      <c r="E2960" t="s">
        <v>16</v>
      </c>
      <c r="F2960">
        <v>1</v>
      </c>
      <c r="G2960">
        <v>423</v>
      </c>
      <c r="H2960">
        <v>423</v>
      </c>
    </row>
    <row r="2961" spans="1:8" hidden="1" x14ac:dyDescent="0.25">
      <c r="A2961" t="s">
        <v>21</v>
      </c>
      <c r="B2961">
        <v>20</v>
      </c>
      <c r="C2961" t="s">
        <v>2934</v>
      </c>
      <c r="D2961">
        <v>2960</v>
      </c>
      <c r="E2961" t="s">
        <v>16</v>
      </c>
      <c r="F2961">
        <v>1</v>
      </c>
      <c r="G2961">
        <v>423</v>
      </c>
      <c r="H2961">
        <v>423</v>
      </c>
    </row>
    <row r="2962" spans="1:8" hidden="1" x14ac:dyDescent="0.25">
      <c r="A2962" t="s">
        <v>23</v>
      </c>
      <c r="B2962">
        <v>21</v>
      </c>
      <c r="C2962" t="s">
        <v>2935</v>
      </c>
      <c r="D2962">
        <v>2961</v>
      </c>
      <c r="E2962" t="s">
        <v>16</v>
      </c>
      <c r="F2962">
        <v>1</v>
      </c>
      <c r="G2962">
        <v>423</v>
      </c>
      <c r="H2962">
        <v>423</v>
      </c>
    </row>
    <row r="2963" spans="1:8" x14ac:dyDescent="0.25">
      <c r="A2963" t="s">
        <v>9</v>
      </c>
      <c r="B2963">
        <v>1</v>
      </c>
      <c r="C2963" t="s">
        <v>2936</v>
      </c>
      <c r="D2963">
        <v>2962</v>
      </c>
      <c r="E2963" t="s">
        <v>11</v>
      </c>
      <c r="F2963">
        <v>2</v>
      </c>
      <c r="G2963">
        <v>424</v>
      </c>
      <c r="H2963">
        <v>424</v>
      </c>
    </row>
    <row r="2964" spans="1:8" x14ac:dyDescent="0.25">
      <c r="A2964" t="s">
        <v>12</v>
      </c>
      <c r="B2964">
        <v>17</v>
      </c>
      <c r="C2964" t="s">
        <v>2937</v>
      </c>
      <c r="D2964">
        <v>2963</v>
      </c>
      <c r="E2964" t="s">
        <v>11</v>
      </c>
      <c r="F2964">
        <v>2</v>
      </c>
      <c r="G2964">
        <v>424</v>
      </c>
      <c r="H2964">
        <v>424</v>
      </c>
    </row>
    <row r="2965" spans="1:8" hidden="1" x14ac:dyDescent="0.25">
      <c r="A2965" t="s">
        <v>14</v>
      </c>
      <c r="B2965">
        <v>18</v>
      </c>
      <c r="C2965" t="s">
        <v>2938</v>
      </c>
      <c r="D2965">
        <v>2964</v>
      </c>
      <c r="E2965" t="s">
        <v>16</v>
      </c>
      <c r="F2965">
        <v>1</v>
      </c>
      <c r="G2965">
        <v>424</v>
      </c>
      <c r="H2965">
        <v>424</v>
      </c>
    </row>
    <row r="2966" spans="1:8" hidden="1" x14ac:dyDescent="0.25">
      <c r="A2966" t="s">
        <v>17</v>
      </c>
      <c r="B2966">
        <v>19</v>
      </c>
      <c r="C2966" t="s">
        <v>2939</v>
      </c>
      <c r="D2966">
        <v>2965</v>
      </c>
      <c r="E2966" t="s">
        <v>16</v>
      </c>
      <c r="F2966">
        <v>1</v>
      </c>
      <c r="G2966">
        <v>424</v>
      </c>
      <c r="H2966">
        <v>424</v>
      </c>
    </row>
    <row r="2967" spans="1:8" hidden="1" x14ac:dyDescent="0.25">
      <c r="A2967" t="s">
        <v>19</v>
      </c>
      <c r="B2967">
        <v>16</v>
      </c>
      <c r="C2967" t="s">
        <v>2940</v>
      </c>
      <c r="D2967">
        <v>2966</v>
      </c>
      <c r="E2967" t="s">
        <v>16</v>
      </c>
      <c r="F2967">
        <v>1</v>
      </c>
      <c r="G2967">
        <v>424</v>
      </c>
      <c r="H2967">
        <v>424</v>
      </c>
    </row>
    <row r="2968" spans="1:8" hidden="1" x14ac:dyDescent="0.25">
      <c r="A2968" t="s">
        <v>21</v>
      </c>
      <c r="B2968">
        <v>20</v>
      </c>
      <c r="C2968" t="s">
        <v>2941</v>
      </c>
      <c r="D2968">
        <v>2967</v>
      </c>
      <c r="E2968" t="s">
        <v>16</v>
      </c>
      <c r="F2968">
        <v>1</v>
      </c>
      <c r="G2968">
        <v>424</v>
      </c>
      <c r="H2968">
        <v>424</v>
      </c>
    </row>
    <row r="2969" spans="1:8" hidden="1" x14ac:dyDescent="0.25">
      <c r="A2969" t="s">
        <v>23</v>
      </c>
      <c r="B2969">
        <v>21</v>
      </c>
      <c r="C2969" t="s">
        <v>2942</v>
      </c>
      <c r="D2969">
        <v>2968</v>
      </c>
      <c r="E2969" t="s">
        <v>16</v>
      </c>
      <c r="F2969">
        <v>1</v>
      </c>
      <c r="G2969">
        <v>424</v>
      </c>
      <c r="H2969">
        <v>424</v>
      </c>
    </row>
    <row r="2970" spans="1:8" x14ac:dyDescent="0.25">
      <c r="A2970" t="s">
        <v>9</v>
      </c>
      <c r="B2970">
        <v>1</v>
      </c>
      <c r="C2970" t="s">
        <v>2943</v>
      </c>
      <c r="D2970">
        <v>2969</v>
      </c>
      <c r="E2970" t="s">
        <v>11</v>
      </c>
      <c r="F2970">
        <v>2</v>
      </c>
      <c r="G2970">
        <v>425</v>
      </c>
      <c r="H2970">
        <v>425</v>
      </c>
    </row>
    <row r="2971" spans="1:8" x14ac:dyDescent="0.25">
      <c r="A2971" t="s">
        <v>12</v>
      </c>
      <c r="B2971">
        <v>17</v>
      </c>
      <c r="C2971" t="s">
        <v>2944</v>
      </c>
      <c r="D2971">
        <v>2970</v>
      </c>
      <c r="E2971" t="s">
        <v>11</v>
      </c>
      <c r="F2971">
        <v>2</v>
      </c>
      <c r="G2971">
        <v>425</v>
      </c>
      <c r="H2971">
        <v>425</v>
      </c>
    </row>
    <row r="2972" spans="1:8" hidden="1" x14ac:dyDescent="0.25">
      <c r="A2972" t="s">
        <v>14</v>
      </c>
      <c r="B2972">
        <v>18</v>
      </c>
      <c r="C2972" t="s">
        <v>2945</v>
      </c>
      <c r="D2972">
        <v>2971</v>
      </c>
      <c r="E2972" t="s">
        <v>16</v>
      </c>
      <c r="F2972">
        <v>1</v>
      </c>
      <c r="G2972">
        <v>425</v>
      </c>
      <c r="H2972">
        <v>425</v>
      </c>
    </row>
    <row r="2973" spans="1:8" hidden="1" x14ac:dyDescent="0.25">
      <c r="A2973" t="s">
        <v>17</v>
      </c>
      <c r="B2973">
        <v>19</v>
      </c>
      <c r="C2973" t="s">
        <v>2946</v>
      </c>
      <c r="D2973">
        <v>2972</v>
      </c>
      <c r="E2973" t="s">
        <v>16</v>
      </c>
      <c r="F2973">
        <v>1</v>
      </c>
      <c r="G2973">
        <v>425</v>
      </c>
      <c r="H2973">
        <v>425</v>
      </c>
    </row>
    <row r="2974" spans="1:8" hidden="1" x14ac:dyDescent="0.25">
      <c r="A2974" t="s">
        <v>19</v>
      </c>
      <c r="B2974">
        <v>16</v>
      </c>
      <c r="C2974" t="s">
        <v>2947</v>
      </c>
      <c r="D2974">
        <v>2973</v>
      </c>
      <c r="E2974" t="s">
        <v>16</v>
      </c>
      <c r="F2974">
        <v>1</v>
      </c>
      <c r="G2974">
        <v>425</v>
      </c>
      <c r="H2974">
        <v>425</v>
      </c>
    </row>
    <row r="2975" spans="1:8" hidden="1" x14ac:dyDescent="0.25">
      <c r="A2975" t="s">
        <v>21</v>
      </c>
      <c r="B2975">
        <v>20</v>
      </c>
      <c r="C2975" t="s">
        <v>2948</v>
      </c>
      <c r="D2975">
        <v>2974</v>
      </c>
      <c r="E2975" t="s">
        <v>16</v>
      </c>
      <c r="F2975">
        <v>1</v>
      </c>
      <c r="G2975">
        <v>425</v>
      </c>
      <c r="H2975">
        <v>425</v>
      </c>
    </row>
    <row r="2976" spans="1:8" hidden="1" x14ac:dyDescent="0.25">
      <c r="A2976" t="s">
        <v>23</v>
      </c>
      <c r="B2976">
        <v>21</v>
      </c>
      <c r="C2976" t="s">
        <v>2949</v>
      </c>
      <c r="D2976">
        <v>2975</v>
      </c>
      <c r="E2976" t="s">
        <v>16</v>
      </c>
      <c r="F2976">
        <v>1</v>
      </c>
      <c r="G2976">
        <v>425</v>
      </c>
      <c r="H2976">
        <v>425</v>
      </c>
    </row>
    <row r="2977" spans="1:8" x14ac:dyDescent="0.25">
      <c r="A2977" t="s">
        <v>9</v>
      </c>
      <c r="B2977">
        <v>1</v>
      </c>
      <c r="C2977" t="s">
        <v>2950</v>
      </c>
      <c r="D2977">
        <v>2976</v>
      </c>
      <c r="E2977" t="s">
        <v>11</v>
      </c>
      <c r="F2977">
        <v>2</v>
      </c>
      <c r="G2977">
        <v>426</v>
      </c>
      <c r="H2977">
        <v>426</v>
      </c>
    </row>
    <row r="2978" spans="1:8" x14ac:dyDescent="0.25">
      <c r="A2978" t="s">
        <v>12</v>
      </c>
      <c r="B2978">
        <v>17</v>
      </c>
      <c r="C2978" t="s">
        <v>2951</v>
      </c>
      <c r="D2978">
        <v>2977</v>
      </c>
      <c r="E2978" t="s">
        <v>11</v>
      </c>
      <c r="F2978">
        <v>2</v>
      </c>
      <c r="G2978">
        <v>426</v>
      </c>
      <c r="H2978">
        <v>426</v>
      </c>
    </row>
    <row r="2979" spans="1:8" hidden="1" x14ac:dyDescent="0.25">
      <c r="A2979" t="s">
        <v>14</v>
      </c>
      <c r="B2979">
        <v>18</v>
      </c>
      <c r="C2979" t="s">
        <v>2952</v>
      </c>
      <c r="D2979">
        <v>2978</v>
      </c>
      <c r="E2979" t="s">
        <v>16</v>
      </c>
      <c r="F2979">
        <v>1</v>
      </c>
      <c r="G2979">
        <v>426</v>
      </c>
      <c r="H2979">
        <v>426</v>
      </c>
    </row>
    <row r="2980" spans="1:8" hidden="1" x14ac:dyDescent="0.25">
      <c r="A2980" t="s">
        <v>17</v>
      </c>
      <c r="B2980">
        <v>19</v>
      </c>
      <c r="C2980" t="s">
        <v>2953</v>
      </c>
      <c r="D2980">
        <v>2979</v>
      </c>
      <c r="E2980" t="s">
        <v>16</v>
      </c>
      <c r="F2980">
        <v>1</v>
      </c>
      <c r="G2980">
        <v>426</v>
      </c>
      <c r="H2980">
        <v>426</v>
      </c>
    </row>
    <row r="2981" spans="1:8" hidden="1" x14ac:dyDescent="0.25">
      <c r="A2981" t="s">
        <v>19</v>
      </c>
      <c r="B2981">
        <v>16</v>
      </c>
      <c r="C2981" t="s">
        <v>2954</v>
      </c>
      <c r="D2981">
        <v>2980</v>
      </c>
      <c r="E2981" t="s">
        <v>16</v>
      </c>
      <c r="F2981">
        <v>1</v>
      </c>
      <c r="G2981">
        <v>426</v>
      </c>
      <c r="H2981">
        <v>426</v>
      </c>
    </row>
    <row r="2982" spans="1:8" hidden="1" x14ac:dyDescent="0.25">
      <c r="A2982" t="s">
        <v>21</v>
      </c>
      <c r="B2982">
        <v>20</v>
      </c>
      <c r="C2982" t="s">
        <v>2955</v>
      </c>
      <c r="D2982">
        <v>2981</v>
      </c>
      <c r="E2982" t="s">
        <v>16</v>
      </c>
      <c r="F2982">
        <v>1</v>
      </c>
      <c r="G2982">
        <v>426</v>
      </c>
      <c r="H2982">
        <v>426</v>
      </c>
    </row>
    <row r="2983" spans="1:8" hidden="1" x14ac:dyDescent="0.25">
      <c r="A2983" t="s">
        <v>23</v>
      </c>
      <c r="B2983">
        <v>21</v>
      </c>
      <c r="C2983" t="s">
        <v>2956</v>
      </c>
      <c r="D2983">
        <v>2982</v>
      </c>
      <c r="E2983" t="s">
        <v>16</v>
      </c>
      <c r="F2983">
        <v>1</v>
      </c>
      <c r="G2983">
        <v>426</v>
      </c>
      <c r="H2983">
        <v>426</v>
      </c>
    </row>
    <row r="2984" spans="1:8" x14ac:dyDescent="0.25">
      <c r="A2984" t="s">
        <v>9</v>
      </c>
      <c r="B2984">
        <v>1</v>
      </c>
      <c r="C2984" t="s">
        <v>2957</v>
      </c>
      <c r="D2984">
        <v>2983</v>
      </c>
      <c r="E2984" t="s">
        <v>11</v>
      </c>
      <c r="F2984">
        <v>2</v>
      </c>
      <c r="G2984">
        <v>427</v>
      </c>
      <c r="H2984">
        <v>427</v>
      </c>
    </row>
    <row r="2985" spans="1:8" x14ac:dyDescent="0.25">
      <c r="A2985" t="s">
        <v>12</v>
      </c>
      <c r="B2985">
        <v>17</v>
      </c>
      <c r="C2985" t="s">
        <v>2958</v>
      </c>
      <c r="D2985">
        <v>2984</v>
      </c>
      <c r="E2985" t="s">
        <v>11</v>
      </c>
      <c r="F2985">
        <v>2</v>
      </c>
      <c r="G2985">
        <v>427</v>
      </c>
      <c r="H2985">
        <v>427</v>
      </c>
    </row>
    <row r="2986" spans="1:8" hidden="1" x14ac:dyDescent="0.25">
      <c r="A2986" t="s">
        <v>14</v>
      </c>
      <c r="B2986">
        <v>18</v>
      </c>
      <c r="C2986" t="s">
        <v>2959</v>
      </c>
      <c r="D2986">
        <v>2985</v>
      </c>
      <c r="E2986" t="s">
        <v>16</v>
      </c>
      <c r="F2986">
        <v>1</v>
      </c>
      <c r="G2986">
        <v>427</v>
      </c>
      <c r="H2986">
        <v>427</v>
      </c>
    </row>
    <row r="2987" spans="1:8" hidden="1" x14ac:dyDescent="0.25">
      <c r="A2987" t="s">
        <v>17</v>
      </c>
      <c r="B2987">
        <v>19</v>
      </c>
      <c r="C2987" t="s">
        <v>2960</v>
      </c>
      <c r="D2987">
        <v>2986</v>
      </c>
      <c r="E2987" t="s">
        <v>16</v>
      </c>
      <c r="F2987">
        <v>1</v>
      </c>
      <c r="G2987">
        <v>427</v>
      </c>
      <c r="H2987">
        <v>427</v>
      </c>
    </row>
    <row r="2988" spans="1:8" hidden="1" x14ac:dyDescent="0.25">
      <c r="A2988" t="s">
        <v>19</v>
      </c>
      <c r="B2988">
        <v>16</v>
      </c>
      <c r="C2988" t="s">
        <v>2961</v>
      </c>
      <c r="D2988">
        <v>2987</v>
      </c>
      <c r="E2988" t="s">
        <v>16</v>
      </c>
      <c r="F2988">
        <v>1</v>
      </c>
      <c r="G2988">
        <v>427</v>
      </c>
      <c r="H2988">
        <v>427</v>
      </c>
    </row>
    <row r="2989" spans="1:8" hidden="1" x14ac:dyDescent="0.25">
      <c r="A2989" t="s">
        <v>21</v>
      </c>
      <c r="B2989">
        <v>20</v>
      </c>
      <c r="C2989" t="s">
        <v>2962</v>
      </c>
      <c r="D2989">
        <v>2988</v>
      </c>
      <c r="E2989" t="s">
        <v>16</v>
      </c>
      <c r="F2989">
        <v>1</v>
      </c>
      <c r="G2989">
        <v>427</v>
      </c>
      <c r="H2989">
        <v>427</v>
      </c>
    </row>
    <row r="2990" spans="1:8" hidden="1" x14ac:dyDescent="0.25">
      <c r="A2990" t="s">
        <v>23</v>
      </c>
      <c r="B2990">
        <v>21</v>
      </c>
      <c r="C2990" t="s">
        <v>2963</v>
      </c>
      <c r="D2990">
        <v>2989</v>
      </c>
      <c r="E2990" t="s">
        <v>16</v>
      </c>
      <c r="F2990">
        <v>1</v>
      </c>
      <c r="G2990">
        <v>427</v>
      </c>
      <c r="H2990">
        <v>427</v>
      </c>
    </row>
    <row r="2991" spans="1:8" x14ac:dyDescent="0.25">
      <c r="A2991" t="s">
        <v>9</v>
      </c>
      <c r="B2991">
        <v>1</v>
      </c>
      <c r="C2991" t="s">
        <v>2964</v>
      </c>
      <c r="D2991">
        <v>2990</v>
      </c>
      <c r="E2991" t="s">
        <v>11</v>
      </c>
      <c r="F2991">
        <v>2</v>
      </c>
      <c r="G2991">
        <v>428</v>
      </c>
      <c r="H2991">
        <v>428</v>
      </c>
    </row>
    <row r="2992" spans="1:8" x14ac:dyDescent="0.25">
      <c r="A2992" t="s">
        <v>12</v>
      </c>
      <c r="B2992">
        <v>17</v>
      </c>
      <c r="C2992" t="s">
        <v>2965</v>
      </c>
      <c r="D2992">
        <v>2991</v>
      </c>
      <c r="E2992" t="s">
        <v>11</v>
      </c>
      <c r="F2992">
        <v>2</v>
      </c>
      <c r="G2992">
        <v>428</v>
      </c>
      <c r="H2992">
        <v>428</v>
      </c>
    </row>
    <row r="2993" spans="1:8" hidden="1" x14ac:dyDescent="0.25">
      <c r="A2993" t="s">
        <v>14</v>
      </c>
      <c r="B2993">
        <v>18</v>
      </c>
      <c r="C2993" t="s">
        <v>2966</v>
      </c>
      <c r="D2993">
        <v>2992</v>
      </c>
      <c r="E2993" t="s">
        <v>16</v>
      </c>
      <c r="F2993">
        <v>1</v>
      </c>
      <c r="G2993">
        <v>428</v>
      </c>
      <c r="H2993">
        <v>428</v>
      </c>
    </row>
    <row r="2994" spans="1:8" hidden="1" x14ac:dyDescent="0.25">
      <c r="A2994" t="s">
        <v>17</v>
      </c>
      <c r="B2994">
        <v>19</v>
      </c>
      <c r="C2994" t="s">
        <v>2967</v>
      </c>
      <c r="D2994">
        <v>2993</v>
      </c>
      <c r="E2994" t="s">
        <v>16</v>
      </c>
      <c r="F2994">
        <v>1</v>
      </c>
      <c r="G2994">
        <v>428</v>
      </c>
      <c r="H2994">
        <v>428</v>
      </c>
    </row>
    <row r="2995" spans="1:8" hidden="1" x14ac:dyDescent="0.25">
      <c r="A2995" t="s">
        <v>19</v>
      </c>
      <c r="B2995">
        <v>16</v>
      </c>
      <c r="C2995" t="s">
        <v>2968</v>
      </c>
      <c r="D2995">
        <v>2994</v>
      </c>
      <c r="E2995" t="s">
        <v>16</v>
      </c>
      <c r="F2995">
        <v>1</v>
      </c>
      <c r="G2995">
        <v>428</v>
      </c>
      <c r="H2995">
        <v>428</v>
      </c>
    </row>
    <row r="2996" spans="1:8" hidden="1" x14ac:dyDescent="0.25">
      <c r="A2996" t="s">
        <v>21</v>
      </c>
      <c r="B2996">
        <v>20</v>
      </c>
      <c r="C2996" t="s">
        <v>2969</v>
      </c>
      <c r="D2996">
        <v>2995</v>
      </c>
      <c r="E2996" t="s">
        <v>16</v>
      </c>
      <c r="F2996">
        <v>1</v>
      </c>
      <c r="G2996">
        <v>428</v>
      </c>
      <c r="H2996">
        <v>428</v>
      </c>
    </row>
    <row r="2997" spans="1:8" hidden="1" x14ac:dyDescent="0.25">
      <c r="A2997" t="s">
        <v>23</v>
      </c>
      <c r="B2997">
        <v>21</v>
      </c>
      <c r="C2997" t="s">
        <v>2970</v>
      </c>
      <c r="D2997">
        <v>2996</v>
      </c>
      <c r="E2997" t="s">
        <v>16</v>
      </c>
      <c r="F2997">
        <v>1</v>
      </c>
      <c r="G2997">
        <v>428</v>
      </c>
      <c r="H2997">
        <v>428</v>
      </c>
    </row>
    <row r="2998" spans="1:8" x14ac:dyDescent="0.25">
      <c r="A2998" t="s">
        <v>9</v>
      </c>
      <c r="B2998">
        <v>1</v>
      </c>
      <c r="C2998" t="s">
        <v>2971</v>
      </c>
      <c r="D2998">
        <v>2997</v>
      </c>
      <c r="E2998" t="s">
        <v>11</v>
      </c>
      <c r="F2998">
        <v>2</v>
      </c>
      <c r="G2998">
        <v>429</v>
      </c>
      <c r="H2998">
        <v>429</v>
      </c>
    </row>
    <row r="2999" spans="1:8" x14ac:dyDescent="0.25">
      <c r="A2999" t="s">
        <v>12</v>
      </c>
      <c r="B2999">
        <v>17</v>
      </c>
      <c r="C2999" t="s">
        <v>2972</v>
      </c>
      <c r="D2999">
        <v>2998</v>
      </c>
      <c r="E2999" t="s">
        <v>11</v>
      </c>
      <c r="F2999">
        <v>2</v>
      </c>
      <c r="G2999">
        <v>429</v>
      </c>
      <c r="H2999">
        <v>429</v>
      </c>
    </row>
    <row r="3000" spans="1:8" hidden="1" x14ac:dyDescent="0.25">
      <c r="A3000" t="s">
        <v>14</v>
      </c>
      <c r="B3000">
        <v>18</v>
      </c>
      <c r="C3000" t="s">
        <v>2973</v>
      </c>
      <c r="D3000">
        <v>2999</v>
      </c>
      <c r="E3000" t="s">
        <v>16</v>
      </c>
      <c r="F3000">
        <v>1</v>
      </c>
      <c r="G3000">
        <v>429</v>
      </c>
      <c r="H3000">
        <v>429</v>
      </c>
    </row>
    <row r="3001" spans="1:8" hidden="1" x14ac:dyDescent="0.25">
      <c r="A3001" t="s">
        <v>17</v>
      </c>
      <c r="B3001">
        <v>19</v>
      </c>
      <c r="C3001" t="s">
        <v>2974</v>
      </c>
      <c r="D3001">
        <v>3000</v>
      </c>
      <c r="E3001" t="s">
        <v>16</v>
      </c>
      <c r="F3001">
        <v>1</v>
      </c>
      <c r="G3001">
        <v>429</v>
      </c>
      <c r="H3001">
        <v>429</v>
      </c>
    </row>
    <row r="3002" spans="1:8" hidden="1" x14ac:dyDescent="0.25">
      <c r="A3002" t="s">
        <v>19</v>
      </c>
      <c r="B3002">
        <v>16</v>
      </c>
      <c r="C3002" t="s">
        <v>2975</v>
      </c>
      <c r="D3002">
        <v>3001</v>
      </c>
      <c r="E3002" t="s">
        <v>16</v>
      </c>
      <c r="F3002">
        <v>1</v>
      </c>
      <c r="G3002">
        <v>429</v>
      </c>
      <c r="H3002">
        <v>429</v>
      </c>
    </row>
    <row r="3003" spans="1:8" hidden="1" x14ac:dyDescent="0.25">
      <c r="A3003" t="s">
        <v>21</v>
      </c>
      <c r="B3003">
        <v>20</v>
      </c>
      <c r="C3003" t="s">
        <v>2976</v>
      </c>
      <c r="D3003">
        <v>3002</v>
      </c>
      <c r="E3003" t="s">
        <v>16</v>
      </c>
      <c r="F3003">
        <v>1</v>
      </c>
      <c r="G3003">
        <v>429</v>
      </c>
      <c r="H3003">
        <v>429</v>
      </c>
    </row>
    <row r="3004" spans="1:8" hidden="1" x14ac:dyDescent="0.25">
      <c r="A3004" t="s">
        <v>23</v>
      </c>
      <c r="B3004">
        <v>21</v>
      </c>
      <c r="C3004" t="s">
        <v>2977</v>
      </c>
      <c r="D3004">
        <v>3003</v>
      </c>
      <c r="E3004" t="s">
        <v>16</v>
      </c>
      <c r="F3004">
        <v>1</v>
      </c>
      <c r="G3004">
        <v>429</v>
      </c>
      <c r="H3004">
        <v>429</v>
      </c>
    </row>
    <row r="3005" spans="1:8" x14ac:dyDescent="0.25">
      <c r="A3005" t="s">
        <v>9</v>
      </c>
      <c r="B3005">
        <v>1</v>
      </c>
      <c r="C3005" t="s">
        <v>2978</v>
      </c>
      <c r="D3005">
        <v>3004</v>
      </c>
      <c r="E3005" t="s">
        <v>11</v>
      </c>
      <c r="F3005">
        <v>2</v>
      </c>
      <c r="G3005">
        <v>430</v>
      </c>
      <c r="H3005">
        <v>430</v>
      </c>
    </row>
    <row r="3006" spans="1:8" x14ac:dyDescent="0.25">
      <c r="A3006" t="s">
        <v>12</v>
      </c>
      <c r="B3006">
        <v>17</v>
      </c>
      <c r="C3006" t="s">
        <v>2979</v>
      </c>
      <c r="D3006">
        <v>3005</v>
      </c>
      <c r="E3006" t="s">
        <v>11</v>
      </c>
      <c r="F3006">
        <v>2</v>
      </c>
      <c r="G3006">
        <v>430</v>
      </c>
      <c r="H3006">
        <v>430</v>
      </c>
    </row>
    <row r="3007" spans="1:8" hidden="1" x14ac:dyDescent="0.25">
      <c r="A3007" t="s">
        <v>14</v>
      </c>
      <c r="B3007">
        <v>18</v>
      </c>
      <c r="C3007" t="s">
        <v>2980</v>
      </c>
      <c r="D3007">
        <v>3006</v>
      </c>
      <c r="E3007" t="s">
        <v>16</v>
      </c>
      <c r="F3007">
        <v>1</v>
      </c>
      <c r="G3007">
        <v>430</v>
      </c>
      <c r="H3007">
        <v>430</v>
      </c>
    </row>
    <row r="3008" spans="1:8" hidden="1" x14ac:dyDescent="0.25">
      <c r="A3008" t="s">
        <v>17</v>
      </c>
      <c r="B3008">
        <v>19</v>
      </c>
      <c r="C3008" t="s">
        <v>2981</v>
      </c>
      <c r="D3008">
        <v>3007</v>
      </c>
      <c r="E3008" t="s">
        <v>16</v>
      </c>
      <c r="F3008">
        <v>1</v>
      </c>
      <c r="G3008">
        <v>430</v>
      </c>
      <c r="H3008">
        <v>430</v>
      </c>
    </row>
    <row r="3009" spans="1:8" hidden="1" x14ac:dyDescent="0.25">
      <c r="A3009" t="s">
        <v>19</v>
      </c>
      <c r="B3009">
        <v>16</v>
      </c>
      <c r="C3009" t="s">
        <v>2982</v>
      </c>
      <c r="D3009">
        <v>3008</v>
      </c>
      <c r="E3009" t="s">
        <v>16</v>
      </c>
      <c r="F3009">
        <v>1</v>
      </c>
      <c r="G3009">
        <v>430</v>
      </c>
      <c r="H3009">
        <v>430</v>
      </c>
    </row>
    <row r="3010" spans="1:8" hidden="1" x14ac:dyDescent="0.25">
      <c r="A3010" t="s">
        <v>21</v>
      </c>
      <c r="B3010">
        <v>20</v>
      </c>
      <c r="C3010" t="s">
        <v>2983</v>
      </c>
      <c r="D3010">
        <v>3009</v>
      </c>
      <c r="E3010" t="s">
        <v>16</v>
      </c>
      <c r="F3010">
        <v>1</v>
      </c>
      <c r="G3010">
        <v>430</v>
      </c>
      <c r="H3010">
        <v>430</v>
      </c>
    </row>
    <row r="3011" spans="1:8" hidden="1" x14ac:dyDescent="0.25">
      <c r="A3011" t="s">
        <v>23</v>
      </c>
      <c r="B3011">
        <v>21</v>
      </c>
      <c r="C3011" t="s">
        <v>2984</v>
      </c>
      <c r="D3011">
        <v>3010</v>
      </c>
      <c r="E3011" t="s">
        <v>16</v>
      </c>
      <c r="F3011">
        <v>1</v>
      </c>
      <c r="G3011">
        <v>430</v>
      </c>
      <c r="H3011">
        <v>430</v>
      </c>
    </row>
    <row r="3012" spans="1:8" x14ac:dyDescent="0.25">
      <c r="A3012" t="s">
        <v>9</v>
      </c>
      <c r="B3012">
        <v>1</v>
      </c>
      <c r="C3012" t="s">
        <v>2985</v>
      </c>
      <c r="D3012">
        <v>3011</v>
      </c>
      <c r="E3012" t="s">
        <v>11</v>
      </c>
      <c r="F3012">
        <v>2</v>
      </c>
      <c r="G3012">
        <v>431</v>
      </c>
      <c r="H3012">
        <v>431</v>
      </c>
    </row>
    <row r="3013" spans="1:8" x14ac:dyDescent="0.25">
      <c r="A3013" t="s">
        <v>12</v>
      </c>
      <c r="B3013">
        <v>17</v>
      </c>
      <c r="C3013" t="s">
        <v>2986</v>
      </c>
      <c r="D3013">
        <v>3012</v>
      </c>
      <c r="E3013" t="s">
        <v>11</v>
      </c>
      <c r="F3013">
        <v>2</v>
      </c>
      <c r="G3013">
        <v>431</v>
      </c>
      <c r="H3013">
        <v>431</v>
      </c>
    </row>
    <row r="3014" spans="1:8" hidden="1" x14ac:dyDescent="0.25">
      <c r="A3014" t="s">
        <v>14</v>
      </c>
      <c r="B3014">
        <v>18</v>
      </c>
      <c r="C3014" t="s">
        <v>2987</v>
      </c>
      <c r="D3014">
        <v>3013</v>
      </c>
      <c r="E3014" t="s">
        <v>16</v>
      </c>
      <c r="F3014">
        <v>1</v>
      </c>
      <c r="G3014">
        <v>431</v>
      </c>
      <c r="H3014">
        <v>431</v>
      </c>
    </row>
    <row r="3015" spans="1:8" hidden="1" x14ac:dyDescent="0.25">
      <c r="A3015" t="s">
        <v>17</v>
      </c>
      <c r="B3015">
        <v>19</v>
      </c>
      <c r="C3015" t="s">
        <v>2988</v>
      </c>
      <c r="D3015">
        <v>3014</v>
      </c>
      <c r="E3015" t="s">
        <v>16</v>
      </c>
      <c r="F3015">
        <v>1</v>
      </c>
      <c r="G3015">
        <v>431</v>
      </c>
      <c r="H3015">
        <v>431</v>
      </c>
    </row>
    <row r="3016" spans="1:8" hidden="1" x14ac:dyDescent="0.25">
      <c r="A3016" t="s">
        <v>19</v>
      </c>
      <c r="B3016">
        <v>16</v>
      </c>
      <c r="C3016" t="s">
        <v>2989</v>
      </c>
      <c r="D3016">
        <v>3015</v>
      </c>
      <c r="E3016" t="s">
        <v>16</v>
      </c>
      <c r="F3016">
        <v>1</v>
      </c>
      <c r="G3016">
        <v>431</v>
      </c>
      <c r="H3016">
        <v>431</v>
      </c>
    </row>
    <row r="3017" spans="1:8" hidden="1" x14ac:dyDescent="0.25">
      <c r="A3017" t="s">
        <v>21</v>
      </c>
      <c r="B3017">
        <v>20</v>
      </c>
      <c r="C3017" t="s">
        <v>2990</v>
      </c>
      <c r="D3017">
        <v>3016</v>
      </c>
      <c r="E3017" t="s">
        <v>16</v>
      </c>
      <c r="F3017">
        <v>1</v>
      </c>
      <c r="G3017">
        <v>431</v>
      </c>
      <c r="H3017">
        <v>431</v>
      </c>
    </row>
    <row r="3018" spans="1:8" hidden="1" x14ac:dyDescent="0.25">
      <c r="A3018" t="s">
        <v>23</v>
      </c>
      <c r="B3018">
        <v>21</v>
      </c>
      <c r="C3018" t="s">
        <v>2991</v>
      </c>
      <c r="D3018">
        <v>3017</v>
      </c>
      <c r="E3018" t="s">
        <v>16</v>
      </c>
      <c r="F3018">
        <v>1</v>
      </c>
      <c r="G3018">
        <v>431</v>
      </c>
      <c r="H3018">
        <v>431</v>
      </c>
    </row>
    <row r="3019" spans="1:8" x14ac:dyDescent="0.25">
      <c r="A3019" t="s">
        <v>9</v>
      </c>
      <c r="B3019">
        <v>1</v>
      </c>
      <c r="C3019" t="s">
        <v>2992</v>
      </c>
      <c r="D3019">
        <v>3018</v>
      </c>
      <c r="E3019" t="s">
        <v>11</v>
      </c>
      <c r="F3019">
        <v>2</v>
      </c>
      <c r="G3019">
        <v>432</v>
      </c>
      <c r="H3019">
        <v>432</v>
      </c>
    </row>
    <row r="3020" spans="1:8" x14ac:dyDescent="0.25">
      <c r="A3020" t="s">
        <v>12</v>
      </c>
      <c r="B3020">
        <v>17</v>
      </c>
      <c r="C3020" t="s">
        <v>2993</v>
      </c>
      <c r="D3020">
        <v>3019</v>
      </c>
      <c r="E3020" t="s">
        <v>11</v>
      </c>
      <c r="F3020">
        <v>2</v>
      </c>
      <c r="G3020">
        <v>432</v>
      </c>
      <c r="H3020">
        <v>432</v>
      </c>
    </row>
    <row r="3021" spans="1:8" hidden="1" x14ac:dyDescent="0.25">
      <c r="A3021" t="s">
        <v>14</v>
      </c>
      <c r="B3021">
        <v>18</v>
      </c>
      <c r="C3021" t="s">
        <v>2994</v>
      </c>
      <c r="D3021">
        <v>3020</v>
      </c>
      <c r="E3021" t="s">
        <v>16</v>
      </c>
      <c r="F3021">
        <v>1</v>
      </c>
      <c r="G3021">
        <v>432</v>
      </c>
      <c r="H3021">
        <v>432</v>
      </c>
    </row>
    <row r="3022" spans="1:8" hidden="1" x14ac:dyDescent="0.25">
      <c r="A3022" t="s">
        <v>17</v>
      </c>
      <c r="B3022">
        <v>19</v>
      </c>
      <c r="C3022" t="s">
        <v>2995</v>
      </c>
      <c r="D3022">
        <v>3021</v>
      </c>
      <c r="E3022" t="s">
        <v>16</v>
      </c>
      <c r="F3022">
        <v>1</v>
      </c>
      <c r="G3022">
        <v>432</v>
      </c>
      <c r="H3022">
        <v>432</v>
      </c>
    </row>
    <row r="3023" spans="1:8" hidden="1" x14ac:dyDescent="0.25">
      <c r="A3023" t="s">
        <v>19</v>
      </c>
      <c r="B3023">
        <v>16</v>
      </c>
      <c r="C3023" t="s">
        <v>2996</v>
      </c>
      <c r="D3023">
        <v>3022</v>
      </c>
      <c r="E3023" t="s">
        <v>16</v>
      </c>
      <c r="F3023">
        <v>1</v>
      </c>
      <c r="G3023">
        <v>432</v>
      </c>
      <c r="H3023">
        <v>432</v>
      </c>
    </row>
    <row r="3024" spans="1:8" hidden="1" x14ac:dyDescent="0.25">
      <c r="A3024" t="s">
        <v>21</v>
      </c>
      <c r="B3024">
        <v>20</v>
      </c>
      <c r="C3024" t="s">
        <v>2997</v>
      </c>
      <c r="D3024">
        <v>3023</v>
      </c>
      <c r="E3024" t="s">
        <v>16</v>
      </c>
      <c r="F3024">
        <v>1</v>
      </c>
      <c r="G3024">
        <v>432</v>
      </c>
      <c r="H3024">
        <v>432</v>
      </c>
    </row>
    <row r="3025" spans="1:8" hidden="1" x14ac:dyDescent="0.25">
      <c r="A3025" t="s">
        <v>23</v>
      </c>
      <c r="B3025">
        <v>21</v>
      </c>
      <c r="C3025" t="s">
        <v>2998</v>
      </c>
      <c r="D3025">
        <v>3024</v>
      </c>
      <c r="E3025" t="s">
        <v>16</v>
      </c>
      <c r="F3025">
        <v>1</v>
      </c>
      <c r="G3025">
        <v>432</v>
      </c>
      <c r="H3025">
        <v>432</v>
      </c>
    </row>
    <row r="3026" spans="1:8" x14ac:dyDescent="0.25">
      <c r="A3026" t="s">
        <v>9</v>
      </c>
      <c r="B3026">
        <v>1</v>
      </c>
      <c r="C3026" t="s">
        <v>2999</v>
      </c>
      <c r="D3026">
        <v>3025</v>
      </c>
      <c r="E3026" t="s">
        <v>11</v>
      </c>
      <c r="F3026">
        <v>2</v>
      </c>
      <c r="G3026">
        <v>433</v>
      </c>
      <c r="H3026">
        <v>433</v>
      </c>
    </row>
    <row r="3027" spans="1:8" x14ac:dyDescent="0.25">
      <c r="A3027" t="s">
        <v>12</v>
      </c>
      <c r="B3027">
        <v>17</v>
      </c>
      <c r="C3027" t="s">
        <v>3000</v>
      </c>
      <c r="D3027">
        <v>3026</v>
      </c>
      <c r="E3027" t="s">
        <v>11</v>
      </c>
      <c r="F3027">
        <v>2</v>
      </c>
      <c r="G3027">
        <v>433</v>
      </c>
      <c r="H3027">
        <v>433</v>
      </c>
    </row>
    <row r="3028" spans="1:8" hidden="1" x14ac:dyDescent="0.25">
      <c r="A3028" t="s">
        <v>14</v>
      </c>
      <c r="B3028">
        <v>18</v>
      </c>
      <c r="C3028" t="s">
        <v>3001</v>
      </c>
      <c r="D3028">
        <v>3027</v>
      </c>
      <c r="E3028" t="s">
        <v>16</v>
      </c>
      <c r="F3028">
        <v>1</v>
      </c>
      <c r="G3028">
        <v>433</v>
      </c>
      <c r="H3028">
        <v>433</v>
      </c>
    </row>
    <row r="3029" spans="1:8" hidden="1" x14ac:dyDescent="0.25">
      <c r="A3029" t="s">
        <v>17</v>
      </c>
      <c r="B3029">
        <v>19</v>
      </c>
      <c r="C3029" t="s">
        <v>3002</v>
      </c>
      <c r="D3029">
        <v>3028</v>
      </c>
      <c r="E3029" t="s">
        <v>16</v>
      </c>
      <c r="F3029">
        <v>1</v>
      </c>
      <c r="G3029">
        <v>433</v>
      </c>
      <c r="H3029">
        <v>433</v>
      </c>
    </row>
    <row r="3030" spans="1:8" hidden="1" x14ac:dyDescent="0.25">
      <c r="A3030" t="s">
        <v>19</v>
      </c>
      <c r="B3030">
        <v>16</v>
      </c>
      <c r="C3030" t="s">
        <v>3003</v>
      </c>
      <c r="D3030">
        <v>3029</v>
      </c>
      <c r="E3030" t="s">
        <v>16</v>
      </c>
      <c r="F3030">
        <v>1</v>
      </c>
      <c r="G3030">
        <v>433</v>
      </c>
      <c r="H3030">
        <v>433</v>
      </c>
    </row>
    <row r="3031" spans="1:8" hidden="1" x14ac:dyDescent="0.25">
      <c r="A3031" t="s">
        <v>21</v>
      </c>
      <c r="B3031">
        <v>20</v>
      </c>
      <c r="C3031" t="s">
        <v>3004</v>
      </c>
      <c r="D3031">
        <v>3030</v>
      </c>
      <c r="E3031" t="s">
        <v>16</v>
      </c>
      <c r="F3031">
        <v>1</v>
      </c>
      <c r="G3031">
        <v>433</v>
      </c>
      <c r="H3031">
        <v>433</v>
      </c>
    </row>
    <row r="3032" spans="1:8" hidden="1" x14ac:dyDescent="0.25">
      <c r="A3032" t="s">
        <v>23</v>
      </c>
      <c r="B3032">
        <v>21</v>
      </c>
      <c r="C3032" t="s">
        <v>3005</v>
      </c>
      <c r="D3032">
        <v>3031</v>
      </c>
      <c r="E3032" t="s">
        <v>16</v>
      </c>
      <c r="F3032">
        <v>1</v>
      </c>
      <c r="G3032">
        <v>433</v>
      </c>
      <c r="H3032">
        <v>433</v>
      </c>
    </row>
    <row r="3033" spans="1:8" x14ac:dyDescent="0.25">
      <c r="A3033" t="s">
        <v>9</v>
      </c>
      <c r="B3033">
        <v>1</v>
      </c>
      <c r="C3033" t="s">
        <v>3006</v>
      </c>
      <c r="D3033">
        <v>3032</v>
      </c>
      <c r="E3033" t="s">
        <v>11</v>
      </c>
      <c r="F3033">
        <v>2</v>
      </c>
      <c r="G3033">
        <v>434</v>
      </c>
      <c r="H3033">
        <v>434</v>
      </c>
    </row>
    <row r="3034" spans="1:8" x14ac:dyDescent="0.25">
      <c r="A3034" t="s">
        <v>12</v>
      </c>
      <c r="B3034">
        <v>17</v>
      </c>
      <c r="C3034" t="s">
        <v>3007</v>
      </c>
      <c r="D3034">
        <v>3033</v>
      </c>
      <c r="E3034" t="s">
        <v>11</v>
      </c>
      <c r="F3034">
        <v>2</v>
      </c>
      <c r="G3034">
        <v>434</v>
      </c>
      <c r="H3034">
        <v>434</v>
      </c>
    </row>
    <row r="3035" spans="1:8" hidden="1" x14ac:dyDescent="0.25">
      <c r="A3035" t="s">
        <v>14</v>
      </c>
      <c r="B3035">
        <v>18</v>
      </c>
      <c r="C3035" t="s">
        <v>3008</v>
      </c>
      <c r="D3035">
        <v>3034</v>
      </c>
      <c r="E3035" t="s">
        <v>16</v>
      </c>
      <c r="F3035">
        <v>1</v>
      </c>
      <c r="G3035">
        <v>434</v>
      </c>
      <c r="H3035">
        <v>434</v>
      </c>
    </row>
    <row r="3036" spans="1:8" hidden="1" x14ac:dyDescent="0.25">
      <c r="A3036" t="s">
        <v>17</v>
      </c>
      <c r="B3036">
        <v>19</v>
      </c>
      <c r="C3036" t="s">
        <v>3009</v>
      </c>
      <c r="D3036">
        <v>3035</v>
      </c>
      <c r="E3036" t="s">
        <v>16</v>
      </c>
      <c r="F3036">
        <v>1</v>
      </c>
      <c r="G3036">
        <v>434</v>
      </c>
      <c r="H3036">
        <v>434</v>
      </c>
    </row>
    <row r="3037" spans="1:8" hidden="1" x14ac:dyDescent="0.25">
      <c r="A3037" t="s">
        <v>19</v>
      </c>
      <c r="B3037">
        <v>16</v>
      </c>
      <c r="C3037" t="s">
        <v>3010</v>
      </c>
      <c r="D3037">
        <v>3036</v>
      </c>
      <c r="E3037" t="s">
        <v>16</v>
      </c>
      <c r="F3037">
        <v>1</v>
      </c>
      <c r="G3037">
        <v>434</v>
      </c>
      <c r="H3037">
        <v>434</v>
      </c>
    </row>
    <row r="3038" spans="1:8" hidden="1" x14ac:dyDescent="0.25">
      <c r="A3038" t="s">
        <v>21</v>
      </c>
      <c r="B3038">
        <v>20</v>
      </c>
      <c r="C3038" t="s">
        <v>3011</v>
      </c>
      <c r="D3038">
        <v>3037</v>
      </c>
      <c r="E3038" t="s">
        <v>16</v>
      </c>
      <c r="F3038">
        <v>1</v>
      </c>
      <c r="G3038">
        <v>434</v>
      </c>
      <c r="H3038">
        <v>434</v>
      </c>
    </row>
    <row r="3039" spans="1:8" hidden="1" x14ac:dyDescent="0.25">
      <c r="A3039" t="s">
        <v>23</v>
      </c>
      <c r="B3039">
        <v>21</v>
      </c>
      <c r="C3039" t="s">
        <v>3012</v>
      </c>
      <c r="D3039">
        <v>3038</v>
      </c>
      <c r="E3039" t="s">
        <v>16</v>
      </c>
      <c r="F3039">
        <v>1</v>
      </c>
      <c r="G3039">
        <v>434</v>
      </c>
      <c r="H3039">
        <v>434</v>
      </c>
    </row>
    <row r="3040" spans="1:8" x14ac:dyDescent="0.25">
      <c r="A3040" t="s">
        <v>9</v>
      </c>
      <c r="B3040">
        <v>1</v>
      </c>
      <c r="C3040" t="s">
        <v>3013</v>
      </c>
      <c r="D3040">
        <v>3039</v>
      </c>
      <c r="E3040" t="s">
        <v>11</v>
      </c>
      <c r="F3040">
        <v>2</v>
      </c>
      <c r="G3040">
        <v>435</v>
      </c>
      <c r="H3040">
        <v>435</v>
      </c>
    </row>
    <row r="3041" spans="1:8" x14ac:dyDescent="0.25">
      <c r="A3041" t="s">
        <v>12</v>
      </c>
      <c r="B3041">
        <v>17</v>
      </c>
      <c r="C3041" t="s">
        <v>3014</v>
      </c>
      <c r="D3041">
        <v>3040</v>
      </c>
      <c r="E3041" t="s">
        <v>11</v>
      </c>
      <c r="F3041">
        <v>2</v>
      </c>
      <c r="G3041">
        <v>435</v>
      </c>
      <c r="H3041">
        <v>435</v>
      </c>
    </row>
    <row r="3042" spans="1:8" hidden="1" x14ac:dyDescent="0.25">
      <c r="A3042" t="s">
        <v>14</v>
      </c>
      <c r="B3042">
        <v>18</v>
      </c>
      <c r="C3042" t="s">
        <v>3015</v>
      </c>
      <c r="D3042">
        <v>3041</v>
      </c>
      <c r="E3042" t="s">
        <v>16</v>
      </c>
      <c r="F3042">
        <v>1</v>
      </c>
      <c r="G3042">
        <v>435</v>
      </c>
      <c r="H3042">
        <v>435</v>
      </c>
    </row>
    <row r="3043" spans="1:8" hidden="1" x14ac:dyDescent="0.25">
      <c r="A3043" t="s">
        <v>17</v>
      </c>
      <c r="B3043">
        <v>19</v>
      </c>
      <c r="C3043" t="s">
        <v>3016</v>
      </c>
      <c r="D3043">
        <v>3042</v>
      </c>
      <c r="E3043" t="s">
        <v>16</v>
      </c>
      <c r="F3043">
        <v>1</v>
      </c>
      <c r="G3043">
        <v>435</v>
      </c>
      <c r="H3043">
        <v>435</v>
      </c>
    </row>
    <row r="3044" spans="1:8" hidden="1" x14ac:dyDescent="0.25">
      <c r="A3044" t="s">
        <v>19</v>
      </c>
      <c r="B3044">
        <v>16</v>
      </c>
      <c r="C3044" t="s">
        <v>3017</v>
      </c>
      <c r="D3044">
        <v>3043</v>
      </c>
      <c r="E3044" t="s">
        <v>16</v>
      </c>
      <c r="F3044">
        <v>1</v>
      </c>
      <c r="G3044">
        <v>435</v>
      </c>
      <c r="H3044">
        <v>435</v>
      </c>
    </row>
    <row r="3045" spans="1:8" hidden="1" x14ac:dyDescent="0.25">
      <c r="A3045" t="s">
        <v>21</v>
      </c>
      <c r="B3045">
        <v>20</v>
      </c>
      <c r="C3045" t="s">
        <v>3018</v>
      </c>
      <c r="D3045">
        <v>3044</v>
      </c>
      <c r="E3045" t="s">
        <v>16</v>
      </c>
      <c r="F3045">
        <v>1</v>
      </c>
      <c r="G3045">
        <v>435</v>
      </c>
      <c r="H3045">
        <v>435</v>
      </c>
    </row>
    <row r="3046" spans="1:8" hidden="1" x14ac:dyDescent="0.25">
      <c r="A3046" t="s">
        <v>23</v>
      </c>
      <c r="B3046">
        <v>21</v>
      </c>
      <c r="C3046" t="s">
        <v>3019</v>
      </c>
      <c r="D3046">
        <v>3045</v>
      </c>
      <c r="E3046" t="s">
        <v>16</v>
      </c>
      <c r="F3046">
        <v>1</v>
      </c>
      <c r="G3046">
        <v>435</v>
      </c>
      <c r="H3046">
        <v>435</v>
      </c>
    </row>
    <row r="3047" spans="1:8" x14ac:dyDescent="0.25">
      <c r="A3047" t="s">
        <v>9</v>
      </c>
      <c r="B3047">
        <v>1</v>
      </c>
      <c r="C3047" t="s">
        <v>3020</v>
      </c>
      <c r="D3047">
        <v>3046</v>
      </c>
      <c r="E3047" t="s">
        <v>11</v>
      </c>
      <c r="F3047">
        <v>2</v>
      </c>
      <c r="G3047">
        <v>436</v>
      </c>
      <c r="H3047">
        <v>436</v>
      </c>
    </row>
    <row r="3048" spans="1:8" x14ac:dyDescent="0.25">
      <c r="A3048" t="s">
        <v>12</v>
      </c>
      <c r="B3048">
        <v>17</v>
      </c>
      <c r="C3048" t="s">
        <v>3021</v>
      </c>
      <c r="D3048">
        <v>3047</v>
      </c>
      <c r="E3048" t="s">
        <v>11</v>
      </c>
      <c r="F3048">
        <v>2</v>
      </c>
      <c r="G3048">
        <v>436</v>
      </c>
      <c r="H3048">
        <v>436</v>
      </c>
    </row>
    <row r="3049" spans="1:8" hidden="1" x14ac:dyDescent="0.25">
      <c r="A3049" t="s">
        <v>14</v>
      </c>
      <c r="B3049">
        <v>18</v>
      </c>
      <c r="C3049" t="s">
        <v>3022</v>
      </c>
      <c r="D3049">
        <v>3048</v>
      </c>
      <c r="E3049" t="s">
        <v>16</v>
      </c>
      <c r="F3049">
        <v>1</v>
      </c>
      <c r="G3049">
        <v>436</v>
      </c>
      <c r="H3049">
        <v>436</v>
      </c>
    </row>
    <row r="3050" spans="1:8" hidden="1" x14ac:dyDescent="0.25">
      <c r="A3050" t="s">
        <v>17</v>
      </c>
      <c r="B3050">
        <v>19</v>
      </c>
      <c r="C3050" t="s">
        <v>3023</v>
      </c>
      <c r="D3050">
        <v>3049</v>
      </c>
      <c r="E3050" t="s">
        <v>16</v>
      </c>
      <c r="F3050">
        <v>1</v>
      </c>
      <c r="G3050">
        <v>436</v>
      </c>
      <c r="H3050">
        <v>436</v>
      </c>
    </row>
    <row r="3051" spans="1:8" hidden="1" x14ac:dyDescent="0.25">
      <c r="A3051" t="s">
        <v>19</v>
      </c>
      <c r="B3051">
        <v>16</v>
      </c>
      <c r="C3051" t="s">
        <v>3024</v>
      </c>
      <c r="D3051">
        <v>3050</v>
      </c>
      <c r="E3051" t="s">
        <v>16</v>
      </c>
      <c r="F3051">
        <v>1</v>
      </c>
      <c r="G3051">
        <v>436</v>
      </c>
      <c r="H3051">
        <v>436</v>
      </c>
    </row>
    <row r="3052" spans="1:8" hidden="1" x14ac:dyDescent="0.25">
      <c r="A3052" t="s">
        <v>21</v>
      </c>
      <c r="B3052">
        <v>20</v>
      </c>
      <c r="C3052" t="s">
        <v>3025</v>
      </c>
      <c r="D3052">
        <v>3051</v>
      </c>
      <c r="E3052" t="s">
        <v>16</v>
      </c>
      <c r="F3052">
        <v>1</v>
      </c>
      <c r="G3052">
        <v>436</v>
      </c>
      <c r="H3052">
        <v>436</v>
      </c>
    </row>
    <row r="3053" spans="1:8" hidden="1" x14ac:dyDescent="0.25">
      <c r="A3053" t="s">
        <v>23</v>
      </c>
      <c r="B3053">
        <v>21</v>
      </c>
      <c r="C3053" t="s">
        <v>3026</v>
      </c>
      <c r="D3053">
        <v>3052</v>
      </c>
      <c r="E3053" t="s">
        <v>16</v>
      </c>
      <c r="F3053">
        <v>1</v>
      </c>
      <c r="G3053">
        <v>436</v>
      </c>
      <c r="H3053">
        <v>436</v>
      </c>
    </row>
    <row r="3054" spans="1:8" x14ac:dyDescent="0.25">
      <c r="A3054" t="s">
        <v>9</v>
      </c>
      <c r="B3054">
        <v>1</v>
      </c>
      <c r="C3054" t="s">
        <v>3027</v>
      </c>
      <c r="D3054">
        <v>3053</v>
      </c>
      <c r="E3054" t="s">
        <v>11</v>
      </c>
      <c r="F3054">
        <v>2</v>
      </c>
      <c r="G3054">
        <v>437</v>
      </c>
      <c r="H3054">
        <v>437</v>
      </c>
    </row>
    <row r="3055" spans="1:8" x14ac:dyDescent="0.25">
      <c r="A3055" t="s">
        <v>12</v>
      </c>
      <c r="B3055">
        <v>17</v>
      </c>
      <c r="C3055" t="s">
        <v>3028</v>
      </c>
      <c r="D3055">
        <v>3054</v>
      </c>
      <c r="E3055" t="s">
        <v>11</v>
      </c>
      <c r="F3055">
        <v>2</v>
      </c>
      <c r="G3055">
        <v>437</v>
      </c>
      <c r="H3055">
        <v>437</v>
      </c>
    </row>
    <row r="3056" spans="1:8" hidden="1" x14ac:dyDescent="0.25">
      <c r="A3056" t="s">
        <v>14</v>
      </c>
      <c r="B3056">
        <v>18</v>
      </c>
      <c r="C3056" t="s">
        <v>3029</v>
      </c>
      <c r="D3056">
        <v>3055</v>
      </c>
      <c r="E3056" t="s">
        <v>16</v>
      </c>
      <c r="F3056">
        <v>1</v>
      </c>
      <c r="G3056">
        <v>437</v>
      </c>
      <c r="H3056">
        <v>437</v>
      </c>
    </row>
    <row r="3057" spans="1:8" hidden="1" x14ac:dyDescent="0.25">
      <c r="A3057" t="s">
        <v>17</v>
      </c>
      <c r="B3057">
        <v>19</v>
      </c>
      <c r="C3057" t="s">
        <v>3030</v>
      </c>
      <c r="D3057">
        <v>3056</v>
      </c>
      <c r="E3057" t="s">
        <v>16</v>
      </c>
      <c r="F3057">
        <v>1</v>
      </c>
      <c r="G3057">
        <v>437</v>
      </c>
      <c r="H3057">
        <v>437</v>
      </c>
    </row>
    <row r="3058" spans="1:8" hidden="1" x14ac:dyDescent="0.25">
      <c r="A3058" t="s">
        <v>19</v>
      </c>
      <c r="B3058">
        <v>16</v>
      </c>
      <c r="C3058" t="s">
        <v>3031</v>
      </c>
      <c r="D3058">
        <v>3057</v>
      </c>
      <c r="E3058" t="s">
        <v>16</v>
      </c>
      <c r="F3058">
        <v>1</v>
      </c>
      <c r="G3058">
        <v>437</v>
      </c>
      <c r="H3058">
        <v>437</v>
      </c>
    </row>
    <row r="3059" spans="1:8" hidden="1" x14ac:dyDescent="0.25">
      <c r="A3059" t="s">
        <v>21</v>
      </c>
      <c r="B3059">
        <v>20</v>
      </c>
      <c r="C3059" t="s">
        <v>3032</v>
      </c>
      <c r="D3059">
        <v>3058</v>
      </c>
      <c r="E3059" t="s">
        <v>16</v>
      </c>
      <c r="F3059">
        <v>1</v>
      </c>
      <c r="G3059">
        <v>437</v>
      </c>
      <c r="H3059">
        <v>437</v>
      </c>
    </row>
    <row r="3060" spans="1:8" hidden="1" x14ac:dyDescent="0.25">
      <c r="A3060" t="s">
        <v>23</v>
      </c>
      <c r="B3060">
        <v>21</v>
      </c>
      <c r="C3060" t="s">
        <v>3033</v>
      </c>
      <c r="D3060">
        <v>3059</v>
      </c>
      <c r="E3060" t="s">
        <v>16</v>
      </c>
      <c r="F3060">
        <v>1</v>
      </c>
      <c r="G3060">
        <v>437</v>
      </c>
      <c r="H3060">
        <v>437</v>
      </c>
    </row>
    <row r="3061" spans="1:8" x14ac:dyDescent="0.25">
      <c r="A3061" t="s">
        <v>9</v>
      </c>
      <c r="B3061">
        <v>1</v>
      </c>
      <c r="C3061" t="s">
        <v>3034</v>
      </c>
      <c r="D3061">
        <v>3060</v>
      </c>
      <c r="E3061" t="s">
        <v>11</v>
      </c>
      <c r="F3061">
        <v>2</v>
      </c>
      <c r="G3061">
        <v>438</v>
      </c>
      <c r="H3061">
        <v>438</v>
      </c>
    </row>
    <row r="3062" spans="1:8" x14ac:dyDescent="0.25">
      <c r="A3062" t="s">
        <v>12</v>
      </c>
      <c r="B3062">
        <v>17</v>
      </c>
      <c r="C3062" t="s">
        <v>3035</v>
      </c>
      <c r="D3062">
        <v>3061</v>
      </c>
      <c r="E3062" t="s">
        <v>11</v>
      </c>
      <c r="F3062">
        <v>2</v>
      </c>
      <c r="G3062">
        <v>438</v>
      </c>
      <c r="H3062">
        <v>438</v>
      </c>
    </row>
    <row r="3063" spans="1:8" hidden="1" x14ac:dyDescent="0.25">
      <c r="A3063" t="s">
        <v>14</v>
      </c>
      <c r="B3063">
        <v>18</v>
      </c>
      <c r="C3063" t="s">
        <v>3036</v>
      </c>
      <c r="D3063">
        <v>3062</v>
      </c>
      <c r="E3063" t="s">
        <v>16</v>
      </c>
      <c r="F3063">
        <v>1</v>
      </c>
      <c r="G3063">
        <v>438</v>
      </c>
      <c r="H3063">
        <v>438</v>
      </c>
    </row>
    <row r="3064" spans="1:8" hidden="1" x14ac:dyDescent="0.25">
      <c r="A3064" t="s">
        <v>17</v>
      </c>
      <c r="B3064">
        <v>19</v>
      </c>
      <c r="C3064" t="s">
        <v>3037</v>
      </c>
      <c r="D3064">
        <v>3063</v>
      </c>
      <c r="E3064" t="s">
        <v>16</v>
      </c>
      <c r="F3064">
        <v>1</v>
      </c>
      <c r="G3064">
        <v>438</v>
      </c>
      <c r="H3064">
        <v>438</v>
      </c>
    </row>
    <row r="3065" spans="1:8" hidden="1" x14ac:dyDescent="0.25">
      <c r="A3065" t="s">
        <v>19</v>
      </c>
      <c r="B3065">
        <v>16</v>
      </c>
      <c r="C3065" t="s">
        <v>3038</v>
      </c>
      <c r="D3065">
        <v>3064</v>
      </c>
      <c r="E3065" t="s">
        <v>16</v>
      </c>
      <c r="F3065">
        <v>1</v>
      </c>
      <c r="G3065">
        <v>438</v>
      </c>
      <c r="H3065">
        <v>438</v>
      </c>
    </row>
    <row r="3066" spans="1:8" hidden="1" x14ac:dyDescent="0.25">
      <c r="A3066" t="s">
        <v>21</v>
      </c>
      <c r="B3066">
        <v>20</v>
      </c>
      <c r="C3066" t="s">
        <v>3039</v>
      </c>
      <c r="D3066">
        <v>3065</v>
      </c>
      <c r="E3066" t="s">
        <v>16</v>
      </c>
      <c r="F3066">
        <v>1</v>
      </c>
      <c r="G3066">
        <v>438</v>
      </c>
      <c r="H3066">
        <v>438</v>
      </c>
    </row>
    <row r="3067" spans="1:8" hidden="1" x14ac:dyDescent="0.25">
      <c r="A3067" t="s">
        <v>23</v>
      </c>
      <c r="B3067">
        <v>21</v>
      </c>
      <c r="C3067" t="s">
        <v>3040</v>
      </c>
      <c r="D3067">
        <v>3066</v>
      </c>
      <c r="E3067" t="s">
        <v>16</v>
      </c>
      <c r="F3067">
        <v>1</v>
      </c>
      <c r="G3067">
        <v>438</v>
      </c>
      <c r="H3067">
        <v>438</v>
      </c>
    </row>
    <row r="3068" spans="1:8" x14ac:dyDescent="0.25">
      <c r="A3068" t="s">
        <v>9</v>
      </c>
      <c r="B3068">
        <v>1</v>
      </c>
      <c r="C3068" t="s">
        <v>3041</v>
      </c>
      <c r="D3068">
        <v>3067</v>
      </c>
      <c r="E3068" t="s">
        <v>11</v>
      </c>
      <c r="F3068">
        <v>2</v>
      </c>
      <c r="G3068">
        <v>439</v>
      </c>
      <c r="H3068">
        <v>439</v>
      </c>
    </row>
    <row r="3069" spans="1:8" x14ac:dyDescent="0.25">
      <c r="A3069" t="s">
        <v>12</v>
      </c>
      <c r="B3069">
        <v>17</v>
      </c>
      <c r="C3069" t="s">
        <v>3042</v>
      </c>
      <c r="D3069">
        <v>3068</v>
      </c>
      <c r="E3069" t="s">
        <v>11</v>
      </c>
      <c r="F3069">
        <v>2</v>
      </c>
      <c r="G3069">
        <v>439</v>
      </c>
      <c r="H3069">
        <v>439</v>
      </c>
    </row>
    <row r="3070" spans="1:8" hidden="1" x14ac:dyDescent="0.25">
      <c r="A3070" t="s">
        <v>14</v>
      </c>
      <c r="B3070">
        <v>18</v>
      </c>
      <c r="C3070" t="s">
        <v>3043</v>
      </c>
      <c r="D3070">
        <v>3069</v>
      </c>
      <c r="E3070" t="s">
        <v>16</v>
      </c>
      <c r="F3070">
        <v>1</v>
      </c>
      <c r="G3070">
        <v>439</v>
      </c>
      <c r="H3070">
        <v>439</v>
      </c>
    </row>
    <row r="3071" spans="1:8" hidden="1" x14ac:dyDescent="0.25">
      <c r="A3071" t="s">
        <v>17</v>
      </c>
      <c r="B3071">
        <v>19</v>
      </c>
      <c r="C3071" t="s">
        <v>3044</v>
      </c>
      <c r="D3071">
        <v>3070</v>
      </c>
      <c r="E3071" t="s">
        <v>16</v>
      </c>
      <c r="F3071">
        <v>1</v>
      </c>
      <c r="G3071">
        <v>439</v>
      </c>
      <c r="H3071">
        <v>439</v>
      </c>
    </row>
    <row r="3072" spans="1:8" hidden="1" x14ac:dyDescent="0.25">
      <c r="A3072" t="s">
        <v>19</v>
      </c>
      <c r="B3072">
        <v>16</v>
      </c>
      <c r="C3072" t="s">
        <v>3045</v>
      </c>
      <c r="D3072">
        <v>3071</v>
      </c>
      <c r="E3072" t="s">
        <v>16</v>
      </c>
      <c r="F3072">
        <v>1</v>
      </c>
      <c r="G3072">
        <v>439</v>
      </c>
      <c r="H3072">
        <v>439</v>
      </c>
    </row>
    <row r="3073" spans="1:8" hidden="1" x14ac:dyDescent="0.25">
      <c r="A3073" t="s">
        <v>21</v>
      </c>
      <c r="B3073">
        <v>20</v>
      </c>
      <c r="C3073" t="s">
        <v>3046</v>
      </c>
      <c r="D3073">
        <v>3072</v>
      </c>
      <c r="E3073" t="s">
        <v>16</v>
      </c>
      <c r="F3073">
        <v>1</v>
      </c>
      <c r="G3073">
        <v>439</v>
      </c>
      <c r="H3073">
        <v>439</v>
      </c>
    </row>
    <row r="3074" spans="1:8" hidden="1" x14ac:dyDescent="0.25">
      <c r="A3074" t="s">
        <v>23</v>
      </c>
      <c r="B3074">
        <v>21</v>
      </c>
      <c r="C3074" t="s">
        <v>3047</v>
      </c>
      <c r="D3074">
        <v>3073</v>
      </c>
      <c r="E3074" t="s">
        <v>16</v>
      </c>
      <c r="F3074">
        <v>1</v>
      </c>
      <c r="G3074">
        <v>439</v>
      </c>
      <c r="H3074">
        <v>439</v>
      </c>
    </row>
    <row r="3075" spans="1:8" x14ac:dyDescent="0.25">
      <c r="A3075" t="s">
        <v>9</v>
      </c>
      <c r="B3075">
        <v>1</v>
      </c>
      <c r="C3075" t="s">
        <v>3048</v>
      </c>
      <c r="D3075">
        <v>3074</v>
      </c>
      <c r="E3075" t="s">
        <v>11</v>
      </c>
      <c r="F3075">
        <v>2</v>
      </c>
      <c r="G3075">
        <v>440</v>
      </c>
      <c r="H3075">
        <v>440</v>
      </c>
    </row>
    <row r="3076" spans="1:8" x14ac:dyDescent="0.25">
      <c r="A3076" t="s">
        <v>12</v>
      </c>
      <c r="B3076">
        <v>17</v>
      </c>
      <c r="C3076" t="s">
        <v>3049</v>
      </c>
      <c r="D3076">
        <v>3075</v>
      </c>
      <c r="E3076" t="s">
        <v>11</v>
      </c>
      <c r="F3076">
        <v>2</v>
      </c>
      <c r="G3076">
        <v>440</v>
      </c>
      <c r="H3076">
        <v>440</v>
      </c>
    </row>
    <row r="3077" spans="1:8" hidden="1" x14ac:dyDescent="0.25">
      <c r="A3077" t="s">
        <v>14</v>
      </c>
      <c r="B3077">
        <v>18</v>
      </c>
      <c r="C3077" t="s">
        <v>3050</v>
      </c>
      <c r="D3077">
        <v>3076</v>
      </c>
      <c r="E3077" t="s">
        <v>16</v>
      </c>
      <c r="F3077">
        <v>1</v>
      </c>
      <c r="G3077">
        <v>440</v>
      </c>
      <c r="H3077">
        <v>440</v>
      </c>
    </row>
    <row r="3078" spans="1:8" hidden="1" x14ac:dyDescent="0.25">
      <c r="A3078" t="s">
        <v>17</v>
      </c>
      <c r="B3078">
        <v>19</v>
      </c>
      <c r="C3078" t="s">
        <v>3051</v>
      </c>
      <c r="D3078">
        <v>3077</v>
      </c>
      <c r="E3078" t="s">
        <v>16</v>
      </c>
      <c r="F3078">
        <v>1</v>
      </c>
      <c r="G3078">
        <v>440</v>
      </c>
      <c r="H3078">
        <v>440</v>
      </c>
    </row>
    <row r="3079" spans="1:8" hidden="1" x14ac:dyDescent="0.25">
      <c r="A3079" t="s">
        <v>19</v>
      </c>
      <c r="B3079">
        <v>16</v>
      </c>
      <c r="C3079" t="s">
        <v>3052</v>
      </c>
      <c r="D3079">
        <v>3078</v>
      </c>
      <c r="E3079" t="s">
        <v>16</v>
      </c>
      <c r="F3079">
        <v>1</v>
      </c>
      <c r="G3079">
        <v>440</v>
      </c>
      <c r="H3079">
        <v>440</v>
      </c>
    </row>
    <row r="3080" spans="1:8" hidden="1" x14ac:dyDescent="0.25">
      <c r="A3080" t="s">
        <v>21</v>
      </c>
      <c r="B3080">
        <v>20</v>
      </c>
      <c r="C3080" t="s">
        <v>3053</v>
      </c>
      <c r="D3080">
        <v>3079</v>
      </c>
      <c r="E3080" t="s">
        <v>16</v>
      </c>
      <c r="F3080">
        <v>1</v>
      </c>
      <c r="G3080">
        <v>440</v>
      </c>
      <c r="H3080">
        <v>440</v>
      </c>
    </row>
    <row r="3081" spans="1:8" hidden="1" x14ac:dyDescent="0.25">
      <c r="A3081" t="s">
        <v>23</v>
      </c>
      <c r="B3081">
        <v>21</v>
      </c>
      <c r="C3081" t="s">
        <v>3054</v>
      </c>
      <c r="D3081">
        <v>3080</v>
      </c>
      <c r="E3081" t="s">
        <v>16</v>
      </c>
      <c r="F3081">
        <v>1</v>
      </c>
      <c r="G3081">
        <v>440</v>
      </c>
      <c r="H3081">
        <v>440</v>
      </c>
    </row>
    <row r="3082" spans="1:8" x14ac:dyDescent="0.25">
      <c r="A3082" t="s">
        <v>9</v>
      </c>
      <c r="B3082">
        <v>1</v>
      </c>
      <c r="C3082" t="s">
        <v>3055</v>
      </c>
      <c r="D3082">
        <v>3081</v>
      </c>
      <c r="E3082" t="s">
        <v>11</v>
      </c>
      <c r="F3082">
        <v>2</v>
      </c>
      <c r="G3082">
        <v>441</v>
      </c>
      <c r="H3082">
        <v>441</v>
      </c>
    </row>
    <row r="3083" spans="1:8" x14ac:dyDescent="0.25">
      <c r="A3083" t="s">
        <v>12</v>
      </c>
      <c r="B3083">
        <v>17</v>
      </c>
      <c r="C3083" t="s">
        <v>3056</v>
      </c>
      <c r="D3083">
        <v>3082</v>
      </c>
      <c r="E3083" t="s">
        <v>11</v>
      </c>
      <c r="F3083">
        <v>2</v>
      </c>
      <c r="G3083">
        <v>441</v>
      </c>
      <c r="H3083">
        <v>441</v>
      </c>
    </row>
    <row r="3084" spans="1:8" hidden="1" x14ac:dyDescent="0.25">
      <c r="A3084" t="s">
        <v>14</v>
      </c>
      <c r="B3084">
        <v>18</v>
      </c>
      <c r="C3084" t="s">
        <v>3057</v>
      </c>
      <c r="D3084">
        <v>3083</v>
      </c>
      <c r="E3084" t="s">
        <v>16</v>
      </c>
      <c r="F3084">
        <v>1</v>
      </c>
      <c r="G3084">
        <v>441</v>
      </c>
      <c r="H3084">
        <v>441</v>
      </c>
    </row>
    <row r="3085" spans="1:8" hidden="1" x14ac:dyDescent="0.25">
      <c r="A3085" t="s">
        <v>17</v>
      </c>
      <c r="B3085">
        <v>19</v>
      </c>
      <c r="C3085" t="s">
        <v>3058</v>
      </c>
      <c r="D3085">
        <v>3084</v>
      </c>
      <c r="E3085" t="s">
        <v>16</v>
      </c>
      <c r="F3085">
        <v>1</v>
      </c>
      <c r="G3085">
        <v>441</v>
      </c>
      <c r="H3085">
        <v>441</v>
      </c>
    </row>
    <row r="3086" spans="1:8" hidden="1" x14ac:dyDescent="0.25">
      <c r="A3086" t="s">
        <v>19</v>
      </c>
      <c r="B3086">
        <v>16</v>
      </c>
      <c r="C3086" t="s">
        <v>3059</v>
      </c>
      <c r="D3086">
        <v>3085</v>
      </c>
      <c r="E3086" t="s">
        <v>16</v>
      </c>
      <c r="F3086">
        <v>1</v>
      </c>
      <c r="G3086">
        <v>441</v>
      </c>
      <c r="H3086">
        <v>441</v>
      </c>
    </row>
    <row r="3087" spans="1:8" hidden="1" x14ac:dyDescent="0.25">
      <c r="A3087" t="s">
        <v>21</v>
      </c>
      <c r="B3087">
        <v>20</v>
      </c>
      <c r="C3087" t="s">
        <v>3060</v>
      </c>
      <c r="D3087">
        <v>3086</v>
      </c>
      <c r="E3087" t="s">
        <v>16</v>
      </c>
      <c r="F3087">
        <v>1</v>
      </c>
      <c r="G3087">
        <v>441</v>
      </c>
      <c r="H3087">
        <v>441</v>
      </c>
    </row>
    <row r="3088" spans="1:8" hidden="1" x14ac:dyDescent="0.25">
      <c r="A3088" t="s">
        <v>23</v>
      </c>
      <c r="B3088">
        <v>21</v>
      </c>
      <c r="C3088" t="s">
        <v>3061</v>
      </c>
      <c r="D3088">
        <v>3087</v>
      </c>
      <c r="E3088" t="s">
        <v>16</v>
      </c>
      <c r="F3088">
        <v>1</v>
      </c>
      <c r="G3088">
        <v>441</v>
      </c>
      <c r="H3088">
        <v>441</v>
      </c>
    </row>
    <row r="3089" spans="1:8" x14ac:dyDescent="0.25">
      <c r="A3089" t="s">
        <v>9</v>
      </c>
      <c r="B3089">
        <v>1</v>
      </c>
      <c r="C3089" t="s">
        <v>3062</v>
      </c>
      <c r="D3089">
        <v>3088</v>
      </c>
      <c r="E3089" t="s">
        <v>11</v>
      </c>
      <c r="F3089">
        <v>2</v>
      </c>
      <c r="G3089">
        <v>442</v>
      </c>
      <c r="H3089">
        <v>442</v>
      </c>
    </row>
    <row r="3090" spans="1:8" x14ac:dyDescent="0.25">
      <c r="A3090" t="s">
        <v>12</v>
      </c>
      <c r="B3090">
        <v>17</v>
      </c>
      <c r="C3090" t="s">
        <v>3063</v>
      </c>
      <c r="D3090">
        <v>3089</v>
      </c>
      <c r="E3090" t="s">
        <v>11</v>
      </c>
      <c r="F3090">
        <v>2</v>
      </c>
      <c r="G3090">
        <v>442</v>
      </c>
      <c r="H3090">
        <v>442</v>
      </c>
    </row>
    <row r="3091" spans="1:8" hidden="1" x14ac:dyDescent="0.25">
      <c r="A3091" t="s">
        <v>14</v>
      </c>
      <c r="B3091">
        <v>18</v>
      </c>
      <c r="C3091" t="s">
        <v>3064</v>
      </c>
      <c r="D3091">
        <v>3090</v>
      </c>
      <c r="E3091" t="s">
        <v>16</v>
      </c>
      <c r="F3091">
        <v>1</v>
      </c>
      <c r="G3091">
        <v>442</v>
      </c>
      <c r="H3091">
        <v>442</v>
      </c>
    </row>
    <row r="3092" spans="1:8" hidden="1" x14ac:dyDescent="0.25">
      <c r="A3092" t="s">
        <v>17</v>
      </c>
      <c r="B3092">
        <v>19</v>
      </c>
      <c r="C3092" t="s">
        <v>3065</v>
      </c>
      <c r="D3092">
        <v>3091</v>
      </c>
      <c r="E3092" t="s">
        <v>16</v>
      </c>
      <c r="F3092">
        <v>1</v>
      </c>
      <c r="G3092">
        <v>442</v>
      </c>
      <c r="H3092">
        <v>442</v>
      </c>
    </row>
    <row r="3093" spans="1:8" hidden="1" x14ac:dyDescent="0.25">
      <c r="A3093" t="s">
        <v>19</v>
      </c>
      <c r="B3093">
        <v>16</v>
      </c>
      <c r="C3093" t="s">
        <v>3066</v>
      </c>
      <c r="D3093">
        <v>3092</v>
      </c>
      <c r="E3093" t="s">
        <v>16</v>
      </c>
      <c r="F3093">
        <v>1</v>
      </c>
      <c r="G3093">
        <v>442</v>
      </c>
      <c r="H3093">
        <v>442</v>
      </c>
    </row>
    <row r="3094" spans="1:8" hidden="1" x14ac:dyDescent="0.25">
      <c r="A3094" t="s">
        <v>21</v>
      </c>
      <c r="B3094">
        <v>20</v>
      </c>
      <c r="C3094" t="s">
        <v>3067</v>
      </c>
      <c r="D3094">
        <v>3093</v>
      </c>
      <c r="E3094" t="s">
        <v>16</v>
      </c>
      <c r="F3094">
        <v>1</v>
      </c>
      <c r="G3094">
        <v>442</v>
      </c>
      <c r="H3094">
        <v>442</v>
      </c>
    </row>
    <row r="3095" spans="1:8" hidden="1" x14ac:dyDescent="0.25">
      <c r="A3095" t="s">
        <v>23</v>
      </c>
      <c r="B3095">
        <v>21</v>
      </c>
      <c r="C3095" t="s">
        <v>3068</v>
      </c>
      <c r="D3095">
        <v>3094</v>
      </c>
      <c r="E3095" t="s">
        <v>16</v>
      </c>
      <c r="F3095">
        <v>1</v>
      </c>
      <c r="G3095">
        <v>442</v>
      </c>
      <c r="H3095">
        <v>442</v>
      </c>
    </row>
    <row r="3096" spans="1:8" x14ac:dyDescent="0.25">
      <c r="A3096" t="s">
        <v>9</v>
      </c>
      <c r="B3096">
        <v>1</v>
      </c>
      <c r="C3096" t="s">
        <v>3069</v>
      </c>
      <c r="D3096">
        <v>3095</v>
      </c>
      <c r="E3096" t="s">
        <v>11</v>
      </c>
      <c r="F3096">
        <v>2</v>
      </c>
      <c r="G3096">
        <v>443</v>
      </c>
      <c r="H3096">
        <v>443</v>
      </c>
    </row>
    <row r="3097" spans="1:8" x14ac:dyDescent="0.25">
      <c r="A3097" t="s">
        <v>12</v>
      </c>
      <c r="B3097">
        <v>17</v>
      </c>
      <c r="C3097" t="s">
        <v>3070</v>
      </c>
      <c r="D3097">
        <v>3096</v>
      </c>
      <c r="E3097" t="s">
        <v>11</v>
      </c>
      <c r="F3097">
        <v>2</v>
      </c>
      <c r="G3097">
        <v>443</v>
      </c>
      <c r="H3097">
        <v>443</v>
      </c>
    </row>
    <row r="3098" spans="1:8" hidden="1" x14ac:dyDescent="0.25">
      <c r="A3098" t="s">
        <v>14</v>
      </c>
      <c r="B3098">
        <v>18</v>
      </c>
      <c r="C3098" t="s">
        <v>3071</v>
      </c>
      <c r="D3098">
        <v>3097</v>
      </c>
      <c r="E3098" t="s">
        <v>16</v>
      </c>
      <c r="F3098">
        <v>1</v>
      </c>
      <c r="G3098">
        <v>443</v>
      </c>
      <c r="H3098">
        <v>443</v>
      </c>
    </row>
    <row r="3099" spans="1:8" hidden="1" x14ac:dyDescent="0.25">
      <c r="A3099" t="s">
        <v>17</v>
      </c>
      <c r="B3099">
        <v>19</v>
      </c>
      <c r="C3099" t="s">
        <v>3072</v>
      </c>
      <c r="D3099">
        <v>3098</v>
      </c>
      <c r="E3099" t="s">
        <v>16</v>
      </c>
      <c r="F3099">
        <v>1</v>
      </c>
      <c r="G3099">
        <v>443</v>
      </c>
      <c r="H3099">
        <v>443</v>
      </c>
    </row>
    <row r="3100" spans="1:8" hidden="1" x14ac:dyDescent="0.25">
      <c r="A3100" t="s">
        <v>19</v>
      </c>
      <c r="B3100">
        <v>16</v>
      </c>
      <c r="C3100" t="s">
        <v>3073</v>
      </c>
      <c r="D3100">
        <v>3099</v>
      </c>
      <c r="E3100" t="s">
        <v>16</v>
      </c>
      <c r="F3100">
        <v>1</v>
      </c>
      <c r="G3100">
        <v>443</v>
      </c>
      <c r="H3100">
        <v>443</v>
      </c>
    </row>
    <row r="3101" spans="1:8" hidden="1" x14ac:dyDescent="0.25">
      <c r="A3101" t="s">
        <v>21</v>
      </c>
      <c r="B3101">
        <v>20</v>
      </c>
      <c r="C3101" t="s">
        <v>3074</v>
      </c>
      <c r="D3101">
        <v>3100</v>
      </c>
      <c r="E3101" t="s">
        <v>16</v>
      </c>
      <c r="F3101">
        <v>1</v>
      </c>
      <c r="G3101">
        <v>443</v>
      </c>
      <c r="H3101">
        <v>443</v>
      </c>
    </row>
    <row r="3102" spans="1:8" hidden="1" x14ac:dyDescent="0.25">
      <c r="A3102" t="s">
        <v>23</v>
      </c>
      <c r="B3102">
        <v>21</v>
      </c>
      <c r="C3102" t="s">
        <v>3075</v>
      </c>
      <c r="D3102">
        <v>3101</v>
      </c>
      <c r="E3102" t="s">
        <v>16</v>
      </c>
      <c r="F3102">
        <v>1</v>
      </c>
      <c r="G3102">
        <v>443</v>
      </c>
      <c r="H3102">
        <v>443</v>
      </c>
    </row>
    <row r="3103" spans="1:8" x14ac:dyDescent="0.25">
      <c r="A3103" t="s">
        <v>9</v>
      </c>
      <c r="B3103">
        <v>1</v>
      </c>
      <c r="C3103" t="s">
        <v>3076</v>
      </c>
      <c r="D3103">
        <v>3102</v>
      </c>
      <c r="E3103" t="s">
        <v>11</v>
      </c>
      <c r="F3103">
        <v>2</v>
      </c>
      <c r="G3103">
        <v>444</v>
      </c>
      <c r="H3103">
        <v>444</v>
      </c>
    </row>
    <row r="3104" spans="1:8" x14ac:dyDescent="0.25">
      <c r="A3104" t="s">
        <v>12</v>
      </c>
      <c r="B3104">
        <v>17</v>
      </c>
      <c r="C3104" t="s">
        <v>3077</v>
      </c>
      <c r="D3104">
        <v>3103</v>
      </c>
      <c r="E3104" t="s">
        <v>11</v>
      </c>
      <c r="F3104">
        <v>2</v>
      </c>
      <c r="G3104">
        <v>444</v>
      </c>
      <c r="H3104">
        <v>444</v>
      </c>
    </row>
    <row r="3105" spans="1:8" hidden="1" x14ac:dyDescent="0.25">
      <c r="A3105" t="s">
        <v>14</v>
      </c>
      <c r="B3105">
        <v>18</v>
      </c>
      <c r="C3105" t="s">
        <v>3078</v>
      </c>
      <c r="D3105">
        <v>3104</v>
      </c>
      <c r="E3105" t="s">
        <v>16</v>
      </c>
      <c r="F3105">
        <v>1</v>
      </c>
      <c r="G3105">
        <v>444</v>
      </c>
      <c r="H3105">
        <v>444</v>
      </c>
    </row>
    <row r="3106" spans="1:8" hidden="1" x14ac:dyDescent="0.25">
      <c r="A3106" t="s">
        <v>17</v>
      </c>
      <c r="B3106">
        <v>19</v>
      </c>
      <c r="C3106" t="s">
        <v>3079</v>
      </c>
      <c r="D3106">
        <v>3105</v>
      </c>
      <c r="E3106" t="s">
        <v>16</v>
      </c>
      <c r="F3106">
        <v>1</v>
      </c>
      <c r="G3106">
        <v>444</v>
      </c>
      <c r="H3106">
        <v>444</v>
      </c>
    </row>
    <row r="3107" spans="1:8" hidden="1" x14ac:dyDescent="0.25">
      <c r="A3107" t="s">
        <v>19</v>
      </c>
      <c r="B3107">
        <v>16</v>
      </c>
      <c r="C3107" t="s">
        <v>3080</v>
      </c>
      <c r="D3107">
        <v>3106</v>
      </c>
      <c r="E3107" t="s">
        <v>16</v>
      </c>
      <c r="F3107">
        <v>1</v>
      </c>
      <c r="G3107">
        <v>444</v>
      </c>
      <c r="H3107">
        <v>444</v>
      </c>
    </row>
    <row r="3108" spans="1:8" hidden="1" x14ac:dyDescent="0.25">
      <c r="A3108" t="s">
        <v>21</v>
      </c>
      <c r="B3108">
        <v>20</v>
      </c>
      <c r="C3108" t="s">
        <v>3081</v>
      </c>
      <c r="D3108">
        <v>3107</v>
      </c>
      <c r="E3108" t="s">
        <v>16</v>
      </c>
      <c r="F3108">
        <v>1</v>
      </c>
      <c r="G3108">
        <v>444</v>
      </c>
      <c r="H3108">
        <v>444</v>
      </c>
    </row>
    <row r="3109" spans="1:8" hidden="1" x14ac:dyDescent="0.25">
      <c r="A3109" t="s">
        <v>23</v>
      </c>
      <c r="B3109">
        <v>21</v>
      </c>
      <c r="C3109" t="s">
        <v>3082</v>
      </c>
      <c r="D3109">
        <v>3108</v>
      </c>
      <c r="E3109" t="s">
        <v>16</v>
      </c>
      <c r="F3109">
        <v>1</v>
      </c>
      <c r="G3109">
        <v>444</v>
      </c>
      <c r="H3109">
        <v>444</v>
      </c>
    </row>
    <row r="3110" spans="1:8" x14ac:dyDescent="0.25">
      <c r="A3110" t="s">
        <v>9</v>
      </c>
      <c r="B3110">
        <v>1</v>
      </c>
      <c r="C3110" t="s">
        <v>3083</v>
      </c>
      <c r="D3110">
        <v>3109</v>
      </c>
      <c r="E3110" t="s">
        <v>11</v>
      </c>
      <c r="F3110">
        <v>2</v>
      </c>
      <c r="G3110">
        <v>445</v>
      </c>
      <c r="H3110">
        <v>445</v>
      </c>
    </row>
    <row r="3111" spans="1:8" x14ac:dyDescent="0.25">
      <c r="A3111" t="s">
        <v>12</v>
      </c>
      <c r="B3111">
        <v>17</v>
      </c>
      <c r="C3111" t="s">
        <v>3084</v>
      </c>
      <c r="D3111">
        <v>3110</v>
      </c>
      <c r="E3111" t="s">
        <v>11</v>
      </c>
      <c r="F3111">
        <v>2</v>
      </c>
      <c r="G3111">
        <v>445</v>
      </c>
      <c r="H3111">
        <v>445</v>
      </c>
    </row>
    <row r="3112" spans="1:8" hidden="1" x14ac:dyDescent="0.25">
      <c r="A3112" t="s">
        <v>14</v>
      </c>
      <c r="B3112">
        <v>18</v>
      </c>
      <c r="C3112" t="s">
        <v>3085</v>
      </c>
      <c r="D3112">
        <v>3111</v>
      </c>
      <c r="E3112" t="s">
        <v>16</v>
      </c>
      <c r="F3112">
        <v>1</v>
      </c>
      <c r="G3112">
        <v>445</v>
      </c>
      <c r="H3112">
        <v>445</v>
      </c>
    </row>
    <row r="3113" spans="1:8" hidden="1" x14ac:dyDescent="0.25">
      <c r="A3113" t="s">
        <v>17</v>
      </c>
      <c r="B3113">
        <v>19</v>
      </c>
      <c r="C3113" t="s">
        <v>3086</v>
      </c>
      <c r="D3113">
        <v>3112</v>
      </c>
      <c r="E3113" t="s">
        <v>16</v>
      </c>
      <c r="F3113">
        <v>1</v>
      </c>
      <c r="G3113">
        <v>445</v>
      </c>
      <c r="H3113">
        <v>445</v>
      </c>
    </row>
    <row r="3114" spans="1:8" hidden="1" x14ac:dyDescent="0.25">
      <c r="A3114" t="s">
        <v>19</v>
      </c>
      <c r="B3114">
        <v>16</v>
      </c>
      <c r="C3114" t="s">
        <v>3087</v>
      </c>
      <c r="D3114">
        <v>3113</v>
      </c>
      <c r="E3114" t="s">
        <v>16</v>
      </c>
      <c r="F3114">
        <v>1</v>
      </c>
      <c r="G3114">
        <v>445</v>
      </c>
      <c r="H3114">
        <v>445</v>
      </c>
    </row>
    <row r="3115" spans="1:8" hidden="1" x14ac:dyDescent="0.25">
      <c r="A3115" t="s">
        <v>21</v>
      </c>
      <c r="B3115">
        <v>20</v>
      </c>
      <c r="C3115" t="s">
        <v>3088</v>
      </c>
      <c r="D3115">
        <v>3114</v>
      </c>
      <c r="E3115" t="s">
        <v>16</v>
      </c>
      <c r="F3115">
        <v>1</v>
      </c>
      <c r="G3115">
        <v>445</v>
      </c>
      <c r="H3115">
        <v>445</v>
      </c>
    </row>
    <row r="3116" spans="1:8" hidden="1" x14ac:dyDescent="0.25">
      <c r="A3116" t="s">
        <v>23</v>
      </c>
      <c r="B3116">
        <v>21</v>
      </c>
      <c r="C3116" t="s">
        <v>3089</v>
      </c>
      <c r="D3116">
        <v>3115</v>
      </c>
      <c r="E3116" t="s">
        <v>16</v>
      </c>
      <c r="F3116">
        <v>1</v>
      </c>
      <c r="G3116">
        <v>445</v>
      </c>
      <c r="H3116">
        <v>445</v>
      </c>
    </row>
    <row r="3117" spans="1:8" x14ac:dyDescent="0.25">
      <c r="A3117" t="s">
        <v>9</v>
      </c>
      <c r="B3117">
        <v>1</v>
      </c>
      <c r="C3117" t="s">
        <v>3090</v>
      </c>
      <c r="D3117">
        <v>3116</v>
      </c>
      <c r="E3117" t="s">
        <v>11</v>
      </c>
      <c r="F3117">
        <v>2</v>
      </c>
      <c r="G3117">
        <v>446</v>
      </c>
      <c r="H3117">
        <v>446</v>
      </c>
    </row>
    <row r="3118" spans="1:8" x14ac:dyDescent="0.25">
      <c r="A3118" t="s">
        <v>12</v>
      </c>
      <c r="B3118">
        <v>17</v>
      </c>
      <c r="C3118" t="s">
        <v>3091</v>
      </c>
      <c r="D3118">
        <v>3117</v>
      </c>
      <c r="E3118" t="s">
        <v>11</v>
      </c>
      <c r="F3118">
        <v>2</v>
      </c>
      <c r="G3118">
        <v>446</v>
      </c>
      <c r="H3118">
        <v>446</v>
      </c>
    </row>
    <row r="3119" spans="1:8" hidden="1" x14ac:dyDescent="0.25">
      <c r="A3119" t="s">
        <v>14</v>
      </c>
      <c r="B3119">
        <v>18</v>
      </c>
      <c r="C3119" t="s">
        <v>3092</v>
      </c>
      <c r="D3119">
        <v>3118</v>
      </c>
      <c r="E3119" t="s">
        <v>16</v>
      </c>
      <c r="F3119">
        <v>1</v>
      </c>
      <c r="G3119">
        <v>446</v>
      </c>
      <c r="H3119">
        <v>446</v>
      </c>
    </row>
    <row r="3120" spans="1:8" hidden="1" x14ac:dyDescent="0.25">
      <c r="A3120" t="s">
        <v>17</v>
      </c>
      <c r="B3120">
        <v>19</v>
      </c>
      <c r="C3120" t="s">
        <v>3093</v>
      </c>
      <c r="D3120">
        <v>3119</v>
      </c>
      <c r="E3120" t="s">
        <v>16</v>
      </c>
      <c r="F3120">
        <v>1</v>
      </c>
      <c r="G3120">
        <v>446</v>
      </c>
      <c r="H3120">
        <v>446</v>
      </c>
    </row>
    <row r="3121" spans="1:8" hidden="1" x14ac:dyDescent="0.25">
      <c r="A3121" t="s">
        <v>19</v>
      </c>
      <c r="B3121">
        <v>16</v>
      </c>
      <c r="C3121" t="s">
        <v>3094</v>
      </c>
      <c r="D3121">
        <v>3120</v>
      </c>
      <c r="E3121" t="s">
        <v>16</v>
      </c>
      <c r="F3121">
        <v>1</v>
      </c>
      <c r="G3121">
        <v>446</v>
      </c>
      <c r="H3121">
        <v>446</v>
      </c>
    </row>
    <row r="3122" spans="1:8" hidden="1" x14ac:dyDescent="0.25">
      <c r="A3122" t="s">
        <v>21</v>
      </c>
      <c r="B3122">
        <v>20</v>
      </c>
      <c r="C3122" t="s">
        <v>3095</v>
      </c>
      <c r="D3122">
        <v>3121</v>
      </c>
      <c r="E3122" t="s">
        <v>16</v>
      </c>
      <c r="F3122">
        <v>1</v>
      </c>
      <c r="G3122">
        <v>446</v>
      </c>
      <c r="H3122">
        <v>446</v>
      </c>
    </row>
    <row r="3123" spans="1:8" hidden="1" x14ac:dyDescent="0.25">
      <c r="A3123" t="s">
        <v>23</v>
      </c>
      <c r="B3123">
        <v>21</v>
      </c>
      <c r="C3123" t="s">
        <v>3096</v>
      </c>
      <c r="D3123">
        <v>3122</v>
      </c>
      <c r="E3123" t="s">
        <v>16</v>
      </c>
      <c r="F3123">
        <v>1</v>
      </c>
      <c r="G3123">
        <v>446</v>
      </c>
      <c r="H3123">
        <v>446</v>
      </c>
    </row>
    <row r="3124" spans="1:8" x14ac:dyDescent="0.25">
      <c r="A3124" t="s">
        <v>9</v>
      </c>
      <c r="B3124">
        <v>1</v>
      </c>
      <c r="C3124" t="s">
        <v>3097</v>
      </c>
      <c r="D3124">
        <v>3123</v>
      </c>
      <c r="E3124" t="s">
        <v>11</v>
      </c>
      <c r="F3124">
        <v>2</v>
      </c>
      <c r="G3124">
        <v>447</v>
      </c>
      <c r="H3124">
        <v>447</v>
      </c>
    </row>
    <row r="3125" spans="1:8" x14ac:dyDescent="0.25">
      <c r="A3125" t="s">
        <v>12</v>
      </c>
      <c r="B3125">
        <v>17</v>
      </c>
      <c r="C3125" t="s">
        <v>3098</v>
      </c>
      <c r="D3125">
        <v>3124</v>
      </c>
      <c r="E3125" t="s">
        <v>11</v>
      </c>
      <c r="F3125">
        <v>2</v>
      </c>
      <c r="G3125">
        <v>447</v>
      </c>
      <c r="H3125">
        <v>447</v>
      </c>
    </row>
    <row r="3126" spans="1:8" hidden="1" x14ac:dyDescent="0.25">
      <c r="A3126" t="s">
        <v>14</v>
      </c>
      <c r="B3126">
        <v>18</v>
      </c>
      <c r="C3126" t="s">
        <v>3099</v>
      </c>
      <c r="D3126">
        <v>3125</v>
      </c>
      <c r="E3126" t="s">
        <v>16</v>
      </c>
      <c r="F3126">
        <v>1</v>
      </c>
      <c r="G3126">
        <v>447</v>
      </c>
      <c r="H3126">
        <v>447</v>
      </c>
    </row>
    <row r="3127" spans="1:8" hidden="1" x14ac:dyDescent="0.25">
      <c r="A3127" t="s">
        <v>17</v>
      </c>
      <c r="B3127">
        <v>19</v>
      </c>
      <c r="C3127" t="s">
        <v>3100</v>
      </c>
      <c r="D3127">
        <v>3126</v>
      </c>
      <c r="E3127" t="s">
        <v>16</v>
      </c>
      <c r="F3127">
        <v>1</v>
      </c>
      <c r="G3127">
        <v>447</v>
      </c>
      <c r="H3127">
        <v>447</v>
      </c>
    </row>
    <row r="3128" spans="1:8" hidden="1" x14ac:dyDescent="0.25">
      <c r="A3128" t="s">
        <v>19</v>
      </c>
      <c r="B3128">
        <v>16</v>
      </c>
      <c r="C3128" t="s">
        <v>3101</v>
      </c>
      <c r="D3128">
        <v>3127</v>
      </c>
      <c r="E3128" t="s">
        <v>16</v>
      </c>
      <c r="F3128">
        <v>1</v>
      </c>
      <c r="G3128">
        <v>447</v>
      </c>
      <c r="H3128">
        <v>447</v>
      </c>
    </row>
    <row r="3129" spans="1:8" hidden="1" x14ac:dyDescent="0.25">
      <c r="A3129" t="s">
        <v>21</v>
      </c>
      <c r="B3129">
        <v>20</v>
      </c>
      <c r="C3129" t="s">
        <v>3102</v>
      </c>
      <c r="D3129">
        <v>3128</v>
      </c>
      <c r="E3129" t="s">
        <v>16</v>
      </c>
      <c r="F3129">
        <v>1</v>
      </c>
      <c r="G3129">
        <v>447</v>
      </c>
      <c r="H3129">
        <v>447</v>
      </c>
    </row>
    <row r="3130" spans="1:8" hidden="1" x14ac:dyDescent="0.25">
      <c r="A3130" t="s">
        <v>23</v>
      </c>
      <c r="B3130">
        <v>21</v>
      </c>
      <c r="C3130" t="s">
        <v>3103</v>
      </c>
      <c r="D3130">
        <v>3129</v>
      </c>
      <c r="E3130" t="s">
        <v>16</v>
      </c>
      <c r="F3130">
        <v>1</v>
      </c>
      <c r="G3130">
        <v>447</v>
      </c>
      <c r="H3130">
        <v>447</v>
      </c>
    </row>
    <row r="3131" spans="1:8" x14ac:dyDescent="0.25">
      <c r="A3131" t="s">
        <v>9</v>
      </c>
      <c r="B3131">
        <v>1</v>
      </c>
      <c r="C3131" t="s">
        <v>3104</v>
      </c>
      <c r="D3131">
        <v>3130</v>
      </c>
      <c r="E3131" t="s">
        <v>11</v>
      </c>
      <c r="F3131">
        <v>2</v>
      </c>
      <c r="G3131">
        <v>448</v>
      </c>
      <c r="H3131">
        <v>448</v>
      </c>
    </row>
    <row r="3132" spans="1:8" x14ac:dyDescent="0.25">
      <c r="A3132" t="s">
        <v>12</v>
      </c>
      <c r="B3132">
        <v>17</v>
      </c>
      <c r="C3132" t="s">
        <v>3105</v>
      </c>
      <c r="D3132">
        <v>3131</v>
      </c>
      <c r="E3132" t="s">
        <v>11</v>
      </c>
      <c r="F3132">
        <v>2</v>
      </c>
      <c r="G3132">
        <v>448</v>
      </c>
      <c r="H3132">
        <v>448</v>
      </c>
    </row>
    <row r="3133" spans="1:8" hidden="1" x14ac:dyDescent="0.25">
      <c r="A3133" t="s">
        <v>14</v>
      </c>
      <c r="B3133">
        <v>18</v>
      </c>
      <c r="C3133" t="s">
        <v>3106</v>
      </c>
      <c r="D3133">
        <v>3132</v>
      </c>
      <c r="E3133" t="s">
        <v>16</v>
      </c>
      <c r="F3133">
        <v>1</v>
      </c>
      <c r="G3133">
        <v>448</v>
      </c>
      <c r="H3133">
        <v>448</v>
      </c>
    </row>
    <row r="3134" spans="1:8" hidden="1" x14ac:dyDescent="0.25">
      <c r="A3134" t="s">
        <v>17</v>
      </c>
      <c r="B3134">
        <v>19</v>
      </c>
      <c r="C3134" t="s">
        <v>3107</v>
      </c>
      <c r="D3134">
        <v>3133</v>
      </c>
      <c r="E3134" t="s">
        <v>16</v>
      </c>
      <c r="F3134">
        <v>1</v>
      </c>
      <c r="G3134">
        <v>448</v>
      </c>
      <c r="H3134">
        <v>448</v>
      </c>
    </row>
    <row r="3135" spans="1:8" hidden="1" x14ac:dyDescent="0.25">
      <c r="A3135" t="s">
        <v>19</v>
      </c>
      <c r="B3135">
        <v>16</v>
      </c>
      <c r="C3135" t="s">
        <v>3108</v>
      </c>
      <c r="D3135">
        <v>3134</v>
      </c>
      <c r="E3135" t="s">
        <v>16</v>
      </c>
      <c r="F3135">
        <v>1</v>
      </c>
      <c r="G3135">
        <v>448</v>
      </c>
      <c r="H3135">
        <v>448</v>
      </c>
    </row>
    <row r="3136" spans="1:8" hidden="1" x14ac:dyDescent="0.25">
      <c r="A3136" t="s">
        <v>21</v>
      </c>
      <c r="B3136">
        <v>20</v>
      </c>
      <c r="C3136" t="s">
        <v>3109</v>
      </c>
      <c r="D3136">
        <v>3135</v>
      </c>
      <c r="E3136" t="s">
        <v>16</v>
      </c>
      <c r="F3136">
        <v>1</v>
      </c>
      <c r="G3136">
        <v>448</v>
      </c>
      <c r="H3136">
        <v>448</v>
      </c>
    </row>
    <row r="3137" spans="1:8" hidden="1" x14ac:dyDescent="0.25">
      <c r="A3137" t="s">
        <v>23</v>
      </c>
      <c r="B3137">
        <v>21</v>
      </c>
      <c r="C3137" t="s">
        <v>3110</v>
      </c>
      <c r="D3137">
        <v>3136</v>
      </c>
      <c r="E3137" t="s">
        <v>16</v>
      </c>
      <c r="F3137">
        <v>1</v>
      </c>
      <c r="G3137">
        <v>448</v>
      </c>
      <c r="H3137">
        <v>448</v>
      </c>
    </row>
    <row r="3138" spans="1:8" x14ac:dyDescent="0.25">
      <c r="A3138" t="s">
        <v>9</v>
      </c>
      <c r="B3138">
        <v>1</v>
      </c>
      <c r="C3138" t="s">
        <v>3111</v>
      </c>
      <c r="D3138">
        <v>3137</v>
      </c>
      <c r="E3138" t="s">
        <v>11</v>
      </c>
      <c r="F3138">
        <v>2</v>
      </c>
      <c r="G3138">
        <v>449</v>
      </c>
      <c r="H3138">
        <v>449</v>
      </c>
    </row>
    <row r="3139" spans="1:8" x14ac:dyDescent="0.25">
      <c r="A3139" t="s">
        <v>12</v>
      </c>
      <c r="B3139">
        <v>17</v>
      </c>
      <c r="C3139" t="s">
        <v>3112</v>
      </c>
      <c r="D3139">
        <v>3138</v>
      </c>
      <c r="E3139" t="s">
        <v>11</v>
      </c>
      <c r="F3139">
        <v>2</v>
      </c>
      <c r="G3139">
        <v>449</v>
      </c>
      <c r="H3139">
        <v>449</v>
      </c>
    </row>
    <row r="3140" spans="1:8" hidden="1" x14ac:dyDescent="0.25">
      <c r="A3140" t="s">
        <v>14</v>
      </c>
      <c r="B3140">
        <v>18</v>
      </c>
      <c r="C3140" t="s">
        <v>3113</v>
      </c>
      <c r="D3140">
        <v>3139</v>
      </c>
      <c r="E3140" t="s">
        <v>16</v>
      </c>
      <c r="F3140">
        <v>1</v>
      </c>
      <c r="G3140">
        <v>449</v>
      </c>
      <c r="H3140">
        <v>449</v>
      </c>
    </row>
    <row r="3141" spans="1:8" hidden="1" x14ac:dyDescent="0.25">
      <c r="A3141" t="s">
        <v>17</v>
      </c>
      <c r="B3141">
        <v>19</v>
      </c>
      <c r="C3141" t="s">
        <v>3114</v>
      </c>
      <c r="D3141">
        <v>3140</v>
      </c>
      <c r="E3141" t="s">
        <v>16</v>
      </c>
      <c r="F3141">
        <v>1</v>
      </c>
      <c r="G3141">
        <v>449</v>
      </c>
      <c r="H3141">
        <v>449</v>
      </c>
    </row>
    <row r="3142" spans="1:8" hidden="1" x14ac:dyDescent="0.25">
      <c r="A3142" t="s">
        <v>19</v>
      </c>
      <c r="B3142">
        <v>16</v>
      </c>
      <c r="C3142" t="s">
        <v>3115</v>
      </c>
      <c r="D3142">
        <v>3141</v>
      </c>
      <c r="E3142" t="s">
        <v>16</v>
      </c>
      <c r="F3142">
        <v>1</v>
      </c>
      <c r="G3142">
        <v>449</v>
      </c>
      <c r="H3142">
        <v>449</v>
      </c>
    </row>
    <row r="3143" spans="1:8" hidden="1" x14ac:dyDescent="0.25">
      <c r="A3143" t="s">
        <v>21</v>
      </c>
      <c r="B3143">
        <v>20</v>
      </c>
      <c r="C3143" t="s">
        <v>3116</v>
      </c>
      <c r="D3143">
        <v>3142</v>
      </c>
      <c r="E3143" t="s">
        <v>16</v>
      </c>
      <c r="F3143">
        <v>1</v>
      </c>
      <c r="G3143">
        <v>449</v>
      </c>
      <c r="H3143">
        <v>449</v>
      </c>
    </row>
    <row r="3144" spans="1:8" hidden="1" x14ac:dyDescent="0.25">
      <c r="A3144" t="s">
        <v>23</v>
      </c>
      <c r="B3144">
        <v>21</v>
      </c>
      <c r="C3144" t="s">
        <v>3117</v>
      </c>
      <c r="D3144">
        <v>3143</v>
      </c>
      <c r="E3144" t="s">
        <v>16</v>
      </c>
      <c r="F3144">
        <v>1</v>
      </c>
      <c r="G3144">
        <v>449</v>
      </c>
      <c r="H3144">
        <v>449</v>
      </c>
    </row>
    <row r="3145" spans="1:8" x14ac:dyDescent="0.25">
      <c r="A3145" t="s">
        <v>9</v>
      </c>
      <c r="B3145">
        <v>1</v>
      </c>
      <c r="C3145" t="s">
        <v>3118</v>
      </c>
      <c r="D3145">
        <v>3144</v>
      </c>
      <c r="E3145" t="s">
        <v>11</v>
      </c>
      <c r="F3145">
        <v>2</v>
      </c>
      <c r="G3145">
        <v>450</v>
      </c>
      <c r="H3145">
        <v>450</v>
      </c>
    </row>
    <row r="3146" spans="1:8" x14ac:dyDescent="0.25">
      <c r="A3146" t="s">
        <v>12</v>
      </c>
      <c r="B3146">
        <v>17</v>
      </c>
      <c r="C3146" t="s">
        <v>3119</v>
      </c>
      <c r="D3146">
        <v>3145</v>
      </c>
      <c r="E3146" t="s">
        <v>11</v>
      </c>
      <c r="F3146">
        <v>2</v>
      </c>
      <c r="G3146">
        <v>450</v>
      </c>
      <c r="H3146">
        <v>450</v>
      </c>
    </row>
    <row r="3147" spans="1:8" hidden="1" x14ac:dyDescent="0.25">
      <c r="A3147" t="s">
        <v>14</v>
      </c>
      <c r="B3147">
        <v>18</v>
      </c>
      <c r="C3147" t="s">
        <v>3120</v>
      </c>
      <c r="D3147">
        <v>3146</v>
      </c>
      <c r="E3147" t="s">
        <v>16</v>
      </c>
      <c r="F3147">
        <v>1</v>
      </c>
      <c r="G3147">
        <v>450</v>
      </c>
      <c r="H3147">
        <v>450</v>
      </c>
    </row>
    <row r="3148" spans="1:8" hidden="1" x14ac:dyDescent="0.25">
      <c r="A3148" t="s">
        <v>17</v>
      </c>
      <c r="B3148">
        <v>19</v>
      </c>
      <c r="C3148" t="s">
        <v>3121</v>
      </c>
      <c r="D3148">
        <v>3147</v>
      </c>
      <c r="E3148" t="s">
        <v>16</v>
      </c>
      <c r="F3148">
        <v>1</v>
      </c>
      <c r="G3148">
        <v>450</v>
      </c>
      <c r="H3148">
        <v>450</v>
      </c>
    </row>
    <row r="3149" spans="1:8" hidden="1" x14ac:dyDescent="0.25">
      <c r="A3149" t="s">
        <v>19</v>
      </c>
      <c r="B3149">
        <v>16</v>
      </c>
      <c r="C3149" t="s">
        <v>3122</v>
      </c>
      <c r="D3149">
        <v>3148</v>
      </c>
      <c r="E3149" t="s">
        <v>16</v>
      </c>
      <c r="F3149">
        <v>1</v>
      </c>
      <c r="G3149">
        <v>450</v>
      </c>
      <c r="H3149">
        <v>450</v>
      </c>
    </row>
    <row r="3150" spans="1:8" hidden="1" x14ac:dyDescent="0.25">
      <c r="A3150" t="s">
        <v>21</v>
      </c>
      <c r="B3150">
        <v>20</v>
      </c>
      <c r="C3150" t="s">
        <v>3123</v>
      </c>
      <c r="D3150">
        <v>3149</v>
      </c>
      <c r="E3150" t="s">
        <v>16</v>
      </c>
      <c r="F3150">
        <v>1</v>
      </c>
      <c r="G3150">
        <v>450</v>
      </c>
      <c r="H3150">
        <v>450</v>
      </c>
    </row>
    <row r="3151" spans="1:8" hidden="1" x14ac:dyDescent="0.25">
      <c r="A3151" t="s">
        <v>23</v>
      </c>
      <c r="B3151">
        <v>21</v>
      </c>
      <c r="C3151" t="s">
        <v>3124</v>
      </c>
      <c r="D3151">
        <v>3150</v>
      </c>
      <c r="E3151" t="s">
        <v>16</v>
      </c>
      <c r="F3151">
        <v>1</v>
      </c>
      <c r="G3151">
        <v>450</v>
      </c>
      <c r="H3151">
        <v>450</v>
      </c>
    </row>
    <row r="3152" spans="1:8" x14ac:dyDescent="0.25">
      <c r="A3152" t="s">
        <v>9</v>
      </c>
      <c r="B3152">
        <v>1</v>
      </c>
      <c r="C3152" t="s">
        <v>3125</v>
      </c>
      <c r="D3152">
        <v>3151</v>
      </c>
      <c r="E3152" t="s">
        <v>11</v>
      </c>
      <c r="F3152">
        <v>2</v>
      </c>
      <c r="G3152">
        <v>451</v>
      </c>
      <c r="H3152">
        <v>451</v>
      </c>
    </row>
    <row r="3153" spans="1:8" x14ac:dyDescent="0.25">
      <c r="A3153" t="s">
        <v>12</v>
      </c>
      <c r="B3153">
        <v>17</v>
      </c>
      <c r="C3153" t="s">
        <v>3126</v>
      </c>
      <c r="D3153">
        <v>3152</v>
      </c>
      <c r="E3153" t="s">
        <v>11</v>
      </c>
      <c r="F3153">
        <v>2</v>
      </c>
      <c r="G3153">
        <v>451</v>
      </c>
      <c r="H3153">
        <v>451</v>
      </c>
    </row>
    <row r="3154" spans="1:8" hidden="1" x14ac:dyDescent="0.25">
      <c r="A3154" t="s">
        <v>14</v>
      </c>
      <c r="B3154">
        <v>18</v>
      </c>
      <c r="C3154" t="s">
        <v>3127</v>
      </c>
      <c r="D3154">
        <v>3153</v>
      </c>
      <c r="E3154" t="s">
        <v>16</v>
      </c>
      <c r="F3154">
        <v>1</v>
      </c>
      <c r="G3154">
        <v>451</v>
      </c>
      <c r="H3154">
        <v>451</v>
      </c>
    </row>
    <row r="3155" spans="1:8" hidden="1" x14ac:dyDescent="0.25">
      <c r="A3155" t="s">
        <v>17</v>
      </c>
      <c r="B3155">
        <v>19</v>
      </c>
      <c r="C3155" t="s">
        <v>3128</v>
      </c>
      <c r="D3155">
        <v>3154</v>
      </c>
      <c r="E3155" t="s">
        <v>16</v>
      </c>
      <c r="F3155">
        <v>1</v>
      </c>
      <c r="G3155">
        <v>451</v>
      </c>
      <c r="H3155">
        <v>451</v>
      </c>
    </row>
    <row r="3156" spans="1:8" hidden="1" x14ac:dyDescent="0.25">
      <c r="A3156" t="s">
        <v>19</v>
      </c>
      <c r="B3156">
        <v>16</v>
      </c>
      <c r="C3156" t="s">
        <v>3129</v>
      </c>
      <c r="D3156">
        <v>3155</v>
      </c>
      <c r="E3156" t="s">
        <v>16</v>
      </c>
      <c r="F3156">
        <v>1</v>
      </c>
      <c r="G3156">
        <v>451</v>
      </c>
      <c r="H3156">
        <v>451</v>
      </c>
    </row>
    <row r="3157" spans="1:8" hidden="1" x14ac:dyDescent="0.25">
      <c r="A3157" t="s">
        <v>21</v>
      </c>
      <c r="B3157">
        <v>20</v>
      </c>
      <c r="C3157" t="s">
        <v>3130</v>
      </c>
      <c r="D3157">
        <v>3156</v>
      </c>
      <c r="E3157" t="s">
        <v>16</v>
      </c>
      <c r="F3157">
        <v>1</v>
      </c>
      <c r="G3157">
        <v>451</v>
      </c>
      <c r="H3157">
        <v>451</v>
      </c>
    </row>
    <row r="3158" spans="1:8" hidden="1" x14ac:dyDescent="0.25">
      <c r="A3158" t="s">
        <v>23</v>
      </c>
      <c r="B3158">
        <v>21</v>
      </c>
      <c r="C3158" t="s">
        <v>3131</v>
      </c>
      <c r="D3158">
        <v>3157</v>
      </c>
      <c r="E3158" t="s">
        <v>16</v>
      </c>
      <c r="F3158">
        <v>1</v>
      </c>
      <c r="G3158">
        <v>451</v>
      </c>
      <c r="H3158">
        <v>451</v>
      </c>
    </row>
    <row r="3159" spans="1:8" x14ac:dyDescent="0.25">
      <c r="A3159" t="s">
        <v>9</v>
      </c>
      <c r="B3159">
        <v>1</v>
      </c>
      <c r="C3159" t="s">
        <v>3132</v>
      </c>
      <c r="D3159">
        <v>3158</v>
      </c>
      <c r="E3159" t="s">
        <v>11</v>
      </c>
      <c r="F3159">
        <v>2</v>
      </c>
      <c r="G3159">
        <v>452</v>
      </c>
      <c r="H3159">
        <v>452</v>
      </c>
    </row>
    <row r="3160" spans="1:8" x14ac:dyDescent="0.25">
      <c r="A3160" t="s">
        <v>12</v>
      </c>
      <c r="B3160">
        <v>17</v>
      </c>
      <c r="C3160" t="s">
        <v>3133</v>
      </c>
      <c r="D3160">
        <v>3159</v>
      </c>
      <c r="E3160" t="s">
        <v>11</v>
      </c>
      <c r="F3160">
        <v>2</v>
      </c>
      <c r="G3160">
        <v>452</v>
      </c>
      <c r="H3160">
        <v>452</v>
      </c>
    </row>
    <row r="3161" spans="1:8" hidden="1" x14ac:dyDescent="0.25">
      <c r="A3161" t="s">
        <v>14</v>
      </c>
      <c r="B3161">
        <v>18</v>
      </c>
      <c r="C3161" t="s">
        <v>3134</v>
      </c>
      <c r="D3161">
        <v>3160</v>
      </c>
      <c r="E3161" t="s">
        <v>16</v>
      </c>
      <c r="F3161">
        <v>1</v>
      </c>
      <c r="G3161">
        <v>452</v>
      </c>
      <c r="H3161">
        <v>452</v>
      </c>
    </row>
    <row r="3162" spans="1:8" hidden="1" x14ac:dyDescent="0.25">
      <c r="A3162" t="s">
        <v>17</v>
      </c>
      <c r="B3162">
        <v>19</v>
      </c>
      <c r="C3162" t="s">
        <v>3135</v>
      </c>
      <c r="D3162">
        <v>3161</v>
      </c>
      <c r="E3162" t="s">
        <v>16</v>
      </c>
      <c r="F3162">
        <v>1</v>
      </c>
      <c r="G3162">
        <v>452</v>
      </c>
      <c r="H3162">
        <v>452</v>
      </c>
    </row>
    <row r="3163" spans="1:8" hidden="1" x14ac:dyDescent="0.25">
      <c r="A3163" t="s">
        <v>19</v>
      </c>
      <c r="B3163">
        <v>16</v>
      </c>
      <c r="C3163" t="s">
        <v>3136</v>
      </c>
      <c r="D3163">
        <v>3162</v>
      </c>
      <c r="E3163" t="s">
        <v>16</v>
      </c>
      <c r="F3163">
        <v>1</v>
      </c>
      <c r="G3163">
        <v>452</v>
      </c>
      <c r="H3163">
        <v>452</v>
      </c>
    </row>
    <row r="3164" spans="1:8" hidden="1" x14ac:dyDescent="0.25">
      <c r="A3164" t="s">
        <v>21</v>
      </c>
      <c r="B3164">
        <v>20</v>
      </c>
      <c r="C3164" t="s">
        <v>3137</v>
      </c>
      <c r="D3164">
        <v>3163</v>
      </c>
      <c r="E3164" t="s">
        <v>16</v>
      </c>
      <c r="F3164">
        <v>1</v>
      </c>
      <c r="G3164">
        <v>452</v>
      </c>
      <c r="H3164">
        <v>452</v>
      </c>
    </row>
    <row r="3165" spans="1:8" hidden="1" x14ac:dyDescent="0.25">
      <c r="A3165" t="s">
        <v>23</v>
      </c>
      <c r="B3165">
        <v>21</v>
      </c>
      <c r="C3165" t="s">
        <v>3138</v>
      </c>
      <c r="D3165">
        <v>3164</v>
      </c>
      <c r="E3165" t="s">
        <v>16</v>
      </c>
      <c r="F3165">
        <v>1</v>
      </c>
      <c r="G3165">
        <v>452</v>
      </c>
      <c r="H3165">
        <v>452</v>
      </c>
    </row>
    <row r="3166" spans="1:8" x14ac:dyDescent="0.25">
      <c r="A3166" t="s">
        <v>9</v>
      </c>
      <c r="B3166">
        <v>1</v>
      </c>
      <c r="C3166" t="s">
        <v>3139</v>
      </c>
      <c r="D3166">
        <v>3165</v>
      </c>
      <c r="E3166" t="s">
        <v>11</v>
      </c>
      <c r="F3166">
        <v>2</v>
      </c>
      <c r="G3166">
        <v>453</v>
      </c>
      <c r="H3166">
        <v>453</v>
      </c>
    </row>
    <row r="3167" spans="1:8" x14ac:dyDescent="0.25">
      <c r="A3167" t="s">
        <v>12</v>
      </c>
      <c r="B3167">
        <v>17</v>
      </c>
      <c r="C3167" t="s">
        <v>3140</v>
      </c>
      <c r="D3167">
        <v>3166</v>
      </c>
      <c r="E3167" t="s">
        <v>11</v>
      </c>
      <c r="F3167">
        <v>2</v>
      </c>
      <c r="G3167">
        <v>453</v>
      </c>
      <c r="H3167">
        <v>453</v>
      </c>
    </row>
    <row r="3168" spans="1:8" hidden="1" x14ac:dyDescent="0.25">
      <c r="A3168" t="s">
        <v>14</v>
      </c>
      <c r="B3168">
        <v>18</v>
      </c>
      <c r="C3168" t="s">
        <v>3141</v>
      </c>
      <c r="D3168">
        <v>3167</v>
      </c>
      <c r="E3168" t="s">
        <v>16</v>
      </c>
      <c r="F3168">
        <v>1</v>
      </c>
      <c r="G3168">
        <v>453</v>
      </c>
      <c r="H3168">
        <v>453</v>
      </c>
    </row>
    <row r="3169" spans="1:8" hidden="1" x14ac:dyDescent="0.25">
      <c r="A3169" t="s">
        <v>17</v>
      </c>
      <c r="B3169">
        <v>19</v>
      </c>
      <c r="C3169" t="s">
        <v>3142</v>
      </c>
      <c r="D3169">
        <v>3168</v>
      </c>
      <c r="E3169" t="s">
        <v>16</v>
      </c>
      <c r="F3169">
        <v>1</v>
      </c>
      <c r="G3169">
        <v>453</v>
      </c>
      <c r="H3169">
        <v>453</v>
      </c>
    </row>
    <row r="3170" spans="1:8" hidden="1" x14ac:dyDescent="0.25">
      <c r="A3170" t="s">
        <v>19</v>
      </c>
      <c r="B3170">
        <v>16</v>
      </c>
      <c r="C3170" t="s">
        <v>3143</v>
      </c>
      <c r="D3170">
        <v>3169</v>
      </c>
      <c r="E3170" t="s">
        <v>16</v>
      </c>
      <c r="F3170">
        <v>1</v>
      </c>
      <c r="G3170">
        <v>453</v>
      </c>
      <c r="H3170">
        <v>453</v>
      </c>
    </row>
    <row r="3171" spans="1:8" hidden="1" x14ac:dyDescent="0.25">
      <c r="A3171" t="s">
        <v>21</v>
      </c>
      <c r="B3171">
        <v>20</v>
      </c>
      <c r="C3171" t="s">
        <v>3144</v>
      </c>
      <c r="D3171">
        <v>3170</v>
      </c>
      <c r="E3171" t="s">
        <v>16</v>
      </c>
      <c r="F3171">
        <v>1</v>
      </c>
      <c r="G3171">
        <v>453</v>
      </c>
      <c r="H3171">
        <v>453</v>
      </c>
    </row>
    <row r="3172" spans="1:8" hidden="1" x14ac:dyDescent="0.25">
      <c r="A3172" t="s">
        <v>23</v>
      </c>
      <c r="B3172">
        <v>21</v>
      </c>
      <c r="C3172" t="s">
        <v>3145</v>
      </c>
      <c r="D3172">
        <v>3171</v>
      </c>
      <c r="E3172" t="s">
        <v>16</v>
      </c>
      <c r="F3172">
        <v>1</v>
      </c>
      <c r="G3172">
        <v>453</v>
      </c>
      <c r="H3172">
        <v>453</v>
      </c>
    </row>
    <row r="3173" spans="1:8" x14ac:dyDescent="0.25">
      <c r="A3173" t="s">
        <v>9</v>
      </c>
      <c r="B3173">
        <v>1</v>
      </c>
      <c r="C3173" t="s">
        <v>3146</v>
      </c>
      <c r="D3173">
        <v>3172</v>
      </c>
      <c r="E3173" t="s">
        <v>11</v>
      </c>
      <c r="F3173">
        <v>2</v>
      </c>
      <c r="G3173">
        <v>454</v>
      </c>
      <c r="H3173">
        <v>454</v>
      </c>
    </row>
    <row r="3174" spans="1:8" x14ac:dyDescent="0.25">
      <c r="A3174" t="s">
        <v>12</v>
      </c>
      <c r="B3174">
        <v>17</v>
      </c>
      <c r="C3174" t="s">
        <v>3147</v>
      </c>
      <c r="D3174">
        <v>3173</v>
      </c>
      <c r="E3174" t="s">
        <v>11</v>
      </c>
      <c r="F3174">
        <v>2</v>
      </c>
      <c r="G3174">
        <v>454</v>
      </c>
      <c r="H3174">
        <v>454</v>
      </c>
    </row>
    <row r="3175" spans="1:8" hidden="1" x14ac:dyDescent="0.25">
      <c r="A3175" t="s">
        <v>14</v>
      </c>
      <c r="B3175">
        <v>18</v>
      </c>
      <c r="C3175" t="s">
        <v>3148</v>
      </c>
      <c r="D3175">
        <v>3174</v>
      </c>
      <c r="E3175" t="s">
        <v>16</v>
      </c>
      <c r="F3175">
        <v>1</v>
      </c>
      <c r="G3175">
        <v>454</v>
      </c>
      <c r="H3175">
        <v>454</v>
      </c>
    </row>
    <row r="3176" spans="1:8" hidden="1" x14ac:dyDescent="0.25">
      <c r="A3176" t="s">
        <v>17</v>
      </c>
      <c r="B3176">
        <v>19</v>
      </c>
      <c r="C3176" t="s">
        <v>3149</v>
      </c>
      <c r="D3176">
        <v>3175</v>
      </c>
      <c r="E3176" t="s">
        <v>16</v>
      </c>
      <c r="F3176">
        <v>1</v>
      </c>
      <c r="G3176">
        <v>454</v>
      </c>
      <c r="H3176">
        <v>454</v>
      </c>
    </row>
    <row r="3177" spans="1:8" hidden="1" x14ac:dyDescent="0.25">
      <c r="A3177" t="s">
        <v>19</v>
      </c>
      <c r="B3177">
        <v>16</v>
      </c>
      <c r="C3177" t="s">
        <v>3150</v>
      </c>
      <c r="D3177">
        <v>3176</v>
      </c>
      <c r="E3177" t="s">
        <v>16</v>
      </c>
      <c r="F3177">
        <v>1</v>
      </c>
      <c r="G3177">
        <v>454</v>
      </c>
      <c r="H3177">
        <v>454</v>
      </c>
    </row>
    <row r="3178" spans="1:8" hidden="1" x14ac:dyDescent="0.25">
      <c r="A3178" t="s">
        <v>21</v>
      </c>
      <c r="B3178">
        <v>20</v>
      </c>
      <c r="C3178" t="s">
        <v>3151</v>
      </c>
      <c r="D3178">
        <v>3177</v>
      </c>
      <c r="E3178" t="s">
        <v>16</v>
      </c>
      <c r="F3178">
        <v>1</v>
      </c>
      <c r="G3178">
        <v>454</v>
      </c>
      <c r="H3178">
        <v>454</v>
      </c>
    </row>
    <row r="3179" spans="1:8" hidden="1" x14ac:dyDescent="0.25">
      <c r="A3179" t="s">
        <v>23</v>
      </c>
      <c r="B3179">
        <v>21</v>
      </c>
      <c r="C3179" t="s">
        <v>3152</v>
      </c>
      <c r="D3179">
        <v>3178</v>
      </c>
      <c r="E3179" t="s">
        <v>16</v>
      </c>
      <c r="F3179">
        <v>1</v>
      </c>
      <c r="G3179">
        <v>454</v>
      </c>
      <c r="H3179">
        <v>454</v>
      </c>
    </row>
    <row r="3180" spans="1:8" x14ac:dyDescent="0.25">
      <c r="A3180" t="s">
        <v>9</v>
      </c>
      <c r="B3180">
        <v>1</v>
      </c>
      <c r="C3180" t="s">
        <v>3153</v>
      </c>
      <c r="D3180">
        <v>3179</v>
      </c>
      <c r="E3180" t="s">
        <v>11</v>
      </c>
      <c r="F3180">
        <v>2</v>
      </c>
      <c r="G3180">
        <v>455</v>
      </c>
      <c r="H3180">
        <v>455</v>
      </c>
    </row>
    <row r="3181" spans="1:8" x14ac:dyDescent="0.25">
      <c r="A3181" t="s">
        <v>12</v>
      </c>
      <c r="B3181">
        <v>17</v>
      </c>
      <c r="C3181" t="s">
        <v>3154</v>
      </c>
      <c r="D3181">
        <v>3180</v>
      </c>
      <c r="E3181" t="s">
        <v>11</v>
      </c>
      <c r="F3181">
        <v>2</v>
      </c>
      <c r="G3181">
        <v>455</v>
      </c>
      <c r="H3181">
        <v>455</v>
      </c>
    </row>
    <row r="3182" spans="1:8" hidden="1" x14ac:dyDescent="0.25">
      <c r="A3182" t="s">
        <v>14</v>
      </c>
      <c r="B3182">
        <v>18</v>
      </c>
      <c r="C3182" t="s">
        <v>3155</v>
      </c>
      <c r="D3182">
        <v>3181</v>
      </c>
      <c r="E3182" t="s">
        <v>16</v>
      </c>
      <c r="F3182">
        <v>1</v>
      </c>
      <c r="G3182">
        <v>455</v>
      </c>
      <c r="H3182">
        <v>455</v>
      </c>
    </row>
    <row r="3183" spans="1:8" hidden="1" x14ac:dyDescent="0.25">
      <c r="A3183" t="s">
        <v>17</v>
      </c>
      <c r="B3183">
        <v>19</v>
      </c>
      <c r="C3183" t="s">
        <v>3156</v>
      </c>
      <c r="D3183">
        <v>3182</v>
      </c>
      <c r="E3183" t="s">
        <v>16</v>
      </c>
      <c r="F3183">
        <v>1</v>
      </c>
      <c r="G3183">
        <v>455</v>
      </c>
      <c r="H3183">
        <v>455</v>
      </c>
    </row>
    <row r="3184" spans="1:8" hidden="1" x14ac:dyDescent="0.25">
      <c r="A3184" t="s">
        <v>19</v>
      </c>
      <c r="B3184">
        <v>16</v>
      </c>
      <c r="C3184" t="s">
        <v>3157</v>
      </c>
      <c r="D3184">
        <v>3183</v>
      </c>
      <c r="E3184" t="s">
        <v>16</v>
      </c>
      <c r="F3184">
        <v>1</v>
      </c>
      <c r="G3184">
        <v>455</v>
      </c>
      <c r="H3184">
        <v>455</v>
      </c>
    </row>
    <row r="3185" spans="1:8" hidden="1" x14ac:dyDescent="0.25">
      <c r="A3185" t="s">
        <v>21</v>
      </c>
      <c r="B3185">
        <v>20</v>
      </c>
      <c r="C3185" t="s">
        <v>3158</v>
      </c>
      <c r="D3185">
        <v>3184</v>
      </c>
      <c r="E3185" t="s">
        <v>16</v>
      </c>
      <c r="F3185">
        <v>1</v>
      </c>
      <c r="G3185">
        <v>455</v>
      </c>
      <c r="H3185">
        <v>455</v>
      </c>
    </row>
    <row r="3186" spans="1:8" hidden="1" x14ac:dyDescent="0.25">
      <c r="A3186" t="s">
        <v>23</v>
      </c>
      <c r="B3186">
        <v>21</v>
      </c>
      <c r="C3186" t="s">
        <v>3159</v>
      </c>
      <c r="D3186">
        <v>3185</v>
      </c>
      <c r="E3186" t="s">
        <v>16</v>
      </c>
      <c r="F3186">
        <v>1</v>
      </c>
      <c r="G3186">
        <v>455</v>
      </c>
      <c r="H3186">
        <v>455</v>
      </c>
    </row>
    <row r="3187" spans="1:8" x14ac:dyDescent="0.25">
      <c r="A3187" t="s">
        <v>9</v>
      </c>
      <c r="B3187">
        <v>1</v>
      </c>
      <c r="C3187" t="s">
        <v>3160</v>
      </c>
      <c r="D3187">
        <v>3186</v>
      </c>
      <c r="E3187" t="s">
        <v>11</v>
      </c>
      <c r="F3187">
        <v>2</v>
      </c>
      <c r="G3187">
        <v>456</v>
      </c>
      <c r="H3187">
        <v>456</v>
      </c>
    </row>
    <row r="3188" spans="1:8" x14ac:dyDescent="0.25">
      <c r="A3188" t="s">
        <v>12</v>
      </c>
      <c r="B3188">
        <v>17</v>
      </c>
      <c r="C3188" t="s">
        <v>3161</v>
      </c>
      <c r="D3188">
        <v>3187</v>
      </c>
      <c r="E3188" t="s">
        <v>11</v>
      </c>
      <c r="F3188">
        <v>2</v>
      </c>
      <c r="G3188">
        <v>456</v>
      </c>
      <c r="H3188">
        <v>456</v>
      </c>
    </row>
    <row r="3189" spans="1:8" hidden="1" x14ac:dyDescent="0.25">
      <c r="A3189" t="s">
        <v>14</v>
      </c>
      <c r="B3189">
        <v>18</v>
      </c>
      <c r="C3189" t="s">
        <v>3162</v>
      </c>
      <c r="D3189">
        <v>3188</v>
      </c>
      <c r="E3189" t="s">
        <v>16</v>
      </c>
      <c r="F3189">
        <v>1</v>
      </c>
      <c r="G3189">
        <v>456</v>
      </c>
      <c r="H3189">
        <v>456</v>
      </c>
    </row>
    <row r="3190" spans="1:8" hidden="1" x14ac:dyDescent="0.25">
      <c r="A3190" t="s">
        <v>17</v>
      </c>
      <c r="B3190">
        <v>19</v>
      </c>
      <c r="C3190" t="s">
        <v>3163</v>
      </c>
      <c r="D3190">
        <v>3189</v>
      </c>
      <c r="E3190" t="s">
        <v>16</v>
      </c>
      <c r="F3190">
        <v>1</v>
      </c>
      <c r="G3190">
        <v>456</v>
      </c>
      <c r="H3190">
        <v>456</v>
      </c>
    </row>
    <row r="3191" spans="1:8" hidden="1" x14ac:dyDescent="0.25">
      <c r="A3191" t="s">
        <v>19</v>
      </c>
      <c r="B3191">
        <v>16</v>
      </c>
      <c r="C3191" t="s">
        <v>3164</v>
      </c>
      <c r="D3191">
        <v>3190</v>
      </c>
      <c r="E3191" t="s">
        <v>16</v>
      </c>
      <c r="F3191">
        <v>1</v>
      </c>
      <c r="G3191">
        <v>456</v>
      </c>
      <c r="H3191">
        <v>456</v>
      </c>
    </row>
    <row r="3192" spans="1:8" hidden="1" x14ac:dyDescent="0.25">
      <c r="A3192" t="s">
        <v>21</v>
      </c>
      <c r="B3192">
        <v>20</v>
      </c>
      <c r="C3192" t="s">
        <v>3165</v>
      </c>
      <c r="D3192">
        <v>3191</v>
      </c>
      <c r="E3192" t="s">
        <v>16</v>
      </c>
      <c r="F3192">
        <v>1</v>
      </c>
      <c r="G3192">
        <v>456</v>
      </c>
      <c r="H3192">
        <v>456</v>
      </c>
    </row>
    <row r="3193" spans="1:8" hidden="1" x14ac:dyDescent="0.25">
      <c r="A3193" t="s">
        <v>23</v>
      </c>
      <c r="B3193">
        <v>21</v>
      </c>
      <c r="C3193" t="s">
        <v>3166</v>
      </c>
      <c r="D3193">
        <v>3192</v>
      </c>
      <c r="E3193" t="s">
        <v>16</v>
      </c>
      <c r="F3193">
        <v>1</v>
      </c>
      <c r="G3193">
        <v>456</v>
      </c>
      <c r="H3193">
        <v>456</v>
      </c>
    </row>
    <row r="3194" spans="1:8" x14ac:dyDescent="0.25">
      <c r="A3194" t="s">
        <v>9</v>
      </c>
      <c r="B3194">
        <v>1</v>
      </c>
      <c r="C3194" t="s">
        <v>3167</v>
      </c>
      <c r="D3194">
        <v>3193</v>
      </c>
      <c r="E3194" t="s">
        <v>11</v>
      </c>
      <c r="F3194">
        <v>2</v>
      </c>
      <c r="G3194">
        <v>457</v>
      </c>
      <c r="H3194">
        <v>457</v>
      </c>
    </row>
    <row r="3195" spans="1:8" x14ac:dyDescent="0.25">
      <c r="A3195" t="s">
        <v>12</v>
      </c>
      <c r="B3195">
        <v>17</v>
      </c>
      <c r="C3195" t="s">
        <v>3168</v>
      </c>
      <c r="D3195">
        <v>3194</v>
      </c>
      <c r="E3195" t="s">
        <v>11</v>
      </c>
      <c r="F3195">
        <v>2</v>
      </c>
      <c r="G3195">
        <v>457</v>
      </c>
      <c r="H3195">
        <v>457</v>
      </c>
    </row>
    <row r="3196" spans="1:8" hidden="1" x14ac:dyDescent="0.25">
      <c r="A3196" t="s">
        <v>14</v>
      </c>
      <c r="B3196">
        <v>18</v>
      </c>
      <c r="C3196" t="s">
        <v>3169</v>
      </c>
      <c r="D3196">
        <v>3195</v>
      </c>
      <c r="E3196" t="s">
        <v>16</v>
      </c>
      <c r="F3196">
        <v>1</v>
      </c>
      <c r="G3196">
        <v>457</v>
      </c>
      <c r="H3196">
        <v>457</v>
      </c>
    </row>
    <row r="3197" spans="1:8" hidden="1" x14ac:dyDescent="0.25">
      <c r="A3197" t="s">
        <v>17</v>
      </c>
      <c r="B3197">
        <v>19</v>
      </c>
      <c r="C3197" t="s">
        <v>3170</v>
      </c>
      <c r="D3197">
        <v>3196</v>
      </c>
      <c r="E3197" t="s">
        <v>16</v>
      </c>
      <c r="F3197">
        <v>1</v>
      </c>
      <c r="G3197">
        <v>457</v>
      </c>
      <c r="H3197">
        <v>457</v>
      </c>
    </row>
    <row r="3198" spans="1:8" hidden="1" x14ac:dyDescent="0.25">
      <c r="A3198" t="s">
        <v>19</v>
      </c>
      <c r="B3198">
        <v>16</v>
      </c>
      <c r="C3198" t="s">
        <v>3171</v>
      </c>
      <c r="D3198">
        <v>3197</v>
      </c>
      <c r="E3198" t="s">
        <v>16</v>
      </c>
      <c r="F3198">
        <v>1</v>
      </c>
      <c r="G3198">
        <v>457</v>
      </c>
      <c r="H3198">
        <v>457</v>
      </c>
    </row>
    <row r="3199" spans="1:8" hidden="1" x14ac:dyDescent="0.25">
      <c r="A3199" t="s">
        <v>21</v>
      </c>
      <c r="B3199">
        <v>20</v>
      </c>
      <c r="C3199" t="s">
        <v>3172</v>
      </c>
      <c r="D3199">
        <v>3198</v>
      </c>
      <c r="E3199" t="s">
        <v>16</v>
      </c>
      <c r="F3199">
        <v>1</v>
      </c>
      <c r="G3199">
        <v>457</v>
      </c>
      <c r="H3199">
        <v>457</v>
      </c>
    </row>
    <row r="3200" spans="1:8" hidden="1" x14ac:dyDescent="0.25">
      <c r="A3200" t="s">
        <v>23</v>
      </c>
      <c r="B3200">
        <v>21</v>
      </c>
      <c r="C3200" t="s">
        <v>3173</v>
      </c>
      <c r="D3200">
        <v>3199</v>
      </c>
      <c r="E3200" t="s">
        <v>16</v>
      </c>
      <c r="F3200">
        <v>1</v>
      </c>
      <c r="G3200">
        <v>457</v>
      </c>
      <c r="H3200">
        <v>457</v>
      </c>
    </row>
    <row r="3201" spans="1:8" x14ac:dyDescent="0.25">
      <c r="A3201" t="s">
        <v>9</v>
      </c>
      <c r="B3201">
        <v>1</v>
      </c>
      <c r="C3201" t="s">
        <v>3174</v>
      </c>
      <c r="D3201">
        <v>3200</v>
      </c>
      <c r="E3201" t="s">
        <v>11</v>
      </c>
      <c r="F3201">
        <v>2</v>
      </c>
      <c r="G3201">
        <v>458</v>
      </c>
      <c r="H3201">
        <v>458</v>
      </c>
    </row>
    <row r="3202" spans="1:8" x14ac:dyDescent="0.25">
      <c r="A3202" t="s">
        <v>12</v>
      </c>
      <c r="B3202">
        <v>17</v>
      </c>
      <c r="C3202" t="s">
        <v>3175</v>
      </c>
      <c r="D3202">
        <v>3201</v>
      </c>
      <c r="E3202" t="s">
        <v>11</v>
      </c>
      <c r="F3202">
        <v>2</v>
      </c>
      <c r="G3202">
        <v>458</v>
      </c>
      <c r="H3202">
        <v>458</v>
      </c>
    </row>
    <row r="3203" spans="1:8" hidden="1" x14ac:dyDescent="0.25">
      <c r="A3203" t="s">
        <v>14</v>
      </c>
      <c r="B3203">
        <v>18</v>
      </c>
      <c r="C3203" t="s">
        <v>3176</v>
      </c>
      <c r="D3203">
        <v>3202</v>
      </c>
      <c r="E3203" t="s">
        <v>16</v>
      </c>
      <c r="F3203">
        <v>1</v>
      </c>
      <c r="G3203">
        <v>458</v>
      </c>
      <c r="H3203">
        <v>458</v>
      </c>
    </row>
    <row r="3204" spans="1:8" hidden="1" x14ac:dyDescent="0.25">
      <c r="A3204" t="s">
        <v>17</v>
      </c>
      <c r="B3204">
        <v>19</v>
      </c>
      <c r="C3204" t="s">
        <v>3177</v>
      </c>
      <c r="D3204">
        <v>3203</v>
      </c>
      <c r="E3204" t="s">
        <v>16</v>
      </c>
      <c r="F3204">
        <v>1</v>
      </c>
      <c r="G3204">
        <v>458</v>
      </c>
      <c r="H3204">
        <v>458</v>
      </c>
    </row>
    <row r="3205" spans="1:8" hidden="1" x14ac:dyDescent="0.25">
      <c r="A3205" t="s">
        <v>19</v>
      </c>
      <c r="B3205">
        <v>16</v>
      </c>
      <c r="C3205" t="s">
        <v>3178</v>
      </c>
      <c r="D3205">
        <v>3204</v>
      </c>
      <c r="E3205" t="s">
        <v>16</v>
      </c>
      <c r="F3205">
        <v>1</v>
      </c>
      <c r="G3205">
        <v>458</v>
      </c>
      <c r="H3205">
        <v>458</v>
      </c>
    </row>
    <row r="3206" spans="1:8" hidden="1" x14ac:dyDescent="0.25">
      <c r="A3206" t="s">
        <v>21</v>
      </c>
      <c r="B3206">
        <v>20</v>
      </c>
      <c r="C3206" t="s">
        <v>3179</v>
      </c>
      <c r="D3206">
        <v>3205</v>
      </c>
      <c r="E3206" t="s">
        <v>16</v>
      </c>
      <c r="F3206">
        <v>1</v>
      </c>
      <c r="G3206">
        <v>458</v>
      </c>
      <c r="H3206">
        <v>458</v>
      </c>
    </row>
    <row r="3207" spans="1:8" hidden="1" x14ac:dyDescent="0.25">
      <c r="A3207" t="s">
        <v>23</v>
      </c>
      <c r="B3207">
        <v>21</v>
      </c>
      <c r="C3207" t="s">
        <v>3180</v>
      </c>
      <c r="D3207">
        <v>3206</v>
      </c>
      <c r="E3207" t="s">
        <v>16</v>
      </c>
      <c r="F3207">
        <v>1</v>
      </c>
      <c r="G3207">
        <v>458</v>
      </c>
      <c r="H3207">
        <v>458</v>
      </c>
    </row>
    <row r="3208" spans="1:8" x14ac:dyDescent="0.25">
      <c r="A3208" t="s">
        <v>9</v>
      </c>
      <c r="B3208">
        <v>1</v>
      </c>
      <c r="C3208" t="s">
        <v>3181</v>
      </c>
      <c r="D3208">
        <v>3207</v>
      </c>
      <c r="E3208" t="s">
        <v>11</v>
      </c>
      <c r="F3208">
        <v>2</v>
      </c>
      <c r="G3208">
        <v>459</v>
      </c>
      <c r="H3208">
        <v>459</v>
      </c>
    </row>
    <row r="3209" spans="1:8" x14ac:dyDescent="0.25">
      <c r="A3209" t="s">
        <v>12</v>
      </c>
      <c r="B3209">
        <v>17</v>
      </c>
      <c r="C3209" t="s">
        <v>3182</v>
      </c>
      <c r="D3209">
        <v>3208</v>
      </c>
      <c r="E3209" t="s">
        <v>11</v>
      </c>
      <c r="F3209">
        <v>2</v>
      </c>
      <c r="G3209">
        <v>459</v>
      </c>
      <c r="H3209">
        <v>459</v>
      </c>
    </row>
    <row r="3210" spans="1:8" hidden="1" x14ac:dyDescent="0.25">
      <c r="A3210" t="s">
        <v>14</v>
      </c>
      <c r="B3210">
        <v>18</v>
      </c>
      <c r="C3210" t="s">
        <v>3183</v>
      </c>
      <c r="D3210">
        <v>3209</v>
      </c>
      <c r="E3210" t="s">
        <v>16</v>
      </c>
      <c r="F3210">
        <v>1</v>
      </c>
      <c r="G3210">
        <v>459</v>
      </c>
      <c r="H3210">
        <v>459</v>
      </c>
    </row>
    <row r="3211" spans="1:8" hidden="1" x14ac:dyDescent="0.25">
      <c r="A3211" t="s">
        <v>17</v>
      </c>
      <c r="B3211">
        <v>19</v>
      </c>
      <c r="C3211" t="s">
        <v>3184</v>
      </c>
      <c r="D3211">
        <v>3210</v>
      </c>
      <c r="E3211" t="s">
        <v>16</v>
      </c>
      <c r="F3211">
        <v>1</v>
      </c>
      <c r="G3211">
        <v>459</v>
      </c>
      <c r="H3211">
        <v>459</v>
      </c>
    </row>
    <row r="3212" spans="1:8" hidden="1" x14ac:dyDescent="0.25">
      <c r="A3212" t="s">
        <v>19</v>
      </c>
      <c r="B3212">
        <v>16</v>
      </c>
      <c r="C3212" t="s">
        <v>3185</v>
      </c>
      <c r="D3212">
        <v>3211</v>
      </c>
      <c r="E3212" t="s">
        <v>16</v>
      </c>
      <c r="F3212">
        <v>1</v>
      </c>
      <c r="G3212">
        <v>459</v>
      </c>
      <c r="H3212">
        <v>459</v>
      </c>
    </row>
    <row r="3213" spans="1:8" hidden="1" x14ac:dyDescent="0.25">
      <c r="A3213" t="s">
        <v>21</v>
      </c>
      <c r="B3213">
        <v>20</v>
      </c>
      <c r="C3213" t="s">
        <v>3186</v>
      </c>
      <c r="D3213">
        <v>3212</v>
      </c>
      <c r="E3213" t="s">
        <v>16</v>
      </c>
      <c r="F3213">
        <v>1</v>
      </c>
      <c r="G3213">
        <v>459</v>
      </c>
      <c r="H3213">
        <v>459</v>
      </c>
    </row>
    <row r="3214" spans="1:8" hidden="1" x14ac:dyDescent="0.25">
      <c r="A3214" t="s">
        <v>23</v>
      </c>
      <c r="B3214">
        <v>21</v>
      </c>
      <c r="C3214" t="s">
        <v>3187</v>
      </c>
      <c r="D3214">
        <v>3213</v>
      </c>
      <c r="E3214" t="s">
        <v>16</v>
      </c>
      <c r="F3214">
        <v>1</v>
      </c>
      <c r="G3214">
        <v>459</v>
      </c>
      <c r="H3214">
        <v>459</v>
      </c>
    </row>
    <row r="3215" spans="1:8" x14ac:dyDescent="0.25">
      <c r="A3215" t="s">
        <v>9</v>
      </c>
      <c r="B3215">
        <v>1</v>
      </c>
      <c r="C3215" t="s">
        <v>3188</v>
      </c>
      <c r="D3215">
        <v>3214</v>
      </c>
      <c r="E3215" t="s">
        <v>11</v>
      </c>
      <c r="F3215">
        <v>2</v>
      </c>
      <c r="G3215">
        <v>460</v>
      </c>
      <c r="H3215">
        <v>460</v>
      </c>
    </row>
    <row r="3216" spans="1:8" x14ac:dyDescent="0.25">
      <c r="A3216" t="s">
        <v>12</v>
      </c>
      <c r="B3216">
        <v>17</v>
      </c>
      <c r="C3216" t="s">
        <v>3189</v>
      </c>
      <c r="D3216">
        <v>3215</v>
      </c>
      <c r="E3216" t="s">
        <v>11</v>
      </c>
      <c r="F3216">
        <v>2</v>
      </c>
      <c r="G3216">
        <v>460</v>
      </c>
      <c r="H3216">
        <v>460</v>
      </c>
    </row>
    <row r="3217" spans="1:8" hidden="1" x14ac:dyDescent="0.25">
      <c r="A3217" t="s">
        <v>14</v>
      </c>
      <c r="B3217">
        <v>18</v>
      </c>
      <c r="C3217" t="s">
        <v>3190</v>
      </c>
      <c r="D3217">
        <v>3216</v>
      </c>
      <c r="E3217" t="s">
        <v>16</v>
      </c>
      <c r="F3217">
        <v>1</v>
      </c>
      <c r="G3217">
        <v>460</v>
      </c>
      <c r="H3217">
        <v>460</v>
      </c>
    </row>
    <row r="3218" spans="1:8" hidden="1" x14ac:dyDescent="0.25">
      <c r="A3218" t="s">
        <v>17</v>
      </c>
      <c r="B3218">
        <v>19</v>
      </c>
      <c r="C3218" t="s">
        <v>3191</v>
      </c>
      <c r="D3218">
        <v>3217</v>
      </c>
      <c r="E3218" t="s">
        <v>16</v>
      </c>
      <c r="F3218">
        <v>1</v>
      </c>
      <c r="G3218">
        <v>460</v>
      </c>
      <c r="H3218">
        <v>460</v>
      </c>
    </row>
    <row r="3219" spans="1:8" hidden="1" x14ac:dyDescent="0.25">
      <c r="A3219" t="s">
        <v>19</v>
      </c>
      <c r="B3219">
        <v>16</v>
      </c>
      <c r="C3219" t="s">
        <v>3192</v>
      </c>
      <c r="D3219">
        <v>3218</v>
      </c>
      <c r="E3219" t="s">
        <v>16</v>
      </c>
      <c r="F3219">
        <v>1</v>
      </c>
      <c r="G3219">
        <v>460</v>
      </c>
      <c r="H3219">
        <v>460</v>
      </c>
    </row>
    <row r="3220" spans="1:8" hidden="1" x14ac:dyDescent="0.25">
      <c r="A3220" t="s">
        <v>21</v>
      </c>
      <c r="B3220">
        <v>20</v>
      </c>
      <c r="C3220" t="s">
        <v>3193</v>
      </c>
      <c r="D3220">
        <v>3219</v>
      </c>
      <c r="E3220" t="s">
        <v>16</v>
      </c>
      <c r="F3220">
        <v>1</v>
      </c>
      <c r="G3220">
        <v>460</v>
      </c>
      <c r="H3220">
        <v>460</v>
      </c>
    </row>
    <row r="3221" spans="1:8" hidden="1" x14ac:dyDescent="0.25">
      <c r="A3221" t="s">
        <v>23</v>
      </c>
      <c r="B3221">
        <v>21</v>
      </c>
      <c r="C3221" t="s">
        <v>3194</v>
      </c>
      <c r="D3221">
        <v>3220</v>
      </c>
      <c r="E3221" t="s">
        <v>16</v>
      </c>
      <c r="F3221">
        <v>1</v>
      </c>
      <c r="G3221">
        <v>460</v>
      </c>
      <c r="H3221">
        <v>460</v>
      </c>
    </row>
    <row r="3222" spans="1:8" x14ac:dyDescent="0.25">
      <c r="A3222" t="s">
        <v>9</v>
      </c>
      <c r="B3222">
        <v>1</v>
      </c>
      <c r="C3222" t="s">
        <v>3195</v>
      </c>
      <c r="D3222">
        <v>3221</v>
      </c>
      <c r="E3222" t="s">
        <v>11</v>
      </c>
      <c r="F3222">
        <v>2</v>
      </c>
      <c r="G3222">
        <v>461</v>
      </c>
      <c r="H3222">
        <v>461</v>
      </c>
    </row>
    <row r="3223" spans="1:8" x14ac:dyDescent="0.25">
      <c r="A3223" t="s">
        <v>12</v>
      </c>
      <c r="B3223">
        <v>17</v>
      </c>
      <c r="C3223" t="s">
        <v>3196</v>
      </c>
      <c r="D3223">
        <v>3222</v>
      </c>
      <c r="E3223" t="s">
        <v>11</v>
      </c>
      <c r="F3223">
        <v>2</v>
      </c>
      <c r="G3223">
        <v>461</v>
      </c>
      <c r="H3223">
        <v>461</v>
      </c>
    </row>
    <row r="3224" spans="1:8" hidden="1" x14ac:dyDescent="0.25">
      <c r="A3224" t="s">
        <v>14</v>
      </c>
      <c r="B3224">
        <v>18</v>
      </c>
      <c r="C3224" t="s">
        <v>3197</v>
      </c>
      <c r="D3224">
        <v>3223</v>
      </c>
      <c r="E3224" t="s">
        <v>16</v>
      </c>
      <c r="F3224">
        <v>1</v>
      </c>
      <c r="G3224">
        <v>461</v>
      </c>
      <c r="H3224">
        <v>461</v>
      </c>
    </row>
    <row r="3225" spans="1:8" hidden="1" x14ac:dyDescent="0.25">
      <c r="A3225" t="s">
        <v>17</v>
      </c>
      <c r="B3225">
        <v>19</v>
      </c>
      <c r="C3225" t="s">
        <v>3198</v>
      </c>
      <c r="D3225">
        <v>3224</v>
      </c>
      <c r="E3225" t="s">
        <v>16</v>
      </c>
      <c r="F3225">
        <v>1</v>
      </c>
      <c r="G3225">
        <v>461</v>
      </c>
      <c r="H3225">
        <v>461</v>
      </c>
    </row>
    <row r="3226" spans="1:8" hidden="1" x14ac:dyDescent="0.25">
      <c r="A3226" t="s">
        <v>19</v>
      </c>
      <c r="B3226">
        <v>16</v>
      </c>
      <c r="C3226" t="s">
        <v>3199</v>
      </c>
      <c r="D3226">
        <v>3225</v>
      </c>
      <c r="E3226" t="s">
        <v>16</v>
      </c>
      <c r="F3226">
        <v>1</v>
      </c>
      <c r="G3226">
        <v>461</v>
      </c>
      <c r="H3226">
        <v>461</v>
      </c>
    </row>
    <row r="3227" spans="1:8" hidden="1" x14ac:dyDescent="0.25">
      <c r="A3227" t="s">
        <v>21</v>
      </c>
      <c r="B3227">
        <v>20</v>
      </c>
      <c r="C3227" t="s">
        <v>3200</v>
      </c>
      <c r="D3227">
        <v>3226</v>
      </c>
      <c r="E3227" t="s">
        <v>16</v>
      </c>
      <c r="F3227">
        <v>1</v>
      </c>
      <c r="G3227">
        <v>461</v>
      </c>
      <c r="H3227">
        <v>461</v>
      </c>
    </row>
    <row r="3228" spans="1:8" hidden="1" x14ac:dyDescent="0.25">
      <c r="A3228" t="s">
        <v>23</v>
      </c>
      <c r="B3228">
        <v>21</v>
      </c>
      <c r="C3228" t="s">
        <v>3201</v>
      </c>
      <c r="D3228">
        <v>3227</v>
      </c>
      <c r="E3228" t="s">
        <v>16</v>
      </c>
      <c r="F3228">
        <v>1</v>
      </c>
      <c r="G3228">
        <v>461</v>
      </c>
      <c r="H3228">
        <v>461</v>
      </c>
    </row>
    <row r="3229" spans="1:8" x14ac:dyDescent="0.25">
      <c r="A3229" t="s">
        <v>9</v>
      </c>
      <c r="B3229">
        <v>1</v>
      </c>
      <c r="C3229" t="s">
        <v>3202</v>
      </c>
      <c r="D3229">
        <v>3228</v>
      </c>
      <c r="E3229" t="s">
        <v>11</v>
      </c>
      <c r="F3229">
        <v>2</v>
      </c>
      <c r="G3229">
        <v>462</v>
      </c>
      <c r="H3229">
        <v>462</v>
      </c>
    </row>
    <row r="3230" spans="1:8" x14ac:dyDescent="0.25">
      <c r="A3230" t="s">
        <v>12</v>
      </c>
      <c r="B3230">
        <v>17</v>
      </c>
      <c r="C3230" t="s">
        <v>3203</v>
      </c>
      <c r="D3230">
        <v>3229</v>
      </c>
      <c r="E3230" t="s">
        <v>11</v>
      </c>
      <c r="F3230">
        <v>2</v>
      </c>
      <c r="G3230">
        <v>462</v>
      </c>
      <c r="H3230">
        <v>462</v>
      </c>
    </row>
    <row r="3231" spans="1:8" hidden="1" x14ac:dyDescent="0.25">
      <c r="A3231" t="s">
        <v>14</v>
      </c>
      <c r="B3231">
        <v>18</v>
      </c>
      <c r="C3231" t="s">
        <v>3204</v>
      </c>
      <c r="D3231">
        <v>3230</v>
      </c>
      <c r="E3231" t="s">
        <v>16</v>
      </c>
      <c r="F3231">
        <v>1</v>
      </c>
      <c r="G3231">
        <v>462</v>
      </c>
      <c r="H3231">
        <v>462</v>
      </c>
    </row>
    <row r="3232" spans="1:8" hidden="1" x14ac:dyDescent="0.25">
      <c r="A3232" t="s">
        <v>17</v>
      </c>
      <c r="B3232">
        <v>19</v>
      </c>
      <c r="C3232" t="s">
        <v>3205</v>
      </c>
      <c r="D3232">
        <v>3231</v>
      </c>
      <c r="E3232" t="s">
        <v>16</v>
      </c>
      <c r="F3232">
        <v>1</v>
      </c>
      <c r="G3232">
        <v>462</v>
      </c>
      <c r="H3232">
        <v>462</v>
      </c>
    </row>
    <row r="3233" spans="1:8" hidden="1" x14ac:dyDescent="0.25">
      <c r="A3233" t="s">
        <v>19</v>
      </c>
      <c r="B3233">
        <v>16</v>
      </c>
      <c r="C3233" t="s">
        <v>3206</v>
      </c>
      <c r="D3233">
        <v>3232</v>
      </c>
      <c r="E3233" t="s">
        <v>16</v>
      </c>
      <c r="F3233">
        <v>1</v>
      </c>
      <c r="G3233">
        <v>462</v>
      </c>
      <c r="H3233">
        <v>462</v>
      </c>
    </row>
    <row r="3234" spans="1:8" hidden="1" x14ac:dyDescent="0.25">
      <c r="A3234" t="s">
        <v>21</v>
      </c>
      <c r="B3234">
        <v>20</v>
      </c>
      <c r="C3234" t="s">
        <v>3207</v>
      </c>
      <c r="D3234">
        <v>3233</v>
      </c>
      <c r="E3234" t="s">
        <v>16</v>
      </c>
      <c r="F3234">
        <v>1</v>
      </c>
      <c r="G3234">
        <v>462</v>
      </c>
      <c r="H3234">
        <v>462</v>
      </c>
    </row>
    <row r="3235" spans="1:8" hidden="1" x14ac:dyDescent="0.25">
      <c r="A3235" t="s">
        <v>23</v>
      </c>
      <c r="B3235">
        <v>21</v>
      </c>
      <c r="C3235" t="s">
        <v>3208</v>
      </c>
      <c r="D3235">
        <v>3234</v>
      </c>
      <c r="E3235" t="s">
        <v>16</v>
      </c>
      <c r="F3235">
        <v>1</v>
      </c>
      <c r="G3235">
        <v>462</v>
      </c>
      <c r="H3235">
        <v>462</v>
      </c>
    </row>
    <row r="3236" spans="1:8" x14ac:dyDescent="0.25">
      <c r="A3236" t="s">
        <v>9</v>
      </c>
      <c r="B3236">
        <v>1</v>
      </c>
      <c r="C3236" t="s">
        <v>3209</v>
      </c>
      <c r="D3236">
        <v>3235</v>
      </c>
      <c r="E3236" t="s">
        <v>11</v>
      </c>
      <c r="F3236">
        <v>2</v>
      </c>
      <c r="G3236">
        <v>463</v>
      </c>
      <c r="H3236">
        <v>463</v>
      </c>
    </row>
    <row r="3237" spans="1:8" x14ac:dyDescent="0.25">
      <c r="A3237" t="s">
        <v>12</v>
      </c>
      <c r="B3237">
        <v>17</v>
      </c>
      <c r="C3237" t="s">
        <v>3210</v>
      </c>
      <c r="D3237">
        <v>3236</v>
      </c>
      <c r="E3237" t="s">
        <v>11</v>
      </c>
      <c r="F3237">
        <v>2</v>
      </c>
      <c r="G3237">
        <v>463</v>
      </c>
      <c r="H3237">
        <v>463</v>
      </c>
    </row>
    <row r="3238" spans="1:8" hidden="1" x14ac:dyDescent="0.25">
      <c r="A3238" t="s">
        <v>14</v>
      </c>
      <c r="B3238">
        <v>18</v>
      </c>
      <c r="C3238" t="s">
        <v>3211</v>
      </c>
      <c r="D3238">
        <v>3237</v>
      </c>
      <c r="E3238" t="s">
        <v>16</v>
      </c>
      <c r="F3238">
        <v>1</v>
      </c>
      <c r="G3238">
        <v>463</v>
      </c>
      <c r="H3238">
        <v>463</v>
      </c>
    </row>
    <row r="3239" spans="1:8" hidden="1" x14ac:dyDescent="0.25">
      <c r="A3239" t="s">
        <v>17</v>
      </c>
      <c r="B3239">
        <v>19</v>
      </c>
      <c r="C3239" t="s">
        <v>3212</v>
      </c>
      <c r="D3239">
        <v>3238</v>
      </c>
      <c r="E3239" t="s">
        <v>16</v>
      </c>
      <c r="F3239">
        <v>1</v>
      </c>
      <c r="G3239">
        <v>463</v>
      </c>
      <c r="H3239">
        <v>463</v>
      </c>
    </row>
    <row r="3240" spans="1:8" hidden="1" x14ac:dyDescent="0.25">
      <c r="A3240" t="s">
        <v>19</v>
      </c>
      <c r="B3240">
        <v>16</v>
      </c>
      <c r="C3240" t="s">
        <v>3213</v>
      </c>
      <c r="D3240">
        <v>3239</v>
      </c>
      <c r="E3240" t="s">
        <v>16</v>
      </c>
      <c r="F3240">
        <v>1</v>
      </c>
      <c r="G3240">
        <v>463</v>
      </c>
      <c r="H3240">
        <v>463</v>
      </c>
    </row>
    <row r="3241" spans="1:8" hidden="1" x14ac:dyDescent="0.25">
      <c r="A3241" t="s">
        <v>21</v>
      </c>
      <c r="B3241">
        <v>20</v>
      </c>
      <c r="C3241" t="s">
        <v>3214</v>
      </c>
      <c r="D3241">
        <v>3240</v>
      </c>
      <c r="E3241" t="s">
        <v>16</v>
      </c>
      <c r="F3241">
        <v>1</v>
      </c>
      <c r="G3241">
        <v>463</v>
      </c>
      <c r="H3241">
        <v>463</v>
      </c>
    </row>
    <row r="3242" spans="1:8" hidden="1" x14ac:dyDescent="0.25">
      <c r="A3242" t="s">
        <v>23</v>
      </c>
      <c r="B3242">
        <v>21</v>
      </c>
      <c r="C3242" t="s">
        <v>3215</v>
      </c>
      <c r="D3242">
        <v>3241</v>
      </c>
      <c r="E3242" t="s">
        <v>16</v>
      </c>
      <c r="F3242">
        <v>1</v>
      </c>
      <c r="G3242">
        <v>463</v>
      </c>
      <c r="H3242">
        <v>463</v>
      </c>
    </row>
    <row r="3243" spans="1:8" x14ac:dyDescent="0.25">
      <c r="A3243" t="s">
        <v>9</v>
      </c>
      <c r="B3243">
        <v>1</v>
      </c>
      <c r="C3243" t="s">
        <v>3216</v>
      </c>
      <c r="D3243">
        <v>3242</v>
      </c>
      <c r="E3243" t="s">
        <v>11</v>
      </c>
      <c r="F3243">
        <v>2</v>
      </c>
      <c r="G3243">
        <v>464</v>
      </c>
      <c r="H3243">
        <v>464</v>
      </c>
    </row>
    <row r="3244" spans="1:8" x14ac:dyDescent="0.25">
      <c r="A3244" t="s">
        <v>12</v>
      </c>
      <c r="B3244">
        <v>17</v>
      </c>
      <c r="C3244" t="s">
        <v>3217</v>
      </c>
      <c r="D3244">
        <v>3243</v>
      </c>
      <c r="E3244" t="s">
        <v>11</v>
      </c>
      <c r="F3244">
        <v>2</v>
      </c>
      <c r="G3244">
        <v>464</v>
      </c>
      <c r="H3244">
        <v>464</v>
      </c>
    </row>
    <row r="3245" spans="1:8" hidden="1" x14ac:dyDescent="0.25">
      <c r="A3245" t="s">
        <v>14</v>
      </c>
      <c r="B3245">
        <v>18</v>
      </c>
      <c r="C3245" t="s">
        <v>3218</v>
      </c>
      <c r="D3245">
        <v>3244</v>
      </c>
      <c r="E3245" t="s">
        <v>16</v>
      </c>
      <c r="F3245">
        <v>1</v>
      </c>
      <c r="G3245">
        <v>464</v>
      </c>
      <c r="H3245">
        <v>464</v>
      </c>
    </row>
    <row r="3246" spans="1:8" hidden="1" x14ac:dyDescent="0.25">
      <c r="A3246" t="s">
        <v>17</v>
      </c>
      <c r="B3246">
        <v>19</v>
      </c>
      <c r="C3246" t="s">
        <v>3219</v>
      </c>
      <c r="D3246">
        <v>3245</v>
      </c>
      <c r="E3246" t="s">
        <v>16</v>
      </c>
      <c r="F3246">
        <v>1</v>
      </c>
      <c r="G3246">
        <v>464</v>
      </c>
      <c r="H3246">
        <v>464</v>
      </c>
    </row>
    <row r="3247" spans="1:8" hidden="1" x14ac:dyDescent="0.25">
      <c r="A3247" t="s">
        <v>19</v>
      </c>
      <c r="B3247">
        <v>16</v>
      </c>
      <c r="C3247" t="s">
        <v>3220</v>
      </c>
      <c r="D3247">
        <v>3246</v>
      </c>
      <c r="E3247" t="s">
        <v>16</v>
      </c>
      <c r="F3247">
        <v>1</v>
      </c>
      <c r="G3247">
        <v>464</v>
      </c>
      <c r="H3247">
        <v>464</v>
      </c>
    </row>
    <row r="3248" spans="1:8" hidden="1" x14ac:dyDescent="0.25">
      <c r="A3248" t="s">
        <v>21</v>
      </c>
      <c r="B3248">
        <v>20</v>
      </c>
      <c r="C3248" t="s">
        <v>3221</v>
      </c>
      <c r="D3248">
        <v>3247</v>
      </c>
      <c r="E3248" t="s">
        <v>16</v>
      </c>
      <c r="F3248">
        <v>1</v>
      </c>
      <c r="G3248">
        <v>464</v>
      </c>
      <c r="H3248">
        <v>464</v>
      </c>
    </row>
    <row r="3249" spans="1:8" hidden="1" x14ac:dyDescent="0.25">
      <c r="A3249" t="s">
        <v>23</v>
      </c>
      <c r="B3249">
        <v>21</v>
      </c>
      <c r="C3249" t="s">
        <v>3222</v>
      </c>
      <c r="D3249">
        <v>3248</v>
      </c>
      <c r="E3249" t="s">
        <v>16</v>
      </c>
      <c r="F3249">
        <v>1</v>
      </c>
      <c r="G3249">
        <v>464</v>
      </c>
      <c r="H3249">
        <v>464</v>
      </c>
    </row>
    <row r="3250" spans="1:8" x14ac:dyDescent="0.25">
      <c r="A3250" t="s">
        <v>9</v>
      </c>
      <c r="B3250">
        <v>1</v>
      </c>
      <c r="C3250" t="s">
        <v>3223</v>
      </c>
      <c r="D3250">
        <v>3249</v>
      </c>
      <c r="E3250" t="s">
        <v>11</v>
      </c>
      <c r="F3250">
        <v>2</v>
      </c>
      <c r="G3250">
        <v>465</v>
      </c>
      <c r="H3250">
        <v>465</v>
      </c>
    </row>
    <row r="3251" spans="1:8" x14ac:dyDescent="0.25">
      <c r="A3251" t="s">
        <v>12</v>
      </c>
      <c r="B3251">
        <v>17</v>
      </c>
      <c r="C3251" t="s">
        <v>3224</v>
      </c>
      <c r="D3251">
        <v>3250</v>
      </c>
      <c r="E3251" t="s">
        <v>11</v>
      </c>
      <c r="F3251">
        <v>2</v>
      </c>
      <c r="G3251">
        <v>465</v>
      </c>
      <c r="H3251">
        <v>465</v>
      </c>
    </row>
    <row r="3252" spans="1:8" hidden="1" x14ac:dyDescent="0.25">
      <c r="A3252" t="s">
        <v>14</v>
      </c>
      <c r="B3252">
        <v>18</v>
      </c>
      <c r="C3252" t="s">
        <v>3225</v>
      </c>
      <c r="D3252">
        <v>3251</v>
      </c>
      <c r="E3252" t="s">
        <v>16</v>
      </c>
      <c r="F3252">
        <v>1</v>
      </c>
      <c r="G3252">
        <v>465</v>
      </c>
      <c r="H3252">
        <v>465</v>
      </c>
    </row>
    <row r="3253" spans="1:8" hidden="1" x14ac:dyDescent="0.25">
      <c r="A3253" t="s">
        <v>17</v>
      </c>
      <c r="B3253">
        <v>19</v>
      </c>
      <c r="C3253" t="s">
        <v>3226</v>
      </c>
      <c r="D3253">
        <v>3252</v>
      </c>
      <c r="E3253" t="s">
        <v>16</v>
      </c>
      <c r="F3253">
        <v>1</v>
      </c>
      <c r="G3253">
        <v>465</v>
      </c>
      <c r="H3253">
        <v>465</v>
      </c>
    </row>
    <row r="3254" spans="1:8" hidden="1" x14ac:dyDescent="0.25">
      <c r="A3254" t="s">
        <v>19</v>
      </c>
      <c r="B3254">
        <v>16</v>
      </c>
      <c r="C3254" t="s">
        <v>3227</v>
      </c>
      <c r="D3254">
        <v>3253</v>
      </c>
      <c r="E3254" t="s">
        <v>16</v>
      </c>
      <c r="F3254">
        <v>1</v>
      </c>
      <c r="G3254">
        <v>465</v>
      </c>
      <c r="H3254">
        <v>465</v>
      </c>
    </row>
    <row r="3255" spans="1:8" hidden="1" x14ac:dyDescent="0.25">
      <c r="A3255" t="s">
        <v>21</v>
      </c>
      <c r="B3255">
        <v>20</v>
      </c>
      <c r="C3255" t="s">
        <v>3228</v>
      </c>
      <c r="D3255">
        <v>3254</v>
      </c>
      <c r="E3255" t="s">
        <v>16</v>
      </c>
      <c r="F3255">
        <v>1</v>
      </c>
      <c r="G3255">
        <v>465</v>
      </c>
      <c r="H3255">
        <v>465</v>
      </c>
    </row>
    <row r="3256" spans="1:8" hidden="1" x14ac:dyDescent="0.25">
      <c r="A3256" t="s">
        <v>23</v>
      </c>
      <c r="B3256">
        <v>21</v>
      </c>
      <c r="C3256" t="s">
        <v>3229</v>
      </c>
      <c r="D3256">
        <v>3255</v>
      </c>
      <c r="E3256" t="s">
        <v>16</v>
      </c>
      <c r="F3256">
        <v>1</v>
      </c>
      <c r="G3256">
        <v>465</v>
      </c>
      <c r="H3256">
        <v>465</v>
      </c>
    </row>
    <row r="3257" spans="1:8" x14ac:dyDescent="0.25">
      <c r="A3257" t="s">
        <v>9</v>
      </c>
      <c r="B3257">
        <v>1</v>
      </c>
      <c r="C3257" t="s">
        <v>3230</v>
      </c>
      <c r="D3257">
        <v>3256</v>
      </c>
      <c r="E3257" t="s">
        <v>11</v>
      </c>
      <c r="F3257">
        <v>2</v>
      </c>
      <c r="G3257">
        <v>466</v>
      </c>
      <c r="H3257">
        <v>466</v>
      </c>
    </row>
    <row r="3258" spans="1:8" x14ac:dyDescent="0.25">
      <c r="A3258" t="s">
        <v>12</v>
      </c>
      <c r="B3258">
        <v>17</v>
      </c>
      <c r="C3258" t="s">
        <v>3231</v>
      </c>
      <c r="D3258">
        <v>3257</v>
      </c>
      <c r="E3258" t="s">
        <v>11</v>
      </c>
      <c r="F3258">
        <v>2</v>
      </c>
      <c r="G3258">
        <v>466</v>
      </c>
      <c r="H3258">
        <v>466</v>
      </c>
    </row>
    <row r="3259" spans="1:8" hidden="1" x14ac:dyDescent="0.25">
      <c r="A3259" t="s">
        <v>14</v>
      </c>
      <c r="B3259">
        <v>18</v>
      </c>
      <c r="C3259" t="s">
        <v>3232</v>
      </c>
      <c r="D3259">
        <v>3258</v>
      </c>
      <c r="E3259" t="s">
        <v>16</v>
      </c>
      <c r="F3259">
        <v>1</v>
      </c>
      <c r="G3259">
        <v>466</v>
      </c>
      <c r="H3259">
        <v>466</v>
      </c>
    </row>
    <row r="3260" spans="1:8" hidden="1" x14ac:dyDescent="0.25">
      <c r="A3260" t="s">
        <v>17</v>
      </c>
      <c r="B3260">
        <v>19</v>
      </c>
      <c r="C3260" t="s">
        <v>3233</v>
      </c>
      <c r="D3260">
        <v>3259</v>
      </c>
      <c r="E3260" t="s">
        <v>16</v>
      </c>
      <c r="F3260">
        <v>1</v>
      </c>
      <c r="G3260">
        <v>466</v>
      </c>
      <c r="H3260">
        <v>466</v>
      </c>
    </row>
    <row r="3261" spans="1:8" hidden="1" x14ac:dyDescent="0.25">
      <c r="A3261" t="s">
        <v>19</v>
      </c>
      <c r="B3261">
        <v>16</v>
      </c>
      <c r="C3261" t="s">
        <v>3234</v>
      </c>
      <c r="D3261">
        <v>3260</v>
      </c>
      <c r="E3261" t="s">
        <v>16</v>
      </c>
      <c r="F3261">
        <v>1</v>
      </c>
      <c r="G3261">
        <v>466</v>
      </c>
      <c r="H3261">
        <v>466</v>
      </c>
    </row>
    <row r="3262" spans="1:8" hidden="1" x14ac:dyDescent="0.25">
      <c r="A3262" t="s">
        <v>21</v>
      </c>
      <c r="B3262">
        <v>20</v>
      </c>
      <c r="C3262" t="s">
        <v>3235</v>
      </c>
      <c r="D3262">
        <v>3261</v>
      </c>
      <c r="E3262" t="s">
        <v>16</v>
      </c>
      <c r="F3262">
        <v>1</v>
      </c>
      <c r="G3262">
        <v>466</v>
      </c>
      <c r="H3262">
        <v>466</v>
      </c>
    </row>
    <row r="3263" spans="1:8" hidden="1" x14ac:dyDescent="0.25">
      <c r="A3263" t="s">
        <v>23</v>
      </c>
      <c r="B3263">
        <v>21</v>
      </c>
      <c r="C3263" t="s">
        <v>3236</v>
      </c>
      <c r="D3263">
        <v>3262</v>
      </c>
      <c r="E3263" t="s">
        <v>16</v>
      </c>
      <c r="F3263">
        <v>1</v>
      </c>
      <c r="G3263">
        <v>466</v>
      </c>
      <c r="H3263">
        <v>466</v>
      </c>
    </row>
    <row r="3264" spans="1:8" x14ac:dyDescent="0.25">
      <c r="A3264" t="s">
        <v>9</v>
      </c>
      <c r="B3264">
        <v>1</v>
      </c>
      <c r="C3264" t="s">
        <v>3237</v>
      </c>
      <c r="D3264">
        <v>3263</v>
      </c>
      <c r="E3264" t="s">
        <v>11</v>
      </c>
      <c r="F3264">
        <v>2</v>
      </c>
      <c r="G3264">
        <v>467</v>
      </c>
      <c r="H3264">
        <v>467</v>
      </c>
    </row>
    <row r="3265" spans="1:8" x14ac:dyDescent="0.25">
      <c r="A3265" t="s">
        <v>12</v>
      </c>
      <c r="B3265">
        <v>17</v>
      </c>
      <c r="C3265" t="s">
        <v>3238</v>
      </c>
      <c r="D3265">
        <v>3264</v>
      </c>
      <c r="E3265" t="s">
        <v>11</v>
      </c>
      <c r="F3265">
        <v>2</v>
      </c>
      <c r="G3265">
        <v>467</v>
      </c>
      <c r="H3265">
        <v>467</v>
      </c>
    </row>
    <row r="3266" spans="1:8" hidden="1" x14ac:dyDescent="0.25">
      <c r="A3266" t="s">
        <v>14</v>
      </c>
      <c r="B3266">
        <v>18</v>
      </c>
      <c r="C3266" t="s">
        <v>3239</v>
      </c>
      <c r="D3266">
        <v>3265</v>
      </c>
      <c r="E3266" t="s">
        <v>16</v>
      </c>
      <c r="F3266">
        <v>1</v>
      </c>
      <c r="G3266">
        <v>467</v>
      </c>
      <c r="H3266">
        <v>467</v>
      </c>
    </row>
    <row r="3267" spans="1:8" hidden="1" x14ac:dyDescent="0.25">
      <c r="A3267" t="s">
        <v>17</v>
      </c>
      <c r="B3267">
        <v>19</v>
      </c>
      <c r="C3267" t="s">
        <v>3240</v>
      </c>
      <c r="D3267">
        <v>3266</v>
      </c>
      <c r="E3267" t="s">
        <v>16</v>
      </c>
      <c r="F3267">
        <v>1</v>
      </c>
      <c r="G3267">
        <v>467</v>
      </c>
      <c r="H3267">
        <v>467</v>
      </c>
    </row>
    <row r="3268" spans="1:8" hidden="1" x14ac:dyDescent="0.25">
      <c r="A3268" t="s">
        <v>19</v>
      </c>
      <c r="B3268">
        <v>16</v>
      </c>
      <c r="C3268" t="s">
        <v>3241</v>
      </c>
      <c r="D3268">
        <v>3267</v>
      </c>
      <c r="E3268" t="s">
        <v>16</v>
      </c>
      <c r="F3268">
        <v>1</v>
      </c>
      <c r="G3268">
        <v>467</v>
      </c>
      <c r="H3268">
        <v>467</v>
      </c>
    </row>
    <row r="3269" spans="1:8" hidden="1" x14ac:dyDescent="0.25">
      <c r="A3269" t="s">
        <v>21</v>
      </c>
      <c r="B3269">
        <v>20</v>
      </c>
      <c r="C3269" t="s">
        <v>3242</v>
      </c>
      <c r="D3269">
        <v>3268</v>
      </c>
      <c r="E3269" t="s">
        <v>16</v>
      </c>
      <c r="F3269">
        <v>1</v>
      </c>
      <c r="G3269">
        <v>467</v>
      </c>
      <c r="H3269">
        <v>467</v>
      </c>
    </row>
    <row r="3270" spans="1:8" hidden="1" x14ac:dyDescent="0.25">
      <c r="A3270" t="s">
        <v>23</v>
      </c>
      <c r="B3270">
        <v>21</v>
      </c>
      <c r="C3270" t="s">
        <v>3243</v>
      </c>
      <c r="D3270">
        <v>3269</v>
      </c>
      <c r="E3270" t="s">
        <v>16</v>
      </c>
      <c r="F3270">
        <v>1</v>
      </c>
      <c r="G3270">
        <v>467</v>
      </c>
      <c r="H3270">
        <v>467</v>
      </c>
    </row>
    <row r="3271" spans="1:8" x14ac:dyDescent="0.25">
      <c r="A3271" t="s">
        <v>9</v>
      </c>
      <c r="B3271">
        <v>1</v>
      </c>
      <c r="C3271" t="s">
        <v>3244</v>
      </c>
      <c r="D3271">
        <v>3270</v>
      </c>
      <c r="E3271" t="s">
        <v>11</v>
      </c>
      <c r="F3271">
        <v>2</v>
      </c>
      <c r="G3271">
        <v>468</v>
      </c>
      <c r="H3271">
        <v>468</v>
      </c>
    </row>
    <row r="3272" spans="1:8" x14ac:dyDescent="0.25">
      <c r="A3272" t="s">
        <v>12</v>
      </c>
      <c r="B3272">
        <v>17</v>
      </c>
      <c r="C3272" t="s">
        <v>3245</v>
      </c>
      <c r="D3272">
        <v>3271</v>
      </c>
      <c r="E3272" t="s">
        <v>11</v>
      </c>
      <c r="F3272">
        <v>2</v>
      </c>
      <c r="G3272">
        <v>468</v>
      </c>
      <c r="H3272">
        <v>468</v>
      </c>
    </row>
    <row r="3273" spans="1:8" hidden="1" x14ac:dyDescent="0.25">
      <c r="A3273" t="s">
        <v>14</v>
      </c>
      <c r="B3273">
        <v>18</v>
      </c>
      <c r="C3273" t="s">
        <v>3246</v>
      </c>
      <c r="D3273">
        <v>3272</v>
      </c>
      <c r="E3273" t="s">
        <v>16</v>
      </c>
      <c r="F3273">
        <v>1</v>
      </c>
      <c r="G3273">
        <v>468</v>
      </c>
      <c r="H3273">
        <v>468</v>
      </c>
    </row>
    <row r="3274" spans="1:8" hidden="1" x14ac:dyDescent="0.25">
      <c r="A3274" t="s">
        <v>17</v>
      </c>
      <c r="B3274">
        <v>19</v>
      </c>
      <c r="C3274" t="s">
        <v>3247</v>
      </c>
      <c r="D3274">
        <v>3273</v>
      </c>
      <c r="E3274" t="s">
        <v>16</v>
      </c>
      <c r="F3274">
        <v>1</v>
      </c>
      <c r="G3274">
        <v>468</v>
      </c>
      <c r="H3274">
        <v>468</v>
      </c>
    </row>
    <row r="3275" spans="1:8" hidden="1" x14ac:dyDescent="0.25">
      <c r="A3275" t="s">
        <v>19</v>
      </c>
      <c r="B3275">
        <v>16</v>
      </c>
      <c r="C3275" t="s">
        <v>3248</v>
      </c>
      <c r="D3275">
        <v>3274</v>
      </c>
      <c r="E3275" t="s">
        <v>16</v>
      </c>
      <c r="F3275">
        <v>1</v>
      </c>
      <c r="G3275">
        <v>468</v>
      </c>
      <c r="H3275">
        <v>468</v>
      </c>
    </row>
    <row r="3276" spans="1:8" hidden="1" x14ac:dyDescent="0.25">
      <c r="A3276" t="s">
        <v>21</v>
      </c>
      <c r="B3276">
        <v>20</v>
      </c>
      <c r="C3276" t="s">
        <v>3249</v>
      </c>
      <c r="D3276">
        <v>3275</v>
      </c>
      <c r="E3276" t="s">
        <v>16</v>
      </c>
      <c r="F3276">
        <v>1</v>
      </c>
      <c r="G3276">
        <v>468</v>
      </c>
      <c r="H3276">
        <v>468</v>
      </c>
    </row>
    <row r="3277" spans="1:8" hidden="1" x14ac:dyDescent="0.25">
      <c r="A3277" t="s">
        <v>23</v>
      </c>
      <c r="B3277">
        <v>21</v>
      </c>
      <c r="C3277" t="s">
        <v>3250</v>
      </c>
      <c r="D3277">
        <v>3276</v>
      </c>
      <c r="E3277" t="s">
        <v>16</v>
      </c>
      <c r="F3277">
        <v>1</v>
      </c>
      <c r="G3277">
        <v>468</v>
      </c>
      <c r="H3277">
        <v>468</v>
      </c>
    </row>
    <row r="3278" spans="1:8" x14ac:dyDescent="0.25">
      <c r="A3278" t="s">
        <v>9</v>
      </c>
      <c r="B3278">
        <v>1</v>
      </c>
      <c r="C3278" t="s">
        <v>3251</v>
      </c>
      <c r="D3278">
        <v>3277</v>
      </c>
      <c r="E3278" t="s">
        <v>11</v>
      </c>
      <c r="F3278">
        <v>2</v>
      </c>
      <c r="G3278">
        <v>469</v>
      </c>
      <c r="H3278">
        <v>469</v>
      </c>
    </row>
    <row r="3279" spans="1:8" x14ac:dyDescent="0.25">
      <c r="A3279" t="s">
        <v>12</v>
      </c>
      <c r="B3279">
        <v>17</v>
      </c>
      <c r="C3279" t="s">
        <v>3252</v>
      </c>
      <c r="D3279">
        <v>3278</v>
      </c>
      <c r="E3279" t="s">
        <v>11</v>
      </c>
      <c r="F3279">
        <v>2</v>
      </c>
      <c r="G3279">
        <v>469</v>
      </c>
      <c r="H3279">
        <v>469</v>
      </c>
    </row>
    <row r="3280" spans="1:8" hidden="1" x14ac:dyDescent="0.25">
      <c r="A3280" t="s">
        <v>14</v>
      </c>
      <c r="B3280">
        <v>18</v>
      </c>
      <c r="C3280" t="s">
        <v>3253</v>
      </c>
      <c r="D3280">
        <v>3279</v>
      </c>
      <c r="E3280" t="s">
        <v>16</v>
      </c>
      <c r="F3280">
        <v>1</v>
      </c>
      <c r="G3280">
        <v>469</v>
      </c>
      <c r="H3280">
        <v>469</v>
      </c>
    </row>
    <row r="3281" spans="1:8" hidden="1" x14ac:dyDescent="0.25">
      <c r="A3281" t="s">
        <v>17</v>
      </c>
      <c r="B3281">
        <v>19</v>
      </c>
      <c r="C3281" t="s">
        <v>3254</v>
      </c>
      <c r="D3281">
        <v>3280</v>
      </c>
      <c r="E3281" t="s">
        <v>16</v>
      </c>
      <c r="F3281">
        <v>1</v>
      </c>
      <c r="G3281">
        <v>469</v>
      </c>
      <c r="H3281">
        <v>469</v>
      </c>
    </row>
    <row r="3282" spans="1:8" hidden="1" x14ac:dyDescent="0.25">
      <c r="A3282" t="s">
        <v>19</v>
      </c>
      <c r="B3282">
        <v>16</v>
      </c>
      <c r="C3282" t="s">
        <v>3255</v>
      </c>
      <c r="D3282">
        <v>3281</v>
      </c>
      <c r="E3282" t="s">
        <v>16</v>
      </c>
      <c r="F3282">
        <v>1</v>
      </c>
      <c r="G3282">
        <v>469</v>
      </c>
      <c r="H3282">
        <v>469</v>
      </c>
    </row>
    <row r="3283" spans="1:8" hidden="1" x14ac:dyDescent="0.25">
      <c r="A3283" t="s">
        <v>21</v>
      </c>
      <c r="B3283">
        <v>20</v>
      </c>
      <c r="C3283" t="s">
        <v>3256</v>
      </c>
      <c r="D3283">
        <v>3282</v>
      </c>
      <c r="E3283" t="s">
        <v>16</v>
      </c>
      <c r="F3283">
        <v>1</v>
      </c>
      <c r="G3283">
        <v>469</v>
      </c>
      <c r="H3283">
        <v>469</v>
      </c>
    </row>
    <row r="3284" spans="1:8" hidden="1" x14ac:dyDescent="0.25">
      <c r="A3284" t="s">
        <v>23</v>
      </c>
      <c r="B3284">
        <v>21</v>
      </c>
      <c r="C3284" t="s">
        <v>3257</v>
      </c>
      <c r="D3284">
        <v>3283</v>
      </c>
      <c r="E3284" t="s">
        <v>16</v>
      </c>
      <c r="F3284">
        <v>1</v>
      </c>
      <c r="G3284">
        <v>469</v>
      </c>
      <c r="H3284">
        <v>469</v>
      </c>
    </row>
    <row r="3285" spans="1:8" x14ac:dyDescent="0.25">
      <c r="A3285" t="s">
        <v>9</v>
      </c>
      <c r="B3285">
        <v>1</v>
      </c>
      <c r="C3285" t="s">
        <v>3258</v>
      </c>
      <c r="D3285">
        <v>3284</v>
      </c>
      <c r="E3285" t="s">
        <v>11</v>
      </c>
      <c r="F3285">
        <v>2</v>
      </c>
      <c r="G3285">
        <v>470</v>
      </c>
      <c r="H3285">
        <v>470</v>
      </c>
    </row>
    <row r="3286" spans="1:8" x14ac:dyDescent="0.25">
      <c r="A3286" t="s">
        <v>12</v>
      </c>
      <c r="B3286">
        <v>17</v>
      </c>
      <c r="C3286" t="s">
        <v>3259</v>
      </c>
      <c r="D3286">
        <v>3285</v>
      </c>
      <c r="E3286" t="s">
        <v>11</v>
      </c>
      <c r="F3286">
        <v>2</v>
      </c>
      <c r="G3286">
        <v>470</v>
      </c>
      <c r="H3286">
        <v>470</v>
      </c>
    </row>
    <row r="3287" spans="1:8" hidden="1" x14ac:dyDescent="0.25">
      <c r="A3287" t="s">
        <v>14</v>
      </c>
      <c r="B3287">
        <v>18</v>
      </c>
      <c r="C3287" t="s">
        <v>3260</v>
      </c>
      <c r="D3287">
        <v>3286</v>
      </c>
      <c r="E3287" t="s">
        <v>16</v>
      </c>
      <c r="F3287">
        <v>1</v>
      </c>
      <c r="G3287">
        <v>470</v>
      </c>
      <c r="H3287">
        <v>470</v>
      </c>
    </row>
    <row r="3288" spans="1:8" hidden="1" x14ac:dyDescent="0.25">
      <c r="A3288" t="s">
        <v>17</v>
      </c>
      <c r="B3288">
        <v>19</v>
      </c>
      <c r="C3288" t="s">
        <v>3261</v>
      </c>
      <c r="D3288">
        <v>3287</v>
      </c>
      <c r="E3288" t="s">
        <v>16</v>
      </c>
      <c r="F3288">
        <v>1</v>
      </c>
      <c r="G3288">
        <v>470</v>
      </c>
      <c r="H3288">
        <v>470</v>
      </c>
    </row>
    <row r="3289" spans="1:8" hidden="1" x14ac:dyDescent="0.25">
      <c r="A3289" t="s">
        <v>19</v>
      </c>
      <c r="B3289">
        <v>16</v>
      </c>
      <c r="C3289" t="s">
        <v>3262</v>
      </c>
      <c r="D3289">
        <v>3288</v>
      </c>
      <c r="E3289" t="s">
        <v>16</v>
      </c>
      <c r="F3289">
        <v>1</v>
      </c>
      <c r="G3289">
        <v>470</v>
      </c>
      <c r="H3289">
        <v>470</v>
      </c>
    </row>
    <row r="3290" spans="1:8" hidden="1" x14ac:dyDescent="0.25">
      <c r="A3290" t="s">
        <v>21</v>
      </c>
      <c r="B3290">
        <v>20</v>
      </c>
      <c r="C3290" t="s">
        <v>3263</v>
      </c>
      <c r="D3290">
        <v>3289</v>
      </c>
      <c r="E3290" t="s">
        <v>16</v>
      </c>
      <c r="F3290">
        <v>1</v>
      </c>
      <c r="G3290">
        <v>470</v>
      </c>
      <c r="H3290">
        <v>470</v>
      </c>
    </row>
    <row r="3291" spans="1:8" hidden="1" x14ac:dyDescent="0.25">
      <c r="A3291" t="s">
        <v>23</v>
      </c>
      <c r="B3291">
        <v>21</v>
      </c>
      <c r="C3291" t="s">
        <v>3264</v>
      </c>
      <c r="D3291">
        <v>3290</v>
      </c>
      <c r="E3291" t="s">
        <v>16</v>
      </c>
      <c r="F3291">
        <v>1</v>
      </c>
      <c r="G3291">
        <v>470</v>
      </c>
      <c r="H3291">
        <v>470</v>
      </c>
    </row>
    <row r="3292" spans="1:8" x14ac:dyDescent="0.25">
      <c r="A3292" t="s">
        <v>9</v>
      </c>
      <c r="B3292">
        <v>1</v>
      </c>
      <c r="C3292" t="s">
        <v>3265</v>
      </c>
      <c r="D3292">
        <v>3291</v>
      </c>
      <c r="E3292" t="s">
        <v>11</v>
      </c>
      <c r="F3292">
        <v>2</v>
      </c>
      <c r="G3292">
        <v>471</v>
      </c>
      <c r="H3292">
        <v>471</v>
      </c>
    </row>
    <row r="3293" spans="1:8" x14ac:dyDescent="0.25">
      <c r="A3293" t="s">
        <v>12</v>
      </c>
      <c r="B3293">
        <v>17</v>
      </c>
      <c r="C3293" t="s">
        <v>3266</v>
      </c>
      <c r="D3293">
        <v>3292</v>
      </c>
      <c r="E3293" t="s">
        <v>11</v>
      </c>
      <c r="F3293">
        <v>2</v>
      </c>
      <c r="G3293">
        <v>471</v>
      </c>
      <c r="H3293">
        <v>471</v>
      </c>
    </row>
    <row r="3294" spans="1:8" hidden="1" x14ac:dyDescent="0.25">
      <c r="A3294" t="s">
        <v>14</v>
      </c>
      <c r="B3294">
        <v>18</v>
      </c>
      <c r="C3294" t="s">
        <v>3267</v>
      </c>
      <c r="D3294">
        <v>3293</v>
      </c>
      <c r="E3294" t="s">
        <v>16</v>
      </c>
      <c r="F3294">
        <v>1</v>
      </c>
      <c r="G3294">
        <v>471</v>
      </c>
      <c r="H3294">
        <v>471</v>
      </c>
    </row>
    <row r="3295" spans="1:8" hidden="1" x14ac:dyDescent="0.25">
      <c r="A3295" t="s">
        <v>17</v>
      </c>
      <c r="B3295">
        <v>19</v>
      </c>
      <c r="C3295" t="s">
        <v>3268</v>
      </c>
      <c r="D3295">
        <v>3294</v>
      </c>
      <c r="E3295" t="s">
        <v>16</v>
      </c>
      <c r="F3295">
        <v>1</v>
      </c>
      <c r="G3295">
        <v>471</v>
      </c>
      <c r="H3295">
        <v>471</v>
      </c>
    </row>
    <row r="3296" spans="1:8" hidden="1" x14ac:dyDescent="0.25">
      <c r="A3296" t="s">
        <v>19</v>
      </c>
      <c r="B3296">
        <v>16</v>
      </c>
      <c r="C3296" t="s">
        <v>3269</v>
      </c>
      <c r="D3296">
        <v>3295</v>
      </c>
      <c r="E3296" t="s">
        <v>16</v>
      </c>
      <c r="F3296">
        <v>1</v>
      </c>
      <c r="G3296">
        <v>471</v>
      </c>
      <c r="H3296">
        <v>471</v>
      </c>
    </row>
    <row r="3297" spans="1:8" hidden="1" x14ac:dyDescent="0.25">
      <c r="A3297" t="s">
        <v>21</v>
      </c>
      <c r="B3297">
        <v>20</v>
      </c>
      <c r="C3297" t="s">
        <v>3270</v>
      </c>
      <c r="D3297">
        <v>3296</v>
      </c>
      <c r="E3297" t="s">
        <v>16</v>
      </c>
      <c r="F3297">
        <v>1</v>
      </c>
      <c r="G3297">
        <v>471</v>
      </c>
      <c r="H3297">
        <v>471</v>
      </c>
    </row>
    <row r="3298" spans="1:8" hidden="1" x14ac:dyDescent="0.25">
      <c r="A3298" t="s">
        <v>23</v>
      </c>
      <c r="B3298">
        <v>21</v>
      </c>
      <c r="C3298" t="s">
        <v>3271</v>
      </c>
      <c r="D3298">
        <v>3297</v>
      </c>
      <c r="E3298" t="s">
        <v>16</v>
      </c>
      <c r="F3298">
        <v>1</v>
      </c>
      <c r="G3298">
        <v>471</v>
      </c>
      <c r="H3298">
        <v>471</v>
      </c>
    </row>
    <row r="3299" spans="1:8" x14ac:dyDescent="0.25">
      <c r="A3299" t="s">
        <v>9</v>
      </c>
      <c r="B3299">
        <v>1</v>
      </c>
      <c r="C3299" t="s">
        <v>3272</v>
      </c>
      <c r="D3299">
        <v>3298</v>
      </c>
      <c r="E3299" t="s">
        <v>11</v>
      </c>
      <c r="F3299">
        <v>2</v>
      </c>
      <c r="G3299">
        <v>472</v>
      </c>
      <c r="H3299">
        <v>472</v>
      </c>
    </row>
    <row r="3300" spans="1:8" x14ac:dyDescent="0.25">
      <c r="A3300" t="s">
        <v>12</v>
      </c>
      <c r="B3300">
        <v>17</v>
      </c>
      <c r="C3300" t="s">
        <v>3273</v>
      </c>
      <c r="D3300">
        <v>3299</v>
      </c>
      <c r="E3300" t="s">
        <v>11</v>
      </c>
      <c r="F3300">
        <v>2</v>
      </c>
      <c r="G3300">
        <v>472</v>
      </c>
      <c r="H3300">
        <v>472</v>
      </c>
    </row>
    <row r="3301" spans="1:8" hidden="1" x14ac:dyDescent="0.25">
      <c r="A3301" t="s">
        <v>14</v>
      </c>
      <c r="B3301">
        <v>18</v>
      </c>
      <c r="C3301" t="s">
        <v>3274</v>
      </c>
      <c r="D3301">
        <v>3300</v>
      </c>
      <c r="E3301" t="s">
        <v>16</v>
      </c>
      <c r="F3301">
        <v>1</v>
      </c>
      <c r="G3301">
        <v>472</v>
      </c>
      <c r="H3301">
        <v>472</v>
      </c>
    </row>
    <row r="3302" spans="1:8" hidden="1" x14ac:dyDescent="0.25">
      <c r="A3302" t="s">
        <v>17</v>
      </c>
      <c r="B3302">
        <v>19</v>
      </c>
      <c r="C3302" t="s">
        <v>3275</v>
      </c>
      <c r="D3302">
        <v>3301</v>
      </c>
      <c r="E3302" t="s">
        <v>16</v>
      </c>
      <c r="F3302">
        <v>1</v>
      </c>
      <c r="G3302">
        <v>472</v>
      </c>
      <c r="H3302">
        <v>472</v>
      </c>
    </row>
    <row r="3303" spans="1:8" hidden="1" x14ac:dyDescent="0.25">
      <c r="A3303" t="s">
        <v>19</v>
      </c>
      <c r="B3303">
        <v>16</v>
      </c>
      <c r="C3303" t="s">
        <v>3276</v>
      </c>
      <c r="D3303">
        <v>3302</v>
      </c>
      <c r="E3303" t="s">
        <v>16</v>
      </c>
      <c r="F3303">
        <v>1</v>
      </c>
      <c r="G3303">
        <v>472</v>
      </c>
      <c r="H3303">
        <v>472</v>
      </c>
    </row>
    <row r="3304" spans="1:8" hidden="1" x14ac:dyDescent="0.25">
      <c r="A3304" t="s">
        <v>21</v>
      </c>
      <c r="B3304">
        <v>20</v>
      </c>
      <c r="C3304" t="s">
        <v>3277</v>
      </c>
      <c r="D3304">
        <v>3303</v>
      </c>
      <c r="E3304" t="s">
        <v>16</v>
      </c>
      <c r="F3304">
        <v>1</v>
      </c>
      <c r="G3304">
        <v>472</v>
      </c>
      <c r="H3304">
        <v>472</v>
      </c>
    </row>
    <row r="3305" spans="1:8" hidden="1" x14ac:dyDescent="0.25">
      <c r="A3305" t="s">
        <v>23</v>
      </c>
      <c r="B3305">
        <v>21</v>
      </c>
      <c r="C3305" t="s">
        <v>3278</v>
      </c>
      <c r="D3305">
        <v>3304</v>
      </c>
      <c r="E3305" t="s">
        <v>16</v>
      </c>
      <c r="F3305">
        <v>1</v>
      </c>
      <c r="G3305">
        <v>472</v>
      </c>
      <c r="H3305">
        <v>472</v>
      </c>
    </row>
    <row r="3306" spans="1:8" x14ac:dyDescent="0.25">
      <c r="A3306" t="s">
        <v>9</v>
      </c>
      <c r="B3306">
        <v>1</v>
      </c>
      <c r="C3306" t="s">
        <v>3279</v>
      </c>
      <c r="D3306">
        <v>3305</v>
      </c>
      <c r="E3306" t="s">
        <v>11</v>
      </c>
      <c r="F3306">
        <v>2</v>
      </c>
      <c r="G3306">
        <v>473</v>
      </c>
      <c r="H3306">
        <v>473</v>
      </c>
    </row>
    <row r="3307" spans="1:8" x14ac:dyDescent="0.25">
      <c r="A3307" t="s">
        <v>12</v>
      </c>
      <c r="B3307">
        <v>17</v>
      </c>
      <c r="C3307" t="s">
        <v>3280</v>
      </c>
      <c r="D3307">
        <v>3306</v>
      </c>
      <c r="E3307" t="s">
        <v>11</v>
      </c>
      <c r="F3307">
        <v>2</v>
      </c>
      <c r="G3307">
        <v>473</v>
      </c>
      <c r="H3307">
        <v>473</v>
      </c>
    </row>
    <row r="3308" spans="1:8" hidden="1" x14ac:dyDescent="0.25">
      <c r="A3308" t="s">
        <v>14</v>
      </c>
      <c r="B3308">
        <v>18</v>
      </c>
      <c r="C3308" t="s">
        <v>3281</v>
      </c>
      <c r="D3308">
        <v>3307</v>
      </c>
      <c r="E3308" t="s">
        <v>16</v>
      </c>
      <c r="F3308">
        <v>1</v>
      </c>
      <c r="G3308">
        <v>473</v>
      </c>
      <c r="H3308">
        <v>473</v>
      </c>
    </row>
    <row r="3309" spans="1:8" hidden="1" x14ac:dyDescent="0.25">
      <c r="A3309" t="s">
        <v>17</v>
      </c>
      <c r="B3309">
        <v>19</v>
      </c>
      <c r="C3309" t="s">
        <v>3282</v>
      </c>
      <c r="D3309">
        <v>3308</v>
      </c>
      <c r="E3309" t="s">
        <v>16</v>
      </c>
      <c r="F3309">
        <v>1</v>
      </c>
      <c r="G3309">
        <v>473</v>
      </c>
      <c r="H3309">
        <v>473</v>
      </c>
    </row>
    <row r="3310" spans="1:8" hidden="1" x14ac:dyDescent="0.25">
      <c r="A3310" t="s">
        <v>19</v>
      </c>
      <c r="B3310">
        <v>16</v>
      </c>
      <c r="C3310" t="s">
        <v>3283</v>
      </c>
      <c r="D3310">
        <v>3309</v>
      </c>
      <c r="E3310" t="s">
        <v>16</v>
      </c>
      <c r="F3310">
        <v>1</v>
      </c>
      <c r="G3310">
        <v>473</v>
      </c>
      <c r="H3310">
        <v>473</v>
      </c>
    </row>
    <row r="3311" spans="1:8" hidden="1" x14ac:dyDescent="0.25">
      <c r="A3311" t="s">
        <v>21</v>
      </c>
      <c r="B3311">
        <v>20</v>
      </c>
      <c r="C3311" t="s">
        <v>3284</v>
      </c>
      <c r="D3311">
        <v>3310</v>
      </c>
      <c r="E3311" t="s">
        <v>16</v>
      </c>
      <c r="F3311">
        <v>1</v>
      </c>
      <c r="G3311">
        <v>473</v>
      </c>
      <c r="H3311">
        <v>473</v>
      </c>
    </row>
    <row r="3312" spans="1:8" hidden="1" x14ac:dyDescent="0.25">
      <c r="A3312" t="s">
        <v>23</v>
      </c>
      <c r="B3312">
        <v>21</v>
      </c>
      <c r="C3312" t="s">
        <v>3285</v>
      </c>
      <c r="D3312">
        <v>3311</v>
      </c>
      <c r="E3312" t="s">
        <v>16</v>
      </c>
      <c r="F3312">
        <v>1</v>
      </c>
      <c r="G3312">
        <v>473</v>
      </c>
      <c r="H3312">
        <v>473</v>
      </c>
    </row>
    <row r="3313" spans="1:8" x14ac:dyDescent="0.25">
      <c r="A3313" t="s">
        <v>9</v>
      </c>
      <c r="B3313">
        <v>1</v>
      </c>
      <c r="C3313" t="s">
        <v>3286</v>
      </c>
      <c r="D3313">
        <v>3312</v>
      </c>
      <c r="E3313" t="s">
        <v>11</v>
      </c>
      <c r="F3313">
        <v>2</v>
      </c>
      <c r="G3313">
        <v>474</v>
      </c>
      <c r="H3313">
        <v>474</v>
      </c>
    </row>
    <row r="3314" spans="1:8" x14ac:dyDescent="0.25">
      <c r="A3314" t="s">
        <v>12</v>
      </c>
      <c r="B3314">
        <v>17</v>
      </c>
      <c r="C3314" t="s">
        <v>3287</v>
      </c>
      <c r="D3314">
        <v>3313</v>
      </c>
      <c r="E3314" t="s">
        <v>11</v>
      </c>
      <c r="F3314">
        <v>2</v>
      </c>
      <c r="G3314">
        <v>474</v>
      </c>
      <c r="H3314">
        <v>474</v>
      </c>
    </row>
    <row r="3315" spans="1:8" hidden="1" x14ac:dyDescent="0.25">
      <c r="A3315" t="s">
        <v>14</v>
      </c>
      <c r="B3315">
        <v>18</v>
      </c>
      <c r="C3315" t="s">
        <v>3288</v>
      </c>
      <c r="D3315">
        <v>3314</v>
      </c>
      <c r="E3315" t="s">
        <v>16</v>
      </c>
      <c r="F3315">
        <v>1</v>
      </c>
      <c r="G3315">
        <v>474</v>
      </c>
      <c r="H3315">
        <v>474</v>
      </c>
    </row>
    <row r="3316" spans="1:8" hidden="1" x14ac:dyDescent="0.25">
      <c r="A3316" t="s">
        <v>17</v>
      </c>
      <c r="B3316">
        <v>19</v>
      </c>
      <c r="C3316" t="s">
        <v>3289</v>
      </c>
      <c r="D3316">
        <v>3315</v>
      </c>
      <c r="E3316" t="s">
        <v>16</v>
      </c>
      <c r="F3316">
        <v>1</v>
      </c>
      <c r="G3316">
        <v>474</v>
      </c>
      <c r="H3316">
        <v>474</v>
      </c>
    </row>
    <row r="3317" spans="1:8" hidden="1" x14ac:dyDescent="0.25">
      <c r="A3317" t="s">
        <v>19</v>
      </c>
      <c r="B3317">
        <v>16</v>
      </c>
      <c r="C3317" t="s">
        <v>3290</v>
      </c>
      <c r="D3317">
        <v>3316</v>
      </c>
      <c r="E3317" t="s">
        <v>16</v>
      </c>
      <c r="F3317">
        <v>1</v>
      </c>
      <c r="G3317">
        <v>474</v>
      </c>
      <c r="H3317">
        <v>474</v>
      </c>
    </row>
    <row r="3318" spans="1:8" hidden="1" x14ac:dyDescent="0.25">
      <c r="A3318" t="s">
        <v>21</v>
      </c>
      <c r="B3318">
        <v>20</v>
      </c>
      <c r="C3318" t="s">
        <v>3291</v>
      </c>
      <c r="D3318">
        <v>3317</v>
      </c>
      <c r="E3318" t="s">
        <v>16</v>
      </c>
      <c r="F3318">
        <v>1</v>
      </c>
      <c r="G3318">
        <v>474</v>
      </c>
      <c r="H3318">
        <v>474</v>
      </c>
    </row>
    <row r="3319" spans="1:8" hidden="1" x14ac:dyDescent="0.25">
      <c r="A3319" t="s">
        <v>23</v>
      </c>
      <c r="B3319">
        <v>21</v>
      </c>
      <c r="C3319" t="s">
        <v>3292</v>
      </c>
      <c r="D3319">
        <v>3318</v>
      </c>
      <c r="E3319" t="s">
        <v>16</v>
      </c>
      <c r="F3319">
        <v>1</v>
      </c>
      <c r="G3319">
        <v>474</v>
      </c>
      <c r="H3319">
        <v>474</v>
      </c>
    </row>
    <row r="3320" spans="1:8" x14ac:dyDescent="0.25">
      <c r="A3320" t="s">
        <v>9</v>
      </c>
      <c r="B3320">
        <v>1</v>
      </c>
      <c r="C3320" t="s">
        <v>3293</v>
      </c>
      <c r="D3320">
        <v>3319</v>
      </c>
      <c r="E3320" t="s">
        <v>11</v>
      </c>
      <c r="F3320">
        <v>2</v>
      </c>
      <c r="G3320">
        <v>475</v>
      </c>
      <c r="H3320">
        <v>475</v>
      </c>
    </row>
    <row r="3321" spans="1:8" x14ac:dyDescent="0.25">
      <c r="A3321" t="s">
        <v>12</v>
      </c>
      <c r="B3321">
        <v>17</v>
      </c>
      <c r="C3321" t="s">
        <v>3294</v>
      </c>
      <c r="D3321">
        <v>3320</v>
      </c>
      <c r="E3321" t="s">
        <v>11</v>
      </c>
      <c r="F3321">
        <v>2</v>
      </c>
      <c r="G3321">
        <v>475</v>
      </c>
      <c r="H3321">
        <v>475</v>
      </c>
    </row>
    <row r="3322" spans="1:8" hidden="1" x14ac:dyDescent="0.25">
      <c r="A3322" t="s">
        <v>14</v>
      </c>
      <c r="B3322">
        <v>18</v>
      </c>
      <c r="C3322" t="s">
        <v>3295</v>
      </c>
      <c r="D3322">
        <v>3321</v>
      </c>
      <c r="E3322" t="s">
        <v>16</v>
      </c>
      <c r="F3322">
        <v>1</v>
      </c>
      <c r="G3322">
        <v>475</v>
      </c>
      <c r="H3322">
        <v>475</v>
      </c>
    </row>
    <row r="3323" spans="1:8" hidden="1" x14ac:dyDescent="0.25">
      <c r="A3323" t="s">
        <v>17</v>
      </c>
      <c r="B3323">
        <v>19</v>
      </c>
      <c r="C3323" t="s">
        <v>3296</v>
      </c>
      <c r="D3323">
        <v>3322</v>
      </c>
      <c r="E3323" t="s">
        <v>16</v>
      </c>
      <c r="F3323">
        <v>1</v>
      </c>
      <c r="G3323">
        <v>475</v>
      </c>
      <c r="H3323">
        <v>475</v>
      </c>
    </row>
    <row r="3324" spans="1:8" hidden="1" x14ac:dyDescent="0.25">
      <c r="A3324" t="s">
        <v>19</v>
      </c>
      <c r="B3324">
        <v>16</v>
      </c>
      <c r="C3324" t="s">
        <v>3297</v>
      </c>
      <c r="D3324">
        <v>3323</v>
      </c>
      <c r="E3324" t="s">
        <v>16</v>
      </c>
      <c r="F3324">
        <v>1</v>
      </c>
      <c r="G3324">
        <v>475</v>
      </c>
      <c r="H3324">
        <v>475</v>
      </c>
    </row>
    <row r="3325" spans="1:8" hidden="1" x14ac:dyDescent="0.25">
      <c r="A3325" t="s">
        <v>21</v>
      </c>
      <c r="B3325">
        <v>20</v>
      </c>
      <c r="C3325" t="s">
        <v>3298</v>
      </c>
      <c r="D3325">
        <v>3324</v>
      </c>
      <c r="E3325" t="s">
        <v>16</v>
      </c>
      <c r="F3325">
        <v>1</v>
      </c>
      <c r="G3325">
        <v>475</v>
      </c>
      <c r="H3325">
        <v>475</v>
      </c>
    </row>
    <row r="3326" spans="1:8" hidden="1" x14ac:dyDescent="0.25">
      <c r="A3326" t="s">
        <v>23</v>
      </c>
      <c r="B3326">
        <v>21</v>
      </c>
      <c r="C3326" t="s">
        <v>3299</v>
      </c>
      <c r="D3326">
        <v>3325</v>
      </c>
      <c r="E3326" t="s">
        <v>16</v>
      </c>
      <c r="F3326">
        <v>1</v>
      </c>
      <c r="G3326">
        <v>475</v>
      </c>
      <c r="H3326">
        <v>475</v>
      </c>
    </row>
    <row r="3327" spans="1:8" x14ac:dyDescent="0.25">
      <c r="A3327" t="s">
        <v>9</v>
      </c>
      <c r="B3327">
        <v>1</v>
      </c>
      <c r="C3327" t="s">
        <v>3300</v>
      </c>
      <c r="D3327">
        <v>3326</v>
      </c>
      <c r="E3327" t="s">
        <v>11</v>
      </c>
      <c r="F3327">
        <v>2</v>
      </c>
      <c r="G3327">
        <v>476</v>
      </c>
      <c r="H3327">
        <v>476</v>
      </c>
    </row>
    <row r="3328" spans="1:8" x14ac:dyDescent="0.25">
      <c r="A3328" t="s">
        <v>12</v>
      </c>
      <c r="B3328">
        <v>17</v>
      </c>
      <c r="C3328" t="s">
        <v>3301</v>
      </c>
      <c r="D3328">
        <v>3327</v>
      </c>
      <c r="E3328" t="s">
        <v>11</v>
      </c>
      <c r="F3328">
        <v>2</v>
      </c>
      <c r="G3328">
        <v>476</v>
      </c>
      <c r="H3328">
        <v>476</v>
      </c>
    </row>
    <row r="3329" spans="1:8" hidden="1" x14ac:dyDescent="0.25">
      <c r="A3329" t="s">
        <v>14</v>
      </c>
      <c r="B3329">
        <v>18</v>
      </c>
      <c r="C3329" t="s">
        <v>3302</v>
      </c>
      <c r="D3329">
        <v>3328</v>
      </c>
      <c r="E3329" t="s">
        <v>16</v>
      </c>
      <c r="F3329">
        <v>1</v>
      </c>
      <c r="G3329">
        <v>476</v>
      </c>
      <c r="H3329">
        <v>476</v>
      </c>
    </row>
    <row r="3330" spans="1:8" hidden="1" x14ac:dyDescent="0.25">
      <c r="A3330" t="s">
        <v>17</v>
      </c>
      <c r="B3330">
        <v>19</v>
      </c>
      <c r="C3330" t="s">
        <v>3303</v>
      </c>
      <c r="D3330">
        <v>3329</v>
      </c>
      <c r="E3330" t="s">
        <v>16</v>
      </c>
      <c r="F3330">
        <v>1</v>
      </c>
      <c r="G3330">
        <v>476</v>
      </c>
      <c r="H3330">
        <v>476</v>
      </c>
    </row>
    <row r="3331" spans="1:8" hidden="1" x14ac:dyDescent="0.25">
      <c r="A3331" t="s">
        <v>19</v>
      </c>
      <c r="B3331">
        <v>16</v>
      </c>
      <c r="C3331" t="s">
        <v>3304</v>
      </c>
      <c r="D3331">
        <v>3330</v>
      </c>
      <c r="E3331" t="s">
        <v>16</v>
      </c>
      <c r="F3331">
        <v>1</v>
      </c>
      <c r="G3331">
        <v>476</v>
      </c>
      <c r="H3331">
        <v>476</v>
      </c>
    </row>
    <row r="3332" spans="1:8" hidden="1" x14ac:dyDescent="0.25">
      <c r="A3332" t="s">
        <v>21</v>
      </c>
      <c r="B3332">
        <v>20</v>
      </c>
      <c r="C3332" t="s">
        <v>3305</v>
      </c>
      <c r="D3332">
        <v>3331</v>
      </c>
      <c r="E3332" t="s">
        <v>16</v>
      </c>
      <c r="F3332">
        <v>1</v>
      </c>
      <c r="G3332">
        <v>476</v>
      </c>
      <c r="H3332">
        <v>476</v>
      </c>
    </row>
    <row r="3333" spans="1:8" hidden="1" x14ac:dyDescent="0.25">
      <c r="A3333" t="s">
        <v>23</v>
      </c>
      <c r="B3333">
        <v>21</v>
      </c>
      <c r="C3333" t="s">
        <v>3306</v>
      </c>
      <c r="D3333">
        <v>3332</v>
      </c>
      <c r="E3333" t="s">
        <v>16</v>
      </c>
      <c r="F3333">
        <v>1</v>
      </c>
      <c r="G3333">
        <v>476</v>
      </c>
      <c r="H3333">
        <v>476</v>
      </c>
    </row>
    <row r="3334" spans="1:8" x14ac:dyDescent="0.25">
      <c r="A3334" t="s">
        <v>9</v>
      </c>
      <c r="B3334">
        <v>1</v>
      </c>
      <c r="C3334" t="s">
        <v>3307</v>
      </c>
      <c r="D3334">
        <v>3333</v>
      </c>
      <c r="E3334" t="s">
        <v>11</v>
      </c>
      <c r="F3334">
        <v>2</v>
      </c>
      <c r="G3334">
        <v>477</v>
      </c>
      <c r="H3334">
        <v>477</v>
      </c>
    </row>
    <row r="3335" spans="1:8" x14ac:dyDescent="0.25">
      <c r="A3335" t="s">
        <v>12</v>
      </c>
      <c r="B3335">
        <v>17</v>
      </c>
      <c r="C3335" t="s">
        <v>3308</v>
      </c>
      <c r="D3335">
        <v>3334</v>
      </c>
      <c r="E3335" t="s">
        <v>11</v>
      </c>
      <c r="F3335">
        <v>2</v>
      </c>
      <c r="G3335">
        <v>477</v>
      </c>
      <c r="H3335">
        <v>477</v>
      </c>
    </row>
    <row r="3336" spans="1:8" hidden="1" x14ac:dyDescent="0.25">
      <c r="A3336" t="s">
        <v>14</v>
      </c>
      <c r="B3336">
        <v>18</v>
      </c>
      <c r="C3336" t="s">
        <v>3309</v>
      </c>
      <c r="D3336">
        <v>3335</v>
      </c>
      <c r="E3336" t="s">
        <v>16</v>
      </c>
      <c r="F3336">
        <v>1</v>
      </c>
      <c r="G3336">
        <v>477</v>
      </c>
      <c r="H3336">
        <v>477</v>
      </c>
    </row>
    <row r="3337" spans="1:8" hidden="1" x14ac:dyDescent="0.25">
      <c r="A3337" t="s">
        <v>17</v>
      </c>
      <c r="B3337">
        <v>19</v>
      </c>
      <c r="C3337" t="s">
        <v>3310</v>
      </c>
      <c r="D3337">
        <v>3336</v>
      </c>
      <c r="E3337" t="s">
        <v>16</v>
      </c>
      <c r="F3337">
        <v>1</v>
      </c>
      <c r="G3337">
        <v>477</v>
      </c>
      <c r="H3337">
        <v>477</v>
      </c>
    </row>
    <row r="3338" spans="1:8" hidden="1" x14ac:dyDescent="0.25">
      <c r="A3338" t="s">
        <v>19</v>
      </c>
      <c r="B3338">
        <v>16</v>
      </c>
      <c r="C3338" t="s">
        <v>3311</v>
      </c>
      <c r="D3338">
        <v>3337</v>
      </c>
      <c r="E3338" t="s">
        <v>16</v>
      </c>
      <c r="F3338">
        <v>1</v>
      </c>
      <c r="G3338">
        <v>477</v>
      </c>
      <c r="H3338">
        <v>477</v>
      </c>
    </row>
    <row r="3339" spans="1:8" hidden="1" x14ac:dyDescent="0.25">
      <c r="A3339" t="s">
        <v>21</v>
      </c>
      <c r="B3339">
        <v>20</v>
      </c>
      <c r="C3339" t="s">
        <v>3312</v>
      </c>
      <c r="D3339">
        <v>3338</v>
      </c>
      <c r="E3339" t="s">
        <v>16</v>
      </c>
      <c r="F3339">
        <v>1</v>
      </c>
      <c r="G3339">
        <v>477</v>
      </c>
      <c r="H3339">
        <v>477</v>
      </c>
    </row>
    <row r="3340" spans="1:8" hidden="1" x14ac:dyDescent="0.25">
      <c r="A3340" t="s">
        <v>23</v>
      </c>
      <c r="B3340">
        <v>21</v>
      </c>
      <c r="C3340" t="s">
        <v>3313</v>
      </c>
      <c r="D3340">
        <v>3339</v>
      </c>
      <c r="E3340" t="s">
        <v>16</v>
      </c>
      <c r="F3340">
        <v>1</v>
      </c>
      <c r="G3340">
        <v>477</v>
      </c>
      <c r="H3340">
        <v>477</v>
      </c>
    </row>
    <row r="3341" spans="1:8" x14ac:dyDescent="0.25">
      <c r="A3341" t="s">
        <v>9</v>
      </c>
      <c r="B3341">
        <v>1</v>
      </c>
      <c r="C3341" t="s">
        <v>3314</v>
      </c>
      <c r="D3341">
        <v>3340</v>
      </c>
      <c r="E3341" t="s">
        <v>11</v>
      </c>
      <c r="F3341">
        <v>2</v>
      </c>
      <c r="G3341">
        <v>478</v>
      </c>
      <c r="H3341">
        <v>478</v>
      </c>
    </row>
    <row r="3342" spans="1:8" x14ac:dyDescent="0.25">
      <c r="A3342" t="s">
        <v>12</v>
      </c>
      <c r="B3342">
        <v>17</v>
      </c>
      <c r="C3342" t="s">
        <v>3315</v>
      </c>
      <c r="D3342">
        <v>3341</v>
      </c>
      <c r="E3342" t="s">
        <v>11</v>
      </c>
      <c r="F3342">
        <v>2</v>
      </c>
      <c r="G3342">
        <v>478</v>
      </c>
      <c r="H3342">
        <v>478</v>
      </c>
    </row>
    <row r="3343" spans="1:8" hidden="1" x14ac:dyDescent="0.25">
      <c r="A3343" t="s">
        <v>14</v>
      </c>
      <c r="B3343">
        <v>18</v>
      </c>
      <c r="C3343" t="s">
        <v>3316</v>
      </c>
      <c r="D3343">
        <v>3342</v>
      </c>
      <c r="E3343" t="s">
        <v>16</v>
      </c>
      <c r="F3343">
        <v>1</v>
      </c>
      <c r="G3343">
        <v>478</v>
      </c>
      <c r="H3343">
        <v>478</v>
      </c>
    </row>
    <row r="3344" spans="1:8" hidden="1" x14ac:dyDescent="0.25">
      <c r="A3344" t="s">
        <v>17</v>
      </c>
      <c r="B3344">
        <v>19</v>
      </c>
      <c r="C3344" t="s">
        <v>3317</v>
      </c>
      <c r="D3344">
        <v>3343</v>
      </c>
      <c r="E3344" t="s">
        <v>16</v>
      </c>
      <c r="F3344">
        <v>1</v>
      </c>
      <c r="G3344">
        <v>478</v>
      </c>
      <c r="H3344">
        <v>478</v>
      </c>
    </row>
    <row r="3345" spans="1:8" hidden="1" x14ac:dyDescent="0.25">
      <c r="A3345" t="s">
        <v>19</v>
      </c>
      <c r="B3345">
        <v>16</v>
      </c>
      <c r="C3345" t="s">
        <v>3318</v>
      </c>
      <c r="D3345">
        <v>3344</v>
      </c>
      <c r="E3345" t="s">
        <v>16</v>
      </c>
      <c r="F3345">
        <v>1</v>
      </c>
      <c r="G3345">
        <v>478</v>
      </c>
      <c r="H3345">
        <v>478</v>
      </c>
    </row>
    <row r="3346" spans="1:8" hidden="1" x14ac:dyDescent="0.25">
      <c r="A3346" t="s">
        <v>21</v>
      </c>
      <c r="B3346">
        <v>20</v>
      </c>
      <c r="C3346" t="s">
        <v>3319</v>
      </c>
      <c r="D3346">
        <v>3345</v>
      </c>
      <c r="E3346" t="s">
        <v>16</v>
      </c>
      <c r="F3346">
        <v>1</v>
      </c>
      <c r="G3346">
        <v>478</v>
      </c>
      <c r="H3346">
        <v>478</v>
      </c>
    </row>
    <row r="3347" spans="1:8" hidden="1" x14ac:dyDescent="0.25">
      <c r="A3347" t="s">
        <v>23</v>
      </c>
      <c r="B3347">
        <v>21</v>
      </c>
      <c r="C3347" t="s">
        <v>3320</v>
      </c>
      <c r="D3347">
        <v>3346</v>
      </c>
      <c r="E3347" t="s">
        <v>16</v>
      </c>
      <c r="F3347">
        <v>1</v>
      </c>
      <c r="G3347">
        <v>478</v>
      </c>
      <c r="H3347">
        <v>478</v>
      </c>
    </row>
    <row r="3348" spans="1:8" x14ac:dyDescent="0.25">
      <c r="A3348" t="s">
        <v>9</v>
      </c>
      <c r="B3348">
        <v>1</v>
      </c>
      <c r="C3348" t="s">
        <v>3321</v>
      </c>
      <c r="D3348">
        <v>3347</v>
      </c>
      <c r="E3348" t="s">
        <v>11</v>
      </c>
      <c r="F3348">
        <v>2</v>
      </c>
      <c r="G3348">
        <v>479</v>
      </c>
      <c r="H3348">
        <v>479</v>
      </c>
    </row>
    <row r="3349" spans="1:8" x14ac:dyDescent="0.25">
      <c r="A3349" t="s">
        <v>12</v>
      </c>
      <c r="B3349">
        <v>17</v>
      </c>
      <c r="C3349" t="s">
        <v>3322</v>
      </c>
      <c r="D3349">
        <v>3348</v>
      </c>
      <c r="E3349" t="s">
        <v>11</v>
      </c>
      <c r="F3349">
        <v>2</v>
      </c>
      <c r="G3349">
        <v>479</v>
      </c>
      <c r="H3349">
        <v>479</v>
      </c>
    </row>
    <row r="3350" spans="1:8" hidden="1" x14ac:dyDescent="0.25">
      <c r="A3350" t="s">
        <v>14</v>
      </c>
      <c r="B3350">
        <v>18</v>
      </c>
      <c r="C3350" t="s">
        <v>3323</v>
      </c>
      <c r="D3350">
        <v>3349</v>
      </c>
      <c r="E3350" t="s">
        <v>16</v>
      </c>
      <c r="F3350">
        <v>1</v>
      </c>
      <c r="G3350">
        <v>479</v>
      </c>
      <c r="H3350">
        <v>479</v>
      </c>
    </row>
    <row r="3351" spans="1:8" hidden="1" x14ac:dyDescent="0.25">
      <c r="A3351" t="s">
        <v>17</v>
      </c>
      <c r="B3351">
        <v>19</v>
      </c>
      <c r="C3351" t="s">
        <v>3324</v>
      </c>
      <c r="D3351">
        <v>3350</v>
      </c>
      <c r="E3351" t="s">
        <v>16</v>
      </c>
      <c r="F3351">
        <v>1</v>
      </c>
      <c r="G3351">
        <v>479</v>
      </c>
      <c r="H3351">
        <v>479</v>
      </c>
    </row>
    <row r="3352" spans="1:8" hidden="1" x14ac:dyDescent="0.25">
      <c r="A3352" t="s">
        <v>19</v>
      </c>
      <c r="B3352">
        <v>16</v>
      </c>
      <c r="C3352" t="s">
        <v>3325</v>
      </c>
      <c r="D3352">
        <v>3351</v>
      </c>
      <c r="E3352" t="s">
        <v>16</v>
      </c>
      <c r="F3352">
        <v>1</v>
      </c>
      <c r="G3352">
        <v>479</v>
      </c>
      <c r="H3352">
        <v>479</v>
      </c>
    </row>
    <row r="3353" spans="1:8" hidden="1" x14ac:dyDescent="0.25">
      <c r="A3353" t="s">
        <v>21</v>
      </c>
      <c r="B3353">
        <v>20</v>
      </c>
      <c r="C3353" t="s">
        <v>3326</v>
      </c>
      <c r="D3353">
        <v>3352</v>
      </c>
      <c r="E3353" t="s">
        <v>16</v>
      </c>
      <c r="F3353">
        <v>1</v>
      </c>
      <c r="G3353">
        <v>479</v>
      </c>
      <c r="H3353">
        <v>479</v>
      </c>
    </row>
    <row r="3354" spans="1:8" hidden="1" x14ac:dyDescent="0.25">
      <c r="A3354" t="s">
        <v>23</v>
      </c>
      <c r="B3354">
        <v>21</v>
      </c>
      <c r="C3354" t="s">
        <v>3327</v>
      </c>
      <c r="D3354">
        <v>3353</v>
      </c>
      <c r="E3354" t="s">
        <v>16</v>
      </c>
      <c r="F3354">
        <v>1</v>
      </c>
      <c r="G3354">
        <v>479</v>
      </c>
      <c r="H3354">
        <v>479</v>
      </c>
    </row>
    <row r="3355" spans="1:8" x14ac:dyDescent="0.25">
      <c r="A3355" t="s">
        <v>9</v>
      </c>
      <c r="B3355">
        <v>1</v>
      </c>
      <c r="C3355" t="s">
        <v>3328</v>
      </c>
      <c r="D3355">
        <v>3354</v>
      </c>
      <c r="E3355" t="s">
        <v>11</v>
      </c>
      <c r="F3355">
        <v>2</v>
      </c>
      <c r="G3355">
        <v>480</v>
      </c>
      <c r="H3355">
        <v>480</v>
      </c>
    </row>
    <row r="3356" spans="1:8" x14ac:dyDescent="0.25">
      <c r="A3356" t="s">
        <v>12</v>
      </c>
      <c r="B3356">
        <v>17</v>
      </c>
      <c r="C3356" t="s">
        <v>3329</v>
      </c>
      <c r="D3356">
        <v>3355</v>
      </c>
      <c r="E3356" t="s">
        <v>11</v>
      </c>
      <c r="F3356">
        <v>2</v>
      </c>
      <c r="G3356">
        <v>480</v>
      </c>
      <c r="H3356">
        <v>480</v>
      </c>
    </row>
    <row r="3357" spans="1:8" hidden="1" x14ac:dyDescent="0.25">
      <c r="A3357" t="s">
        <v>14</v>
      </c>
      <c r="B3357">
        <v>18</v>
      </c>
      <c r="C3357" t="s">
        <v>3330</v>
      </c>
      <c r="D3357">
        <v>3356</v>
      </c>
      <c r="E3357" t="s">
        <v>16</v>
      </c>
      <c r="F3357">
        <v>1</v>
      </c>
      <c r="G3357">
        <v>480</v>
      </c>
      <c r="H3357">
        <v>480</v>
      </c>
    </row>
    <row r="3358" spans="1:8" hidden="1" x14ac:dyDescent="0.25">
      <c r="A3358" t="s">
        <v>17</v>
      </c>
      <c r="B3358">
        <v>19</v>
      </c>
      <c r="C3358" t="s">
        <v>3331</v>
      </c>
      <c r="D3358">
        <v>3357</v>
      </c>
      <c r="E3358" t="s">
        <v>16</v>
      </c>
      <c r="F3358">
        <v>1</v>
      </c>
      <c r="G3358">
        <v>480</v>
      </c>
      <c r="H3358">
        <v>480</v>
      </c>
    </row>
    <row r="3359" spans="1:8" hidden="1" x14ac:dyDescent="0.25">
      <c r="A3359" t="s">
        <v>19</v>
      </c>
      <c r="B3359">
        <v>16</v>
      </c>
      <c r="C3359" t="s">
        <v>3332</v>
      </c>
      <c r="D3359">
        <v>3358</v>
      </c>
      <c r="E3359" t="s">
        <v>16</v>
      </c>
      <c r="F3359">
        <v>1</v>
      </c>
      <c r="G3359">
        <v>480</v>
      </c>
      <c r="H3359">
        <v>480</v>
      </c>
    </row>
    <row r="3360" spans="1:8" hidden="1" x14ac:dyDescent="0.25">
      <c r="A3360" t="s">
        <v>21</v>
      </c>
      <c r="B3360">
        <v>20</v>
      </c>
      <c r="C3360" t="s">
        <v>3333</v>
      </c>
      <c r="D3360">
        <v>3359</v>
      </c>
      <c r="E3360" t="s">
        <v>16</v>
      </c>
      <c r="F3360">
        <v>1</v>
      </c>
      <c r="G3360">
        <v>480</v>
      </c>
      <c r="H3360">
        <v>480</v>
      </c>
    </row>
    <row r="3361" spans="1:8" hidden="1" x14ac:dyDescent="0.25">
      <c r="A3361" t="s">
        <v>23</v>
      </c>
      <c r="B3361">
        <v>21</v>
      </c>
      <c r="C3361" t="s">
        <v>3334</v>
      </c>
      <c r="D3361">
        <v>3360</v>
      </c>
      <c r="E3361" t="s">
        <v>16</v>
      </c>
      <c r="F3361">
        <v>1</v>
      </c>
      <c r="G3361">
        <v>480</v>
      </c>
      <c r="H3361">
        <v>480</v>
      </c>
    </row>
    <row r="3362" spans="1:8" x14ac:dyDescent="0.25">
      <c r="A3362" t="s">
        <v>9</v>
      </c>
      <c r="B3362">
        <v>1</v>
      </c>
      <c r="C3362" t="s">
        <v>3335</v>
      </c>
      <c r="D3362">
        <v>3361</v>
      </c>
      <c r="E3362" t="s">
        <v>11</v>
      </c>
      <c r="F3362">
        <v>2</v>
      </c>
      <c r="G3362">
        <v>481</v>
      </c>
      <c r="H3362">
        <v>481</v>
      </c>
    </row>
    <row r="3363" spans="1:8" x14ac:dyDescent="0.25">
      <c r="A3363" t="s">
        <v>12</v>
      </c>
      <c r="B3363">
        <v>17</v>
      </c>
      <c r="C3363" t="s">
        <v>3336</v>
      </c>
      <c r="D3363">
        <v>3362</v>
      </c>
      <c r="E3363" t="s">
        <v>11</v>
      </c>
      <c r="F3363">
        <v>2</v>
      </c>
      <c r="G3363">
        <v>481</v>
      </c>
      <c r="H3363">
        <v>481</v>
      </c>
    </row>
    <row r="3364" spans="1:8" hidden="1" x14ac:dyDescent="0.25">
      <c r="A3364" t="s">
        <v>14</v>
      </c>
      <c r="B3364">
        <v>18</v>
      </c>
      <c r="C3364" t="s">
        <v>3337</v>
      </c>
      <c r="D3364">
        <v>3363</v>
      </c>
      <c r="E3364" t="s">
        <v>16</v>
      </c>
      <c r="F3364">
        <v>1</v>
      </c>
      <c r="G3364">
        <v>481</v>
      </c>
      <c r="H3364">
        <v>481</v>
      </c>
    </row>
    <row r="3365" spans="1:8" hidden="1" x14ac:dyDescent="0.25">
      <c r="A3365" t="s">
        <v>17</v>
      </c>
      <c r="B3365">
        <v>19</v>
      </c>
      <c r="C3365" t="s">
        <v>3338</v>
      </c>
      <c r="D3365">
        <v>3364</v>
      </c>
      <c r="E3365" t="s">
        <v>16</v>
      </c>
      <c r="F3365">
        <v>1</v>
      </c>
      <c r="G3365">
        <v>481</v>
      </c>
      <c r="H3365">
        <v>481</v>
      </c>
    </row>
    <row r="3366" spans="1:8" hidden="1" x14ac:dyDescent="0.25">
      <c r="A3366" t="s">
        <v>19</v>
      </c>
      <c r="B3366">
        <v>16</v>
      </c>
      <c r="C3366" t="s">
        <v>3339</v>
      </c>
      <c r="D3366">
        <v>3365</v>
      </c>
      <c r="E3366" t="s">
        <v>16</v>
      </c>
      <c r="F3366">
        <v>1</v>
      </c>
      <c r="G3366">
        <v>481</v>
      </c>
      <c r="H3366">
        <v>481</v>
      </c>
    </row>
    <row r="3367" spans="1:8" hidden="1" x14ac:dyDescent="0.25">
      <c r="A3367" t="s">
        <v>21</v>
      </c>
      <c r="B3367">
        <v>20</v>
      </c>
      <c r="C3367" t="s">
        <v>3340</v>
      </c>
      <c r="D3367">
        <v>3366</v>
      </c>
      <c r="E3367" t="s">
        <v>16</v>
      </c>
      <c r="F3367">
        <v>1</v>
      </c>
      <c r="G3367">
        <v>481</v>
      </c>
      <c r="H3367">
        <v>481</v>
      </c>
    </row>
    <row r="3368" spans="1:8" hidden="1" x14ac:dyDescent="0.25">
      <c r="A3368" t="s">
        <v>23</v>
      </c>
      <c r="B3368">
        <v>21</v>
      </c>
      <c r="C3368" t="s">
        <v>3341</v>
      </c>
      <c r="D3368">
        <v>3367</v>
      </c>
      <c r="E3368" t="s">
        <v>16</v>
      </c>
      <c r="F3368">
        <v>1</v>
      </c>
      <c r="G3368">
        <v>481</v>
      </c>
      <c r="H3368">
        <v>481</v>
      </c>
    </row>
    <row r="3369" spans="1:8" x14ac:dyDescent="0.25">
      <c r="A3369" t="s">
        <v>9</v>
      </c>
      <c r="B3369">
        <v>1</v>
      </c>
      <c r="C3369" t="s">
        <v>3342</v>
      </c>
      <c r="D3369">
        <v>3368</v>
      </c>
      <c r="E3369" t="s">
        <v>11</v>
      </c>
      <c r="F3369">
        <v>2</v>
      </c>
      <c r="G3369">
        <v>482</v>
      </c>
      <c r="H3369">
        <v>482</v>
      </c>
    </row>
    <row r="3370" spans="1:8" x14ac:dyDescent="0.25">
      <c r="A3370" t="s">
        <v>12</v>
      </c>
      <c r="B3370">
        <v>17</v>
      </c>
      <c r="C3370" t="s">
        <v>3343</v>
      </c>
      <c r="D3370">
        <v>3369</v>
      </c>
      <c r="E3370" t="s">
        <v>11</v>
      </c>
      <c r="F3370">
        <v>2</v>
      </c>
      <c r="G3370">
        <v>482</v>
      </c>
      <c r="H3370">
        <v>482</v>
      </c>
    </row>
    <row r="3371" spans="1:8" hidden="1" x14ac:dyDescent="0.25">
      <c r="A3371" t="s">
        <v>14</v>
      </c>
      <c r="B3371">
        <v>18</v>
      </c>
      <c r="C3371" t="s">
        <v>3344</v>
      </c>
      <c r="D3371">
        <v>3370</v>
      </c>
      <c r="E3371" t="s">
        <v>16</v>
      </c>
      <c r="F3371">
        <v>1</v>
      </c>
      <c r="G3371">
        <v>482</v>
      </c>
      <c r="H3371">
        <v>482</v>
      </c>
    </row>
    <row r="3372" spans="1:8" hidden="1" x14ac:dyDescent="0.25">
      <c r="A3372" t="s">
        <v>17</v>
      </c>
      <c r="B3372">
        <v>19</v>
      </c>
      <c r="C3372" t="s">
        <v>3345</v>
      </c>
      <c r="D3372">
        <v>3371</v>
      </c>
      <c r="E3372" t="s">
        <v>16</v>
      </c>
      <c r="F3372">
        <v>1</v>
      </c>
      <c r="G3372">
        <v>482</v>
      </c>
      <c r="H3372">
        <v>482</v>
      </c>
    </row>
    <row r="3373" spans="1:8" hidden="1" x14ac:dyDescent="0.25">
      <c r="A3373" t="s">
        <v>19</v>
      </c>
      <c r="B3373">
        <v>16</v>
      </c>
      <c r="C3373" t="s">
        <v>3346</v>
      </c>
      <c r="D3373">
        <v>3372</v>
      </c>
      <c r="E3373" t="s">
        <v>16</v>
      </c>
      <c r="F3373">
        <v>1</v>
      </c>
      <c r="G3373">
        <v>482</v>
      </c>
      <c r="H3373">
        <v>482</v>
      </c>
    </row>
    <row r="3374" spans="1:8" hidden="1" x14ac:dyDescent="0.25">
      <c r="A3374" t="s">
        <v>21</v>
      </c>
      <c r="B3374">
        <v>20</v>
      </c>
      <c r="C3374" t="s">
        <v>3347</v>
      </c>
      <c r="D3374">
        <v>3373</v>
      </c>
      <c r="E3374" t="s">
        <v>16</v>
      </c>
      <c r="F3374">
        <v>1</v>
      </c>
      <c r="G3374">
        <v>482</v>
      </c>
      <c r="H3374">
        <v>482</v>
      </c>
    </row>
    <row r="3375" spans="1:8" hidden="1" x14ac:dyDescent="0.25">
      <c r="A3375" t="s">
        <v>23</v>
      </c>
      <c r="B3375">
        <v>21</v>
      </c>
      <c r="C3375" t="s">
        <v>3348</v>
      </c>
      <c r="D3375">
        <v>3374</v>
      </c>
      <c r="E3375" t="s">
        <v>16</v>
      </c>
      <c r="F3375">
        <v>1</v>
      </c>
      <c r="G3375">
        <v>482</v>
      </c>
      <c r="H3375">
        <v>482</v>
      </c>
    </row>
    <row r="3376" spans="1:8" x14ac:dyDescent="0.25">
      <c r="A3376" t="s">
        <v>9</v>
      </c>
      <c r="B3376">
        <v>1</v>
      </c>
      <c r="C3376" t="s">
        <v>3349</v>
      </c>
      <c r="D3376">
        <v>3375</v>
      </c>
      <c r="E3376" t="s">
        <v>11</v>
      </c>
      <c r="F3376">
        <v>2</v>
      </c>
      <c r="G3376">
        <v>483</v>
      </c>
      <c r="H3376">
        <v>483</v>
      </c>
    </row>
    <row r="3377" spans="1:8" x14ac:dyDescent="0.25">
      <c r="A3377" t="s">
        <v>12</v>
      </c>
      <c r="B3377">
        <v>17</v>
      </c>
      <c r="C3377" t="s">
        <v>3350</v>
      </c>
      <c r="D3377">
        <v>3376</v>
      </c>
      <c r="E3377" t="s">
        <v>11</v>
      </c>
      <c r="F3377">
        <v>2</v>
      </c>
      <c r="G3377">
        <v>483</v>
      </c>
      <c r="H3377">
        <v>483</v>
      </c>
    </row>
    <row r="3378" spans="1:8" hidden="1" x14ac:dyDescent="0.25">
      <c r="A3378" t="s">
        <v>14</v>
      </c>
      <c r="B3378">
        <v>18</v>
      </c>
      <c r="C3378" t="s">
        <v>3351</v>
      </c>
      <c r="D3378">
        <v>3377</v>
      </c>
      <c r="E3378" t="s">
        <v>16</v>
      </c>
      <c r="F3378">
        <v>1</v>
      </c>
      <c r="G3378">
        <v>483</v>
      </c>
      <c r="H3378">
        <v>483</v>
      </c>
    </row>
    <row r="3379" spans="1:8" hidden="1" x14ac:dyDescent="0.25">
      <c r="A3379" t="s">
        <v>17</v>
      </c>
      <c r="B3379">
        <v>19</v>
      </c>
      <c r="C3379" t="s">
        <v>3352</v>
      </c>
      <c r="D3379">
        <v>3378</v>
      </c>
      <c r="E3379" t="s">
        <v>16</v>
      </c>
      <c r="F3379">
        <v>1</v>
      </c>
      <c r="G3379">
        <v>483</v>
      </c>
      <c r="H3379">
        <v>483</v>
      </c>
    </row>
    <row r="3380" spans="1:8" hidden="1" x14ac:dyDescent="0.25">
      <c r="A3380" t="s">
        <v>19</v>
      </c>
      <c r="B3380">
        <v>16</v>
      </c>
      <c r="C3380" t="s">
        <v>3353</v>
      </c>
      <c r="D3380">
        <v>3379</v>
      </c>
      <c r="E3380" t="s">
        <v>16</v>
      </c>
      <c r="F3380">
        <v>1</v>
      </c>
      <c r="G3380">
        <v>483</v>
      </c>
      <c r="H3380">
        <v>483</v>
      </c>
    </row>
    <row r="3381" spans="1:8" hidden="1" x14ac:dyDescent="0.25">
      <c r="A3381" t="s">
        <v>21</v>
      </c>
      <c r="B3381">
        <v>20</v>
      </c>
      <c r="C3381" t="s">
        <v>3354</v>
      </c>
      <c r="D3381">
        <v>3380</v>
      </c>
      <c r="E3381" t="s">
        <v>16</v>
      </c>
      <c r="F3381">
        <v>1</v>
      </c>
      <c r="G3381">
        <v>483</v>
      </c>
      <c r="H3381">
        <v>483</v>
      </c>
    </row>
    <row r="3382" spans="1:8" hidden="1" x14ac:dyDescent="0.25">
      <c r="A3382" t="s">
        <v>23</v>
      </c>
      <c r="B3382">
        <v>21</v>
      </c>
      <c r="C3382" t="s">
        <v>3355</v>
      </c>
      <c r="D3382">
        <v>3381</v>
      </c>
      <c r="E3382" t="s">
        <v>16</v>
      </c>
      <c r="F3382">
        <v>1</v>
      </c>
      <c r="G3382">
        <v>483</v>
      </c>
      <c r="H3382">
        <v>483</v>
      </c>
    </row>
    <row r="3383" spans="1:8" x14ac:dyDescent="0.25">
      <c r="A3383" t="s">
        <v>9</v>
      </c>
      <c r="B3383">
        <v>1</v>
      </c>
      <c r="C3383" t="s">
        <v>3356</v>
      </c>
      <c r="D3383">
        <v>3382</v>
      </c>
      <c r="E3383" t="s">
        <v>11</v>
      </c>
      <c r="F3383">
        <v>2</v>
      </c>
      <c r="G3383">
        <v>484</v>
      </c>
      <c r="H3383">
        <v>484</v>
      </c>
    </row>
    <row r="3384" spans="1:8" x14ac:dyDescent="0.25">
      <c r="A3384" t="s">
        <v>12</v>
      </c>
      <c r="B3384">
        <v>17</v>
      </c>
      <c r="C3384" t="s">
        <v>3357</v>
      </c>
      <c r="D3384">
        <v>3383</v>
      </c>
      <c r="E3384" t="s">
        <v>11</v>
      </c>
      <c r="F3384">
        <v>2</v>
      </c>
      <c r="G3384">
        <v>484</v>
      </c>
      <c r="H3384">
        <v>484</v>
      </c>
    </row>
    <row r="3385" spans="1:8" hidden="1" x14ac:dyDescent="0.25">
      <c r="A3385" t="s">
        <v>14</v>
      </c>
      <c r="B3385">
        <v>18</v>
      </c>
      <c r="C3385" t="s">
        <v>3358</v>
      </c>
      <c r="D3385">
        <v>3384</v>
      </c>
      <c r="E3385" t="s">
        <v>16</v>
      </c>
      <c r="F3385">
        <v>1</v>
      </c>
      <c r="G3385">
        <v>484</v>
      </c>
      <c r="H3385">
        <v>484</v>
      </c>
    </row>
    <row r="3386" spans="1:8" hidden="1" x14ac:dyDescent="0.25">
      <c r="A3386" t="s">
        <v>17</v>
      </c>
      <c r="B3386">
        <v>19</v>
      </c>
      <c r="C3386" t="s">
        <v>3359</v>
      </c>
      <c r="D3386">
        <v>3385</v>
      </c>
      <c r="E3386" t="s">
        <v>16</v>
      </c>
      <c r="F3386">
        <v>1</v>
      </c>
      <c r="G3386">
        <v>484</v>
      </c>
      <c r="H3386">
        <v>484</v>
      </c>
    </row>
    <row r="3387" spans="1:8" hidden="1" x14ac:dyDescent="0.25">
      <c r="A3387" t="s">
        <v>19</v>
      </c>
      <c r="B3387">
        <v>16</v>
      </c>
      <c r="C3387" t="s">
        <v>3360</v>
      </c>
      <c r="D3387">
        <v>3386</v>
      </c>
      <c r="E3387" t="s">
        <v>16</v>
      </c>
      <c r="F3387">
        <v>1</v>
      </c>
      <c r="G3387">
        <v>484</v>
      </c>
      <c r="H3387">
        <v>484</v>
      </c>
    </row>
    <row r="3388" spans="1:8" hidden="1" x14ac:dyDescent="0.25">
      <c r="A3388" t="s">
        <v>21</v>
      </c>
      <c r="B3388">
        <v>20</v>
      </c>
      <c r="C3388" t="s">
        <v>3361</v>
      </c>
      <c r="D3388">
        <v>3387</v>
      </c>
      <c r="E3388" t="s">
        <v>16</v>
      </c>
      <c r="F3388">
        <v>1</v>
      </c>
      <c r="G3388">
        <v>484</v>
      </c>
      <c r="H3388">
        <v>484</v>
      </c>
    </row>
    <row r="3389" spans="1:8" hidden="1" x14ac:dyDescent="0.25">
      <c r="A3389" t="s">
        <v>23</v>
      </c>
      <c r="B3389">
        <v>21</v>
      </c>
      <c r="C3389" t="s">
        <v>3362</v>
      </c>
      <c r="D3389">
        <v>3388</v>
      </c>
      <c r="E3389" t="s">
        <v>16</v>
      </c>
      <c r="F3389">
        <v>1</v>
      </c>
      <c r="G3389">
        <v>484</v>
      </c>
      <c r="H3389">
        <v>484</v>
      </c>
    </row>
    <row r="3390" spans="1:8" x14ac:dyDescent="0.25">
      <c r="A3390" t="s">
        <v>9</v>
      </c>
      <c r="B3390">
        <v>1</v>
      </c>
      <c r="C3390" t="s">
        <v>3363</v>
      </c>
      <c r="D3390">
        <v>3389</v>
      </c>
      <c r="E3390" t="s">
        <v>11</v>
      </c>
      <c r="F3390">
        <v>2</v>
      </c>
      <c r="G3390">
        <v>485</v>
      </c>
      <c r="H3390">
        <v>485</v>
      </c>
    </row>
    <row r="3391" spans="1:8" x14ac:dyDescent="0.25">
      <c r="A3391" t="s">
        <v>12</v>
      </c>
      <c r="B3391">
        <v>17</v>
      </c>
      <c r="C3391" t="s">
        <v>3364</v>
      </c>
      <c r="D3391">
        <v>3390</v>
      </c>
      <c r="E3391" t="s">
        <v>11</v>
      </c>
      <c r="F3391">
        <v>2</v>
      </c>
      <c r="G3391">
        <v>485</v>
      </c>
      <c r="H3391">
        <v>485</v>
      </c>
    </row>
    <row r="3392" spans="1:8" hidden="1" x14ac:dyDescent="0.25">
      <c r="A3392" t="s">
        <v>14</v>
      </c>
      <c r="B3392">
        <v>18</v>
      </c>
      <c r="C3392" t="s">
        <v>3365</v>
      </c>
      <c r="D3392">
        <v>3391</v>
      </c>
      <c r="E3392" t="s">
        <v>16</v>
      </c>
      <c r="F3392">
        <v>1</v>
      </c>
      <c r="G3392">
        <v>485</v>
      </c>
      <c r="H3392">
        <v>485</v>
      </c>
    </row>
    <row r="3393" spans="1:8" hidden="1" x14ac:dyDescent="0.25">
      <c r="A3393" t="s">
        <v>17</v>
      </c>
      <c r="B3393">
        <v>19</v>
      </c>
      <c r="C3393" t="s">
        <v>3366</v>
      </c>
      <c r="D3393">
        <v>3392</v>
      </c>
      <c r="E3393" t="s">
        <v>16</v>
      </c>
      <c r="F3393">
        <v>1</v>
      </c>
      <c r="G3393">
        <v>485</v>
      </c>
      <c r="H3393">
        <v>485</v>
      </c>
    </row>
    <row r="3394" spans="1:8" hidden="1" x14ac:dyDescent="0.25">
      <c r="A3394" t="s">
        <v>19</v>
      </c>
      <c r="B3394">
        <v>16</v>
      </c>
      <c r="C3394" t="s">
        <v>3367</v>
      </c>
      <c r="D3394">
        <v>3393</v>
      </c>
      <c r="E3394" t="s">
        <v>16</v>
      </c>
      <c r="F3394">
        <v>1</v>
      </c>
      <c r="G3394">
        <v>485</v>
      </c>
      <c r="H3394">
        <v>485</v>
      </c>
    </row>
    <row r="3395" spans="1:8" hidden="1" x14ac:dyDescent="0.25">
      <c r="A3395" t="s">
        <v>21</v>
      </c>
      <c r="B3395">
        <v>20</v>
      </c>
      <c r="C3395" t="s">
        <v>3368</v>
      </c>
      <c r="D3395">
        <v>3394</v>
      </c>
      <c r="E3395" t="s">
        <v>16</v>
      </c>
      <c r="F3395">
        <v>1</v>
      </c>
      <c r="G3395">
        <v>485</v>
      </c>
      <c r="H3395">
        <v>485</v>
      </c>
    </row>
    <row r="3396" spans="1:8" hidden="1" x14ac:dyDescent="0.25">
      <c r="A3396" t="s">
        <v>23</v>
      </c>
      <c r="B3396">
        <v>21</v>
      </c>
      <c r="C3396" t="s">
        <v>3369</v>
      </c>
      <c r="D3396">
        <v>3395</v>
      </c>
      <c r="E3396" t="s">
        <v>16</v>
      </c>
      <c r="F3396">
        <v>1</v>
      </c>
      <c r="G3396">
        <v>485</v>
      </c>
      <c r="H3396">
        <v>485</v>
      </c>
    </row>
    <row r="3397" spans="1:8" x14ac:dyDescent="0.25">
      <c r="A3397" t="s">
        <v>9</v>
      </c>
      <c r="B3397">
        <v>1</v>
      </c>
      <c r="C3397" t="s">
        <v>3370</v>
      </c>
      <c r="D3397">
        <v>3396</v>
      </c>
      <c r="E3397" t="s">
        <v>11</v>
      </c>
      <c r="F3397">
        <v>2</v>
      </c>
      <c r="G3397">
        <v>486</v>
      </c>
      <c r="H3397">
        <v>486</v>
      </c>
    </row>
    <row r="3398" spans="1:8" x14ac:dyDescent="0.25">
      <c r="A3398" t="s">
        <v>12</v>
      </c>
      <c r="B3398">
        <v>17</v>
      </c>
      <c r="C3398" t="s">
        <v>3371</v>
      </c>
      <c r="D3398">
        <v>3397</v>
      </c>
      <c r="E3398" t="s">
        <v>11</v>
      </c>
      <c r="F3398">
        <v>2</v>
      </c>
      <c r="G3398">
        <v>486</v>
      </c>
      <c r="H3398">
        <v>486</v>
      </c>
    </row>
    <row r="3399" spans="1:8" hidden="1" x14ac:dyDescent="0.25">
      <c r="A3399" t="s">
        <v>14</v>
      </c>
      <c r="B3399">
        <v>18</v>
      </c>
      <c r="C3399" t="s">
        <v>3372</v>
      </c>
      <c r="D3399">
        <v>3398</v>
      </c>
      <c r="E3399" t="s">
        <v>16</v>
      </c>
      <c r="F3399">
        <v>1</v>
      </c>
      <c r="G3399">
        <v>486</v>
      </c>
      <c r="H3399">
        <v>486</v>
      </c>
    </row>
    <row r="3400" spans="1:8" hidden="1" x14ac:dyDescent="0.25">
      <c r="A3400" t="s">
        <v>17</v>
      </c>
      <c r="B3400">
        <v>19</v>
      </c>
      <c r="C3400" t="s">
        <v>3373</v>
      </c>
      <c r="D3400">
        <v>3399</v>
      </c>
      <c r="E3400" t="s">
        <v>16</v>
      </c>
      <c r="F3400">
        <v>1</v>
      </c>
      <c r="G3400">
        <v>486</v>
      </c>
      <c r="H3400">
        <v>486</v>
      </c>
    </row>
    <row r="3401" spans="1:8" hidden="1" x14ac:dyDescent="0.25">
      <c r="A3401" t="s">
        <v>19</v>
      </c>
      <c r="B3401">
        <v>16</v>
      </c>
      <c r="C3401" t="s">
        <v>3374</v>
      </c>
      <c r="D3401">
        <v>3400</v>
      </c>
      <c r="E3401" t="s">
        <v>16</v>
      </c>
      <c r="F3401">
        <v>1</v>
      </c>
      <c r="G3401">
        <v>486</v>
      </c>
      <c r="H3401">
        <v>486</v>
      </c>
    </row>
    <row r="3402" spans="1:8" hidden="1" x14ac:dyDescent="0.25">
      <c r="A3402" t="s">
        <v>21</v>
      </c>
      <c r="B3402">
        <v>20</v>
      </c>
      <c r="C3402" t="s">
        <v>3375</v>
      </c>
      <c r="D3402">
        <v>3401</v>
      </c>
      <c r="E3402" t="s">
        <v>16</v>
      </c>
      <c r="F3402">
        <v>1</v>
      </c>
      <c r="G3402">
        <v>486</v>
      </c>
      <c r="H3402">
        <v>486</v>
      </c>
    </row>
    <row r="3403" spans="1:8" hidden="1" x14ac:dyDescent="0.25">
      <c r="A3403" t="s">
        <v>23</v>
      </c>
      <c r="B3403">
        <v>21</v>
      </c>
      <c r="C3403" t="s">
        <v>3376</v>
      </c>
      <c r="D3403">
        <v>3402</v>
      </c>
      <c r="E3403" t="s">
        <v>16</v>
      </c>
      <c r="F3403">
        <v>1</v>
      </c>
      <c r="G3403">
        <v>486</v>
      </c>
      <c r="H3403">
        <v>486</v>
      </c>
    </row>
    <row r="3404" spans="1:8" x14ac:dyDescent="0.25">
      <c r="A3404" t="s">
        <v>9</v>
      </c>
      <c r="B3404">
        <v>1</v>
      </c>
      <c r="C3404" t="s">
        <v>3377</v>
      </c>
      <c r="D3404">
        <v>3403</v>
      </c>
      <c r="E3404" t="s">
        <v>11</v>
      </c>
      <c r="F3404">
        <v>2</v>
      </c>
      <c r="G3404">
        <v>487</v>
      </c>
      <c r="H3404">
        <v>487</v>
      </c>
    </row>
    <row r="3405" spans="1:8" x14ac:dyDescent="0.25">
      <c r="A3405" t="s">
        <v>12</v>
      </c>
      <c r="B3405">
        <v>17</v>
      </c>
      <c r="C3405" t="s">
        <v>3378</v>
      </c>
      <c r="D3405">
        <v>3404</v>
      </c>
      <c r="E3405" t="s">
        <v>11</v>
      </c>
      <c r="F3405">
        <v>2</v>
      </c>
      <c r="G3405">
        <v>487</v>
      </c>
      <c r="H3405">
        <v>487</v>
      </c>
    </row>
    <row r="3406" spans="1:8" hidden="1" x14ac:dyDescent="0.25">
      <c r="A3406" t="s">
        <v>14</v>
      </c>
      <c r="B3406">
        <v>18</v>
      </c>
      <c r="C3406" t="s">
        <v>3379</v>
      </c>
      <c r="D3406">
        <v>3405</v>
      </c>
      <c r="E3406" t="s">
        <v>16</v>
      </c>
      <c r="F3406">
        <v>1</v>
      </c>
      <c r="G3406">
        <v>487</v>
      </c>
      <c r="H3406">
        <v>487</v>
      </c>
    </row>
    <row r="3407" spans="1:8" hidden="1" x14ac:dyDescent="0.25">
      <c r="A3407" t="s">
        <v>17</v>
      </c>
      <c r="B3407">
        <v>19</v>
      </c>
      <c r="C3407" t="s">
        <v>3380</v>
      </c>
      <c r="D3407">
        <v>3406</v>
      </c>
      <c r="E3407" t="s">
        <v>16</v>
      </c>
      <c r="F3407">
        <v>1</v>
      </c>
      <c r="G3407">
        <v>487</v>
      </c>
      <c r="H3407">
        <v>487</v>
      </c>
    </row>
    <row r="3408" spans="1:8" hidden="1" x14ac:dyDescent="0.25">
      <c r="A3408" t="s">
        <v>19</v>
      </c>
      <c r="B3408">
        <v>16</v>
      </c>
      <c r="C3408" t="s">
        <v>3381</v>
      </c>
      <c r="D3408">
        <v>3407</v>
      </c>
      <c r="E3408" t="s">
        <v>16</v>
      </c>
      <c r="F3408">
        <v>1</v>
      </c>
      <c r="G3408">
        <v>487</v>
      </c>
      <c r="H3408">
        <v>487</v>
      </c>
    </row>
    <row r="3409" spans="1:8" hidden="1" x14ac:dyDescent="0.25">
      <c r="A3409" t="s">
        <v>21</v>
      </c>
      <c r="B3409">
        <v>20</v>
      </c>
      <c r="C3409" t="s">
        <v>3382</v>
      </c>
      <c r="D3409">
        <v>3408</v>
      </c>
      <c r="E3409" t="s">
        <v>16</v>
      </c>
      <c r="F3409">
        <v>1</v>
      </c>
      <c r="G3409">
        <v>487</v>
      </c>
      <c r="H3409">
        <v>487</v>
      </c>
    </row>
    <row r="3410" spans="1:8" hidden="1" x14ac:dyDescent="0.25">
      <c r="A3410" t="s">
        <v>23</v>
      </c>
      <c r="B3410">
        <v>21</v>
      </c>
      <c r="C3410" t="s">
        <v>3383</v>
      </c>
      <c r="D3410">
        <v>3409</v>
      </c>
      <c r="E3410" t="s">
        <v>16</v>
      </c>
      <c r="F3410">
        <v>1</v>
      </c>
      <c r="G3410">
        <v>487</v>
      </c>
      <c r="H3410">
        <v>487</v>
      </c>
    </row>
    <row r="3411" spans="1:8" x14ac:dyDescent="0.25">
      <c r="A3411" t="s">
        <v>9</v>
      </c>
      <c r="B3411">
        <v>1</v>
      </c>
      <c r="C3411" t="s">
        <v>3384</v>
      </c>
      <c r="D3411">
        <v>3410</v>
      </c>
      <c r="E3411" t="s">
        <v>11</v>
      </c>
      <c r="F3411">
        <v>2</v>
      </c>
      <c r="G3411">
        <v>488</v>
      </c>
      <c r="H3411">
        <v>488</v>
      </c>
    </row>
    <row r="3412" spans="1:8" x14ac:dyDescent="0.25">
      <c r="A3412" t="s">
        <v>12</v>
      </c>
      <c r="B3412">
        <v>17</v>
      </c>
      <c r="C3412" t="s">
        <v>3385</v>
      </c>
      <c r="D3412">
        <v>3411</v>
      </c>
      <c r="E3412" t="s">
        <v>11</v>
      </c>
      <c r="F3412">
        <v>2</v>
      </c>
      <c r="G3412">
        <v>488</v>
      </c>
      <c r="H3412">
        <v>488</v>
      </c>
    </row>
    <row r="3413" spans="1:8" hidden="1" x14ac:dyDescent="0.25">
      <c r="A3413" t="s">
        <v>14</v>
      </c>
      <c r="B3413">
        <v>18</v>
      </c>
      <c r="C3413" t="s">
        <v>3386</v>
      </c>
      <c r="D3413">
        <v>3412</v>
      </c>
      <c r="E3413" t="s">
        <v>16</v>
      </c>
      <c r="F3413">
        <v>1</v>
      </c>
      <c r="G3413">
        <v>488</v>
      </c>
      <c r="H3413">
        <v>488</v>
      </c>
    </row>
    <row r="3414" spans="1:8" hidden="1" x14ac:dyDescent="0.25">
      <c r="A3414" t="s">
        <v>17</v>
      </c>
      <c r="B3414">
        <v>19</v>
      </c>
      <c r="C3414" t="s">
        <v>3387</v>
      </c>
      <c r="D3414">
        <v>3413</v>
      </c>
      <c r="E3414" t="s">
        <v>16</v>
      </c>
      <c r="F3414">
        <v>1</v>
      </c>
      <c r="G3414">
        <v>488</v>
      </c>
      <c r="H3414">
        <v>488</v>
      </c>
    </row>
    <row r="3415" spans="1:8" hidden="1" x14ac:dyDescent="0.25">
      <c r="A3415" t="s">
        <v>19</v>
      </c>
      <c r="B3415">
        <v>16</v>
      </c>
      <c r="C3415" t="s">
        <v>3388</v>
      </c>
      <c r="D3415">
        <v>3414</v>
      </c>
      <c r="E3415" t="s">
        <v>16</v>
      </c>
      <c r="F3415">
        <v>1</v>
      </c>
      <c r="G3415">
        <v>488</v>
      </c>
      <c r="H3415">
        <v>488</v>
      </c>
    </row>
    <row r="3416" spans="1:8" hidden="1" x14ac:dyDescent="0.25">
      <c r="A3416" t="s">
        <v>21</v>
      </c>
      <c r="B3416">
        <v>20</v>
      </c>
      <c r="C3416" t="s">
        <v>3389</v>
      </c>
      <c r="D3416">
        <v>3415</v>
      </c>
      <c r="E3416" t="s">
        <v>16</v>
      </c>
      <c r="F3416">
        <v>1</v>
      </c>
      <c r="G3416">
        <v>488</v>
      </c>
      <c r="H3416">
        <v>488</v>
      </c>
    </row>
    <row r="3417" spans="1:8" hidden="1" x14ac:dyDescent="0.25">
      <c r="A3417" t="s">
        <v>23</v>
      </c>
      <c r="B3417">
        <v>21</v>
      </c>
      <c r="C3417" t="s">
        <v>3390</v>
      </c>
      <c r="D3417">
        <v>3416</v>
      </c>
      <c r="E3417" t="s">
        <v>16</v>
      </c>
      <c r="F3417">
        <v>1</v>
      </c>
      <c r="G3417">
        <v>488</v>
      </c>
      <c r="H3417">
        <v>488</v>
      </c>
    </row>
    <row r="3418" spans="1:8" x14ac:dyDescent="0.25">
      <c r="A3418" t="s">
        <v>9</v>
      </c>
      <c r="B3418">
        <v>1</v>
      </c>
      <c r="C3418" t="s">
        <v>3391</v>
      </c>
      <c r="D3418">
        <v>3417</v>
      </c>
      <c r="E3418" t="s">
        <v>11</v>
      </c>
      <c r="F3418">
        <v>2</v>
      </c>
      <c r="G3418">
        <v>489</v>
      </c>
      <c r="H3418">
        <v>489</v>
      </c>
    </row>
    <row r="3419" spans="1:8" x14ac:dyDescent="0.25">
      <c r="A3419" t="s">
        <v>12</v>
      </c>
      <c r="B3419">
        <v>17</v>
      </c>
      <c r="C3419" t="s">
        <v>3392</v>
      </c>
      <c r="D3419">
        <v>3418</v>
      </c>
      <c r="E3419" t="s">
        <v>11</v>
      </c>
      <c r="F3419">
        <v>2</v>
      </c>
      <c r="G3419">
        <v>489</v>
      </c>
      <c r="H3419">
        <v>489</v>
      </c>
    </row>
    <row r="3420" spans="1:8" hidden="1" x14ac:dyDescent="0.25">
      <c r="A3420" t="s">
        <v>14</v>
      </c>
      <c r="B3420">
        <v>18</v>
      </c>
      <c r="C3420" t="s">
        <v>3393</v>
      </c>
      <c r="D3420">
        <v>3419</v>
      </c>
      <c r="E3420" t="s">
        <v>16</v>
      </c>
      <c r="F3420">
        <v>1</v>
      </c>
      <c r="G3420">
        <v>489</v>
      </c>
      <c r="H3420">
        <v>489</v>
      </c>
    </row>
    <row r="3421" spans="1:8" hidden="1" x14ac:dyDescent="0.25">
      <c r="A3421" t="s">
        <v>17</v>
      </c>
      <c r="B3421">
        <v>19</v>
      </c>
      <c r="C3421" t="s">
        <v>3394</v>
      </c>
      <c r="D3421">
        <v>3420</v>
      </c>
      <c r="E3421" t="s">
        <v>16</v>
      </c>
      <c r="F3421">
        <v>1</v>
      </c>
      <c r="G3421">
        <v>489</v>
      </c>
      <c r="H3421">
        <v>489</v>
      </c>
    </row>
    <row r="3422" spans="1:8" hidden="1" x14ac:dyDescent="0.25">
      <c r="A3422" t="s">
        <v>19</v>
      </c>
      <c r="B3422">
        <v>16</v>
      </c>
      <c r="C3422" t="s">
        <v>3395</v>
      </c>
      <c r="D3422">
        <v>3421</v>
      </c>
      <c r="E3422" t="s">
        <v>16</v>
      </c>
      <c r="F3422">
        <v>1</v>
      </c>
      <c r="G3422">
        <v>489</v>
      </c>
      <c r="H3422">
        <v>489</v>
      </c>
    </row>
    <row r="3423" spans="1:8" hidden="1" x14ac:dyDescent="0.25">
      <c r="A3423" t="s">
        <v>21</v>
      </c>
      <c r="B3423">
        <v>20</v>
      </c>
      <c r="C3423" t="s">
        <v>3396</v>
      </c>
      <c r="D3423">
        <v>3422</v>
      </c>
      <c r="E3423" t="s">
        <v>16</v>
      </c>
      <c r="F3423">
        <v>1</v>
      </c>
      <c r="G3423">
        <v>489</v>
      </c>
      <c r="H3423">
        <v>489</v>
      </c>
    </row>
    <row r="3424" spans="1:8" hidden="1" x14ac:dyDescent="0.25">
      <c r="A3424" t="s">
        <v>23</v>
      </c>
      <c r="B3424">
        <v>21</v>
      </c>
      <c r="C3424" t="s">
        <v>3397</v>
      </c>
      <c r="D3424">
        <v>3423</v>
      </c>
      <c r="E3424" t="s">
        <v>16</v>
      </c>
      <c r="F3424">
        <v>1</v>
      </c>
      <c r="G3424">
        <v>489</v>
      </c>
      <c r="H3424">
        <v>489</v>
      </c>
    </row>
    <row r="3425" spans="1:8" x14ac:dyDescent="0.25">
      <c r="A3425" t="s">
        <v>9</v>
      </c>
      <c r="B3425">
        <v>1</v>
      </c>
      <c r="C3425" t="s">
        <v>3398</v>
      </c>
      <c r="D3425">
        <v>3424</v>
      </c>
      <c r="E3425" t="s">
        <v>11</v>
      </c>
      <c r="F3425">
        <v>2</v>
      </c>
      <c r="G3425">
        <v>490</v>
      </c>
      <c r="H3425">
        <v>490</v>
      </c>
    </row>
    <row r="3426" spans="1:8" x14ac:dyDescent="0.25">
      <c r="A3426" t="s">
        <v>12</v>
      </c>
      <c r="B3426">
        <v>17</v>
      </c>
      <c r="C3426" t="s">
        <v>3399</v>
      </c>
      <c r="D3426">
        <v>3425</v>
      </c>
      <c r="E3426" t="s">
        <v>11</v>
      </c>
      <c r="F3426">
        <v>2</v>
      </c>
      <c r="G3426">
        <v>490</v>
      </c>
      <c r="H3426">
        <v>490</v>
      </c>
    </row>
    <row r="3427" spans="1:8" hidden="1" x14ac:dyDescent="0.25">
      <c r="A3427" t="s">
        <v>14</v>
      </c>
      <c r="B3427">
        <v>18</v>
      </c>
      <c r="C3427" t="s">
        <v>3400</v>
      </c>
      <c r="D3427">
        <v>3426</v>
      </c>
      <c r="E3427" t="s">
        <v>16</v>
      </c>
      <c r="F3427">
        <v>1</v>
      </c>
      <c r="G3427">
        <v>490</v>
      </c>
      <c r="H3427">
        <v>490</v>
      </c>
    </row>
    <row r="3428" spans="1:8" hidden="1" x14ac:dyDescent="0.25">
      <c r="A3428" t="s">
        <v>17</v>
      </c>
      <c r="B3428">
        <v>19</v>
      </c>
      <c r="C3428" t="s">
        <v>3401</v>
      </c>
      <c r="D3428">
        <v>3427</v>
      </c>
      <c r="E3428" t="s">
        <v>16</v>
      </c>
      <c r="F3428">
        <v>1</v>
      </c>
      <c r="G3428">
        <v>490</v>
      </c>
      <c r="H3428">
        <v>490</v>
      </c>
    </row>
    <row r="3429" spans="1:8" hidden="1" x14ac:dyDescent="0.25">
      <c r="A3429" t="s">
        <v>19</v>
      </c>
      <c r="B3429">
        <v>16</v>
      </c>
      <c r="C3429" t="s">
        <v>3402</v>
      </c>
      <c r="D3429">
        <v>3428</v>
      </c>
      <c r="E3429" t="s">
        <v>16</v>
      </c>
      <c r="F3429">
        <v>1</v>
      </c>
      <c r="G3429">
        <v>490</v>
      </c>
      <c r="H3429">
        <v>490</v>
      </c>
    </row>
    <row r="3430" spans="1:8" hidden="1" x14ac:dyDescent="0.25">
      <c r="A3430" t="s">
        <v>21</v>
      </c>
      <c r="B3430">
        <v>20</v>
      </c>
      <c r="C3430" t="s">
        <v>3403</v>
      </c>
      <c r="D3430">
        <v>3429</v>
      </c>
      <c r="E3430" t="s">
        <v>16</v>
      </c>
      <c r="F3430">
        <v>1</v>
      </c>
      <c r="G3430">
        <v>490</v>
      </c>
      <c r="H3430">
        <v>490</v>
      </c>
    </row>
    <row r="3431" spans="1:8" hidden="1" x14ac:dyDescent="0.25">
      <c r="A3431" t="s">
        <v>23</v>
      </c>
      <c r="B3431">
        <v>21</v>
      </c>
      <c r="C3431" t="s">
        <v>3404</v>
      </c>
      <c r="D3431">
        <v>3430</v>
      </c>
      <c r="E3431" t="s">
        <v>16</v>
      </c>
      <c r="F3431">
        <v>1</v>
      </c>
      <c r="G3431">
        <v>490</v>
      </c>
      <c r="H3431">
        <v>490</v>
      </c>
    </row>
    <row r="3432" spans="1:8" x14ac:dyDescent="0.25">
      <c r="A3432" t="s">
        <v>9</v>
      </c>
      <c r="B3432">
        <v>1</v>
      </c>
      <c r="C3432" t="s">
        <v>3405</v>
      </c>
      <c r="D3432">
        <v>3431</v>
      </c>
      <c r="E3432" t="s">
        <v>11</v>
      </c>
      <c r="F3432">
        <v>2</v>
      </c>
      <c r="G3432">
        <v>491</v>
      </c>
      <c r="H3432">
        <v>491</v>
      </c>
    </row>
    <row r="3433" spans="1:8" x14ac:dyDescent="0.25">
      <c r="A3433" t="s">
        <v>12</v>
      </c>
      <c r="B3433">
        <v>17</v>
      </c>
      <c r="C3433" t="s">
        <v>3406</v>
      </c>
      <c r="D3433">
        <v>3432</v>
      </c>
      <c r="E3433" t="s">
        <v>11</v>
      </c>
      <c r="F3433">
        <v>2</v>
      </c>
      <c r="G3433">
        <v>491</v>
      </c>
      <c r="H3433">
        <v>491</v>
      </c>
    </row>
    <row r="3434" spans="1:8" hidden="1" x14ac:dyDescent="0.25">
      <c r="A3434" t="s">
        <v>14</v>
      </c>
      <c r="B3434">
        <v>18</v>
      </c>
      <c r="C3434" t="s">
        <v>3407</v>
      </c>
      <c r="D3434">
        <v>3433</v>
      </c>
      <c r="E3434" t="s">
        <v>16</v>
      </c>
      <c r="F3434">
        <v>1</v>
      </c>
      <c r="G3434">
        <v>491</v>
      </c>
      <c r="H3434">
        <v>491</v>
      </c>
    </row>
    <row r="3435" spans="1:8" hidden="1" x14ac:dyDescent="0.25">
      <c r="A3435" t="s">
        <v>17</v>
      </c>
      <c r="B3435">
        <v>19</v>
      </c>
      <c r="C3435" t="s">
        <v>3408</v>
      </c>
      <c r="D3435">
        <v>3434</v>
      </c>
      <c r="E3435" t="s">
        <v>16</v>
      </c>
      <c r="F3435">
        <v>1</v>
      </c>
      <c r="G3435">
        <v>491</v>
      </c>
      <c r="H3435">
        <v>491</v>
      </c>
    </row>
    <row r="3436" spans="1:8" hidden="1" x14ac:dyDescent="0.25">
      <c r="A3436" t="s">
        <v>19</v>
      </c>
      <c r="B3436">
        <v>16</v>
      </c>
      <c r="C3436" t="s">
        <v>3409</v>
      </c>
      <c r="D3436">
        <v>3435</v>
      </c>
      <c r="E3436" t="s">
        <v>16</v>
      </c>
      <c r="F3436">
        <v>1</v>
      </c>
      <c r="G3436">
        <v>491</v>
      </c>
      <c r="H3436">
        <v>491</v>
      </c>
    </row>
    <row r="3437" spans="1:8" hidden="1" x14ac:dyDescent="0.25">
      <c r="A3437" t="s">
        <v>21</v>
      </c>
      <c r="B3437">
        <v>20</v>
      </c>
      <c r="C3437" t="s">
        <v>3410</v>
      </c>
      <c r="D3437">
        <v>3436</v>
      </c>
      <c r="E3437" t="s">
        <v>16</v>
      </c>
      <c r="F3437">
        <v>1</v>
      </c>
      <c r="G3437">
        <v>491</v>
      </c>
      <c r="H3437">
        <v>491</v>
      </c>
    </row>
    <row r="3438" spans="1:8" hidden="1" x14ac:dyDescent="0.25">
      <c r="A3438" t="s">
        <v>23</v>
      </c>
      <c r="B3438">
        <v>21</v>
      </c>
      <c r="C3438" t="s">
        <v>3411</v>
      </c>
      <c r="D3438">
        <v>3437</v>
      </c>
      <c r="E3438" t="s">
        <v>16</v>
      </c>
      <c r="F3438">
        <v>1</v>
      </c>
      <c r="G3438">
        <v>491</v>
      </c>
      <c r="H3438">
        <v>491</v>
      </c>
    </row>
    <row r="3439" spans="1:8" x14ac:dyDescent="0.25">
      <c r="A3439" t="s">
        <v>9</v>
      </c>
      <c r="B3439">
        <v>1</v>
      </c>
      <c r="C3439" t="s">
        <v>3412</v>
      </c>
      <c r="D3439">
        <v>3438</v>
      </c>
      <c r="E3439" t="s">
        <v>11</v>
      </c>
      <c r="F3439">
        <v>2</v>
      </c>
      <c r="G3439">
        <v>492</v>
      </c>
      <c r="H3439">
        <v>492</v>
      </c>
    </row>
    <row r="3440" spans="1:8" x14ac:dyDescent="0.25">
      <c r="A3440" t="s">
        <v>12</v>
      </c>
      <c r="B3440">
        <v>17</v>
      </c>
      <c r="C3440" t="s">
        <v>3413</v>
      </c>
      <c r="D3440">
        <v>3439</v>
      </c>
      <c r="E3440" t="s">
        <v>11</v>
      </c>
      <c r="F3440">
        <v>2</v>
      </c>
      <c r="G3440">
        <v>492</v>
      </c>
      <c r="H3440">
        <v>492</v>
      </c>
    </row>
    <row r="3441" spans="1:8" hidden="1" x14ac:dyDescent="0.25">
      <c r="A3441" t="s">
        <v>14</v>
      </c>
      <c r="B3441">
        <v>18</v>
      </c>
      <c r="C3441" t="s">
        <v>3414</v>
      </c>
      <c r="D3441">
        <v>3440</v>
      </c>
      <c r="E3441" t="s">
        <v>16</v>
      </c>
      <c r="F3441">
        <v>1</v>
      </c>
      <c r="G3441">
        <v>492</v>
      </c>
      <c r="H3441">
        <v>492</v>
      </c>
    </row>
    <row r="3442" spans="1:8" hidden="1" x14ac:dyDescent="0.25">
      <c r="A3442" t="s">
        <v>17</v>
      </c>
      <c r="B3442">
        <v>19</v>
      </c>
      <c r="C3442" t="s">
        <v>3415</v>
      </c>
      <c r="D3442">
        <v>3441</v>
      </c>
      <c r="E3442" t="s">
        <v>16</v>
      </c>
      <c r="F3442">
        <v>1</v>
      </c>
      <c r="G3442">
        <v>492</v>
      </c>
      <c r="H3442">
        <v>492</v>
      </c>
    </row>
    <row r="3443" spans="1:8" hidden="1" x14ac:dyDescent="0.25">
      <c r="A3443" t="s">
        <v>19</v>
      </c>
      <c r="B3443">
        <v>16</v>
      </c>
      <c r="C3443" t="s">
        <v>3416</v>
      </c>
      <c r="D3443">
        <v>3442</v>
      </c>
      <c r="E3443" t="s">
        <v>16</v>
      </c>
      <c r="F3443">
        <v>1</v>
      </c>
      <c r="G3443">
        <v>492</v>
      </c>
      <c r="H3443">
        <v>492</v>
      </c>
    </row>
    <row r="3444" spans="1:8" hidden="1" x14ac:dyDescent="0.25">
      <c r="A3444" t="s">
        <v>21</v>
      </c>
      <c r="B3444">
        <v>20</v>
      </c>
      <c r="C3444" t="s">
        <v>3417</v>
      </c>
      <c r="D3444">
        <v>3443</v>
      </c>
      <c r="E3444" t="s">
        <v>16</v>
      </c>
      <c r="F3444">
        <v>1</v>
      </c>
      <c r="G3444">
        <v>492</v>
      </c>
      <c r="H3444">
        <v>492</v>
      </c>
    </row>
    <row r="3445" spans="1:8" hidden="1" x14ac:dyDescent="0.25">
      <c r="A3445" t="s">
        <v>23</v>
      </c>
      <c r="B3445">
        <v>21</v>
      </c>
      <c r="C3445" t="s">
        <v>3418</v>
      </c>
      <c r="D3445">
        <v>3444</v>
      </c>
      <c r="E3445" t="s">
        <v>16</v>
      </c>
      <c r="F3445">
        <v>1</v>
      </c>
      <c r="G3445">
        <v>492</v>
      </c>
      <c r="H3445">
        <v>492</v>
      </c>
    </row>
    <row r="3446" spans="1:8" x14ac:dyDescent="0.25">
      <c r="A3446" t="s">
        <v>9</v>
      </c>
      <c r="B3446">
        <v>1</v>
      </c>
      <c r="C3446" t="s">
        <v>3419</v>
      </c>
      <c r="D3446">
        <v>3445</v>
      </c>
      <c r="E3446" t="s">
        <v>11</v>
      </c>
      <c r="F3446">
        <v>2</v>
      </c>
      <c r="G3446">
        <v>493</v>
      </c>
      <c r="H3446">
        <v>493</v>
      </c>
    </row>
    <row r="3447" spans="1:8" x14ac:dyDescent="0.25">
      <c r="A3447" t="s">
        <v>12</v>
      </c>
      <c r="B3447">
        <v>17</v>
      </c>
      <c r="C3447" t="s">
        <v>3420</v>
      </c>
      <c r="D3447">
        <v>3446</v>
      </c>
      <c r="E3447" t="s">
        <v>11</v>
      </c>
      <c r="F3447">
        <v>2</v>
      </c>
      <c r="G3447">
        <v>493</v>
      </c>
      <c r="H3447">
        <v>493</v>
      </c>
    </row>
    <row r="3448" spans="1:8" hidden="1" x14ac:dyDescent="0.25">
      <c r="A3448" t="s">
        <v>14</v>
      </c>
      <c r="B3448">
        <v>18</v>
      </c>
      <c r="C3448" t="s">
        <v>3421</v>
      </c>
      <c r="D3448">
        <v>3447</v>
      </c>
      <c r="E3448" t="s">
        <v>16</v>
      </c>
      <c r="F3448">
        <v>1</v>
      </c>
      <c r="G3448">
        <v>493</v>
      </c>
      <c r="H3448">
        <v>493</v>
      </c>
    </row>
    <row r="3449" spans="1:8" hidden="1" x14ac:dyDescent="0.25">
      <c r="A3449" t="s">
        <v>17</v>
      </c>
      <c r="B3449">
        <v>19</v>
      </c>
      <c r="C3449" t="s">
        <v>3422</v>
      </c>
      <c r="D3449">
        <v>3448</v>
      </c>
      <c r="E3449" t="s">
        <v>16</v>
      </c>
      <c r="F3449">
        <v>1</v>
      </c>
      <c r="G3449">
        <v>493</v>
      </c>
      <c r="H3449">
        <v>493</v>
      </c>
    </row>
    <row r="3450" spans="1:8" hidden="1" x14ac:dyDescent="0.25">
      <c r="A3450" t="s">
        <v>19</v>
      </c>
      <c r="B3450">
        <v>16</v>
      </c>
      <c r="C3450" t="s">
        <v>3423</v>
      </c>
      <c r="D3450">
        <v>3449</v>
      </c>
      <c r="E3450" t="s">
        <v>16</v>
      </c>
      <c r="F3450">
        <v>1</v>
      </c>
      <c r="G3450">
        <v>493</v>
      </c>
      <c r="H3450">
        <v>493</v>
      </c>
    </row>
    <row r="3451" spans="1:8" hidden="1" x14ac:dyDescent="0.25">
      <c r="A3451" t="s">
        <v>21</v>
      </c>
      <c r="B3451">
        <v>20</v>
      </c>
      <c r="C3451" t="s">
        <v>3424</v>
      </c>
      <c r="D3451">
        <v>3450</v>
      </c>
      <c r="E3451" t="s">
        <v>16</v>
      </c>
      <c r="F3451">
        <v>1</v>
      </c>
      <c r="G3451">
        <v>493</v>
      </c>
      <c r="H3451">
        <v>493</v>
      </c>
    </row>
    <row r="3452" spans="1:8" hidden="1" x14ac:dyDescent="0.25">
      <c r="A3452" t="s">
        <v>23</v>
      </c>
      <c r="B3452">
        <v>21</v>
      </c>
      <c r="C3452" t="s">
        <v>3425</v>
      </c>
      <c r="D3452">
        <v>3451</v>
      </c>
      <c r="E3452" t="s">
        <v>16</v>
      </c>
      <c r="F3452">
        <v>1</v>
      </c>
      <c r="G3452">
        <v>493</v>
      </c>
      <c r="H3452">
        <v>493</v>
      </c>
    </row>
    <row r="3453" spans="1:8" x14ac:dyDescent="0.25">
      <c r="A3453" t="s">
        <v>9</v>
      </c>
      <c r="B3453">
        <v>1</v>
      </c>
      <c r="C3453" t="s">
        <v>3426</v>
      </c>
      <c r="D3453">
        <v>3452</v>
      </c>
      <c r="E3453" t="s">
        <v>11</v>
      </c>
      <c r="F3453">
        <v>2</v>
      </c>
      <c r="G3453">
        <v>494</v>
      </c>
      <c r="H3453">
        <v>494</v>
      </c>
    </row>
    <row r="3454" spans="1:8" x14ac:dyDescent="0.25">
      <c r="A3454" t="s">
        <v>12</v>
      </c>
      <c r="B3454">
        <v>17</v>
      </c>
      <c r="C3454" t="s">
        <v>3427</v>
      </c>
      <c r="D3454">
        <v>3453</v>
      </c>
      <c r="E3454" t="s">
        <v>11</v>
      </c>
      <c r="F3454">
        <v>2</v>
      </c>
      <c r="G3454">
        <v>494</v>
      </c>
      <c r="H3454">
        <v>494</v>
      </c>
    </row>
    <row r="3455" spans="1:8" hidden="1" x14ac:dyDescent="0.25">
      <c r="A3455" t="s">
        <v>14</v>
      </c>
      <c r="B3455">
        <v>18</v>
      </c>
      <c r="C3455" t="s">
        <v>3428</v>
      </c>
      <c r="D3455">
        <v>3454</v>
      </c>
      <c r="E3455" t="s">
        <v>16</v>
      </c>
      <c r="F3455">
        <v>1</v>
      </c>
      <c r="G3455">
        <v>494</v>
      </c>
      <c r="H3455">
        <v>494</v>
      </c>
    </row>
    <row r="3456" spans="1:8" hidden="1" x14ac:dyDescent="0.25">
      <c r="A3456" t="s">
        <v>17</v>
      </c>
      <c r="B3456">
        <v>19</v>
      </c>
      <c r="C3456" t="s">
        <v>3429</v>
      </c>
      <c r="D3456">
        <v>3455</v>
      </c>
      <c r="E3456" t="s">
        <v>16</v>
      </c>
      <c r="F3456">
        <v>1</v>
      </c>
      <c r="G3456">
        <v>494</v>
      </c>
      <c r="H3456">
        <v>494</v>
      </c>
    </row>
    <row r="3457" spans="1:8" hidden="1" x14ac:dyDescent="0.25">
      <c r="A3457" t="s">
        <v>19</v>
      </c>
      <c r="B3457">
        <v>16</v>
      </c>
      <c r="C3457" t="s">
        <v>3430</v>
      </c>
      <c r="D3457">
        <v>3456</v>
      </c>
      <c r="E3457" t="s">
        <v>16</v>
      </c>
      <c r="F3457">
        <v>1</v>
      </c>
      <c r="G3457">
        <v>494</v>
      </c>
      <c r="H3457">
        <v>494</v>
      </c>
    </row>
    <row r="3458" spans="1:8" hidden="1" x14ac:dyDescent="0.25">
      <c r="A3458" t="s">
        <v>21</v>
      </c>
      <c r="B3458">
        <v>20</v>
      </c>
      <c r="C3458" t="s">
        <v>3431</v>
      </c>
      <c r="D3458">
        <v>3457</v>
      </c>
      <c r="E3458" t="s">
        <v>16</v>
      </c>
      <c r="F3458">
        <v>1</v>
      </c>
      <c r="G3458">
        <v>494</v>
      </c>
      <c r="H3458">
        <v>494</v>
      </c>
    </row>
    <row r="3459" spans="1:8" hidden="1" x14ac:dyDescent="0.25">
      <c r="A3459" t="s">
        <v>23</v>
      </c>
      <c r="B3459">
        <v>21</v>
      </c>
      <c r="C3459" t="s">
        <v>3432</v>
      </c>
      <c r="D3459">
        <v>3458</v>
      </c>
      <c r="E3459" t="s">
        <v>16</v>
      </c>
      <c r="F3459">
        <v>1</v>
      </c>
      <c r="G3459">
        <v>494</v>
      </c>
      <c r="H3459">
        <v>494</v>
      </c>
    </row>
    <row r="3460" spans="1:8" x14ac:dyDescent="0.25">
      <c r="A3460" t="s">
        <v>9</v>
      </c>
      <c r="B3460">
        <v>1</v>
      </c>
      <c r="C3460" t="s">
        <v>3433</v>
      </c>
      <c r="D3460">
        <v>3459</v>
      </c>
      <c r="E3460" t="s">
        <v>11</v>
      </c>
      <c r="F3460">
        <v>2</v>
      </c>
      <c r="G3460">
        <v>495</v>
      </c>
      <c r="H3460">
        <v>495</v>
      </c>
    </row>
    <row r="3461" spans="1:8" x14ac:dyDescent="0.25">
      <c r="A3461" t="s">
        <v>12</v>
      </c>
      <c r="B3461">
        <v>17</v>
      </c>
      <c r="C3461" t="s">
        <v>3434</v>
      </c>
      <c r="D3461">
        <v>3460</v>
      </c>
      <c r="E3461" t="s">
        <v>11</v>
      </c>
      <c r="F3461">
        <v>2</v>
      </c>
      <c r="G3461">
        <v>495</v>
      </c>
      <c r="H3461">
        <v>495</v>
      </c>
    </row>
    <row r="3462" spans="1:8" hidden="1" x14ac:dyDescent="0.25">
      <c r="A3462" t="s">
        <v>14</v>
      </c>
      <c r="B3462">
        <v>18</v>
      </c>
      <c r="C3462" t="s">
        <v>3435</v>
      </c>
      <c r="D3462">
        <v>3461</v>
      </c>
      <c r="E3462" t="s">
        <v>16</v>
      </c>
      <c r="F3462">
        <v>1</v>
      </c>
      <c r="G3462">
        <v>495</v>
      </c>
      <c r="H3462">
        <v>495</v>
      </c>
    </row>
    <row r="3463" spans="1:8" hidden="1" x14ac:dyDescent="0.25">
      <c r="A3463" t="s">
        <v>17</v>
      </c>
      <c r="B3463">
        <v>19</v>
      </c>
      <c r="C3463" t="s">
        <v>3436</v>
      </c>
      <c r="D3463">
        <v>3462</v>
      </c>
      <c r="E3463" t="s">
        <v>16</v>
      </c>
      <c r="F3463">
        <v>1</v>
      </c>
      <c r="G3463">
        <v>495</v>
      </c>
      <c r="H3463">
        <v>495</v>
      </c>
    </row>
    <row r="3464" spans="1:8" hidden="1" x14ac:dyDescent="0.25">
      <c r="A3464" t="s">
        <v>19</v>
      </c>
      <c r="B3464">
        <v>16</v>
      </c>
      <c r="C3464" t="s">
        <v>3437</v>
      </c>
      <c r="D3464">
        <v>3463</v>
      </c>
      <c r="E3464" t="s">
        <v>16</v>
      </c>
      <c r="F3464">
        <v>1</v>
      </c>
      <c r="G3464">
        <v>495</v>
      </c>
      <c r="H3464">
        <v>495</v>
      </c>
    </row>
    <row r="3465" spans="1:8" hidden="1" x14ac:dyDescent="0.25">
      <c r="A3465" t="s">
        <v>21</v>
      </c>
      <c r="B3465">
        <v>20</v>
      </c>
      <c r="C3465" t="s">
        <v>3438</v>
      </c>
      <c r="D3465">
        <v>3464</v>
      </c>
      <c r="E3465" t="s">
        <v>16</v>
      </c>
      <c r="F3465">
        <v>1</v>
      </c>
      <c r="G3465">
        <v>495</v>
      </c>
      <c r="H3465">
        <v>495</v>
      </c>
    </row>
    <row r="3466" spans="1:8" hidden="1" x14ac:dyDescent="0.25">
      <c r="A3466" t="s">
        <v>23</v>
      </c>
      <c r="B3466">
        <v>21</v>
      </c>
      <c r="C3466" t="s">
        <v>3439</v>
      </c>
      <c r="D3466">
        <v>3465</v>
      </c>
      <c r="E3466" t="s">
        <v>16</v>
      </c>
      <c r="F3466">
        <v>1</v>
      </c>
      <c r="G3466">
        <v>495</v>
      </c>
      <c r="H3466">
        <v>495</v>
      </c>
    </row>
    <row r="3467" spans="1:8" x14ac:dyDescent="0.25">
      <c r="A3467" t="s">
        <v>9</v>
      </c>
      <c r="B3467">
        <v>1</v>
      </c>
      <c r="C3467" t="s">
        <v>3440</v>
      </c>
      <c r="D3467">
        <v>3466</v>
      </c>
      <c r="E3467" t="s">
        <v>11</v>
      </c>
      <c r="F3467">
        <v>2</v>
      </c>
      <c r="G3467">
        <v>496</v>
      </c>
      <c r="H3467">
        <v>496</v>
      </c>
    </row>
    <row r="3468" spans="1:8" x14ac:dyDescent="0.25">
      <c r="A3468" t="s">
        <v>12</v>
      </c>
      <c r="B3468">
        <v>17</v>
      </c>
      <c r="C3468" t="s">
        <v>3441</v>
      </c>
      <c r="D3468">
        <v>3467</v>
      </c>
      <c r="E3468" t="s">
        <v>11</v>
      </c>
      <c r="F3468">
        <v>2</v>
      </c>
      <c r="G3468">
        <v>496</v>
      </c>
      <c r="H3468">
        <v>496</v>
      </c>
    </row>
    <row r="3469" spans="1:8" hidden="1" x14ac:dyDescent="0.25">
      <c r="A3469" t="s">
        <v>14</v>
      </c>
      <c r="B3469">
        <v>18</v>
      </c>
      <c r="C3469" t="s">
        <v>3442</v>
      </c>
      <c r="D3469">
        <v>3468</v>
      </c>
      <c r="E3469" t="s">
        <v>16</v>
      </c>
      <c r="F3469">
        <v>1</v>
      </c>
      <c r="G3469">
        <v>496</v>
      </c>
      <c r="H3469">
        <v>496</v>
      </c>
    </row>
    <row r="3470" spans="1:8" hidden="1" x14ac:dyDescent="0.25">
      <c r="A3470" t="s">
        <v>17</v>
      </c>
      <c r="B3470">
        <v>19</v>
      </c>
      <c r="C3470" t="s">
        <v>3443</v>
      </c>
      <c r="D3470">
        <v>3469</v>
      </c>
      <c r="E3470" t="s">
        <v>16</v>
      </c>
      <c r="F3470">
        <v>1</v>
      </c>
      <c r="G3470">
        <v>496</v>
      </c>
      <c r="H3470">
        <v>496</v>
      </c>
    </row>
    <row r="3471" spans="1:8" hidden="1" x14ac:dyDescent="0.25">
      <c r="A3471" t="s">
        <v>19</v>
      </c>
      <c r="B3471">
        <v>16</v>
      </c>
      <c r="C3471" t="s">
        <v>3444</v>
      </c>
      <c r="D3471">
        <v>3470</v>
      </c>
      <c r="E3471" t="s">
        <v>16</v>
      </c>
      <c r="F3471">
        <v>1</v>
      </c>
      <c r="G3471">
        <v>496</v>
      </c>
      <c r="H3471">
        <v>496</v>
      </c>
    </row>
    <row r="3472" spans="1:8" hidden="1" x14ac:dyDescent="0.25">
      <c r="A3472" t="s">
        <v>21</v>
      </c>
      <c r="B3472">
        <v>20</v>
      </c>
      <c r="C3472" t="s">
        <v>3445</v>
      </c>
      <c r="D3472">
        <v>3471</v>
      </c>
      <c r="E3472" t="s">
        <v>16</v>
      </c>
      <c r="F3472">
        <v>1</v>
      </c>
      <c r="G3472">
        <v>496</v>
      </c>
      <c r="H3472">
        <v>496</v>
      </c>
    </row>
    <row r="3473" spans="1:8" hidden="1" x14ac:dyDescent="0.25">
      <c r="A3473" t="s">
        <v>23</v>
      </c>
      <c r="B3473">
        <v>21</v>
      </c>
      <c r="C3473" t="s">
        <v>3446</v>
      </c>
      <c r="D3473">
        <v>3472</v>
      </c>
      <c r="E3473" t="s">
        <v>16</v>
      </c>
      <c r="F3473">
        <v>1</v>
      </c>
      <c r="G3473">
        <v>496</v>
      </c>
      <c r="H3473">
        <v>496</v>
      </c>
    </row>
    <row r="3474" spans="1:8" x14ac:dyDescent="0.25">
      <c r="A3474" t="s">
        <v>9</v>
      </c>
      <c r="B3474">
        <v>1</v>
      </c>
      <c r="C3474" t="s">
        <v>3447</v>
      </c>
      <c r="D3474">
        <v>3473</v>
      </c>
      <c r="E3474" t="s">
        <v>11</v>
      </c>
      <c r="F3474">
        <v>2</v>
      </c>
      <c r="G3474">
        <v>497</v>
      </c>
      <c r="H3474">
        <v>497</v>
      </c>
    </row>
    <row r="3475" spans="1:8" x14ac:dyDescent="0.25">
      <c r="A3475" t="s">
        <v>12</v>
      </c>
      <c r="B3475">
        <v>17</v>
      </c>
      <c r="C3475" t="s">
        <v>3448</v>
      </c>
      <c r="D3475">
        <v>3474</v>
      </c>
      <c r="E3475" t="s">
        <v>11</v>
      </c>
      <c r="F3475">
        <v>2</v>
      </c>
      <c r="G3475">
        <v>497</v>
      </c>
      <c r="H3475">
        <v>497</v>
      </c>
    </row>
    <row r="3476" spans="1:8" hidden="1" x14ac:dyDescent="0.25">
      <c r="A3476" t="s">
        <v>14</v>
      </c>
      <c r="B3476">
        <v>18</v>
      </c>
      <c r="C3476" t="s">
        <v>3449</v>
      </c>
      <c r="D3476">
        <v>3475</v>
      </c>
      <c r="E3476" t="s">
        <v>16</v>
      </c>
      <c r="F3476">
        <v>1</v>
      </c>
      <c r="G3476">
        <v>497</v>
      </c>
      <c r="H3476">
        <v>497</v>
      </c>
    </row>
    <row r="3477" spans="1:8" hidden="1" x14ac:dyDescent="0.25">
      <c r="A3477" t="s">
        <v>17</v>
      </c>
      <c r="B3477">
        <v>19</v>
      </c>
      <c r="C3477" t="s">
        <v>3450</v>
      </c>
      <c r="D3477">
        <v>3476</v>
      </c>
      <c r="E3477" t="s">
        <v>16</v>
      </c>
      <c r="F3477">
        <v>1</v>
      </c>
      <c r="G3477">
        <v>497</v>
      </c>
      <c r="H3477">
        <v>497</v>
      </c>
    </row>
    <row r="3478" spans="1:8" hidden="1" x14ac:dyDescent="0.25">
      <c r="A3478" t="s">
        <v>19</v>
      </c>
      <c r="B3478">
        <v>16</v>
      </c>
      <c r="C3478" t="s">
        <v>3451</v>
      </c>
      <c r="D3478">
        <v>3477</v>
      </c>
      <c r="E3478" t="s">
        <v>16</v>
      </c>
      <c r="F3478">
        <v>1</v>
      </c>
      <c r="G3478">
        <v>497</v>
      </c>
      <c r="H3478">
        <v>497</v>
      </c>
    </row>
    <row r="3479" spans="1:8" hidden="1" x14ac:dyDescent="0.25">
      <c r="A3479" t="s">
        <v>21</v>
      </c>
      <c r="B3479">
        <v>20</v>
      </c>
      <c r="C3479" t="s">
        <v>3452</v>
      </c>
      <c r="D3479">
        <v>3478</v>
      </c>
      <c r="E3479" t="s">
        <v>16</v>
      </c>
      <c r="F3479">
        <v>1</v>
      </c>
      <c r="G3479">
        <v>497</v>
      </c>
      <c r="H3479">
        <v>497</v>
      </c>
    </row>
    <row r="3480" spans="1:8" hidden="1" x14ac:dyDescent="0.25">
      <c r="A3480" t="s">
        <v>23</v>
      </c>
      <c r="B3480">
        <v>21</v>
      </c>
      <c r="C3480" t="s">
        <v>3453</v>
      </c>
      <c r="D3480">
        <v>3479</v>
      </c>
      <c r="E3480" t="s">
        <v>16</v>
      </c>
      <c r="F3480">
        <v>1</v>
      </c>
      <c r="G3480">
        <v>497</v>
      </c>
      <c r="H3480">
        <v>497</v>
      </c>
    </row>
    <row r="3481" spans="1:8" x14ac:dyDescent="0.25">
      <c r="A3481" t="s">
        <v>9</v>
      </c>
      <c r="B3481">
        <v>1</v>
      </c>
      <c r="C3481" t="s">
        <v>3454</v>
      </c>
      <c r="D3481">
        <v>3480</v>
      </c>
      <c r="E3481" t="s">
        <v>11</v>
      </c>
      <c r="F3481">
        <v>2</v>
      </c>
      <c r="G3481">
        <v>498</v>
      </c>
      <c r="H3481">
        <v>498</v>
      </c>
    </row>
    <row r="3482" spans="1:8" x14ac:dyDescent="0.25">
      <c r="A3482" t="s">
        <v>12</v>
      </c>
      <c r="B3482">
        <v>17</v>
      </c>
      <c r="C3482" t="s">
        <v>3455</v>
      </c>
      <c r="D3482">
        <v>3481</v>
      </c>
      <c r="E3482" t="s">
        <v>11</v>
      </c>
      <c r="F3482">
        <v>2</v>
      </c>
      <c r="G3482">
        <v>498</v>
      </c>
      <c r="H3482">
        <v>498</v>
      </c>
    </row>
    <row r="3483" spans="1:8" hidden="1" x14ac:dyDescent="0.25">
      <c r="A3483" t="s">
        <v>14</v>
      </c>
      <c r="B3483">
        <v>18</v>
      </c>
      <c r="C3483" t="s">
        <v>3456</v>
      </c>
      <c r="D3483">
        <v>3482</v>
      </c>
      <c r="E3483" t="s">
        <v>16</v>
      </c>
      <c r="F3483">
        <v>1</v>
      </c>
      <c r="G3483">
        <v>498</v>
      </c>
      <c r="H3483">
        <v>498</v>
      </c>
    </row>
    <row r="3484" spans="1:8" hidden="1" x14ac:dyDescent="0.25">
      <c r="A3484" t="s">
        <v>17</v>
      </c>
      <c r="B3484">
        <v>19</v>
      </c>
      <c r="C3484" t="s">
        <v>3457</v>
      </c>
      <c r="D3484">
        <v>3483</v>
      </c>
      <c r="E3484" t="s">
        <v>16</v>
      </c>
      <c r="F3484">
        <v>1</v>
      </c>
      <c r="G3484">
        <v>498</v>
      </c>
      <c r="H3484">
        <v>498</v>
      </c>
    </row>
    <row r="3485" spans="1:8" hidden="1" x14ac:dyDescent="0.25">
      <c r="A3485" t="s">
        <v>19</v>
      </c>
      <c r="B3485">
        <v>16</v>
      </c>
      <c r="C3485" t="s">
        <v>3458</v>
      </c>
      <c r="D3485">
        <v>3484</v>
      </c>
      <c r="E3485" t="s">
        <v>16</v>
      </c>
      <c r="F3485">
        <v>1</v>
      </c>
      <c r="G3485">
        <v>498</v>
      </c>
      <c r="H3485">
        <v>498</v>
      </c>
    </row>
    <row r="3486" spans="1:8" hidden="1" x14ac:dyDescent="0.25">
      <c r="A3486" t="s">
        <v>21</v>
      </c>
      <c r="B3486">
        <v>20</v>
      </c>
      <c r="C3486" t="s">
        <v>3459</v>
      </c>
      <c r="D3486">
        <v>3485</v>
      </c>
      <c r="E3486" t="s">
        <v>16</v>
      </c>
      <c r="F3486">
        <v>1</v>
      </c>
      <c r="G3486">
        <v>498</v>
      </c>
      <c r="H3486">
        <v>498</v>
      </c>
    </row>
    <row r="3487" spans="1:8" hidden="1" x14ac:dyDescent="0.25">
      <c r="A3487" t="s">
        <v>23</v>
      </c>
      <c r="B3487">
        <v>21</v>
      </c>
      <c r="C3487" t="s">
        <v>3460</v>
      </c>
      <c r="D3487">
        <v>3486</v>
      </c>
      <c r="E3487" t="s">
        <v>16</v>
      </c>
      <c r="F3487">
        <v>1</v>
      </c>
      <c r="G3487">
        <v>498</v>
      </c>
      <c r="H3487">
        <v>498</v>
      </c>
    </row>
    <row r="3488" spans="1:8" x14ac:dyDescent="0.25">
      <c r="A3488" t="s">
        <v>9</v>
      </c>
      <c r="B3488">
        <v>1</v>
      </c>
      <c r="C3488" t="s">
        <v>3461</v>
      </c>
      <c r="D3488">
        <v>3487</v>
      </c>
      <c r="E3488" t="s">
        <v>11</v>
      </c>
      <c r="F3488">
        <v>2</v>
      </c>
      <c r="G3488">
        <v>499</v>
      </c>
      <c r="H3488">
        <v>499</v>
      </c>
    </row>
    <row r="3489" spans="1:8" x14ac:dyDescent="0.25">
      <c r="A3489" t="s">
        <v>12</v>
      </c>
      <c r="B3489">
        <v>17</v>
      </c>
      <c r="C3489" t="s">
        <v>3462</v>
      </c>
      <c r="D3489">
        <v>3488</v>
      </c>
      <c r="E3489" t="s">
        <v>11</v>
      </c>
      <c r="F3489">
        <v>2</v>
      </c>
      <c r="G3489">
        <v>499</v>
      </c>
      <c r="H3489">
        <v>499</v>
      </c>
    </row>
    <row r="3490" spans="1:8" hidden="1" x14ac:dyDescent="0.25">
      <c r="A3490" t="s">
        <v>14</v>
      </c>
      <c r="B3490">
        <v>18</v>
      </c>
      <c r="C3490" t="s">
        <v>3463</v>
      </c>
      <c r="D3490">
        <v>3489</v>
      </c>
      <c r="E3490" t="s">
        <v>16</v>
      </c>
      <c r="F3490">
        <v>1</v>
      </c>
      <c r="G3490">
        <v>499</v>
      </c>
      <c r="H3490">
        <v>499</v>
      </c>
    </row>
    <row r="3491" spans="1:8" hidden="1" x14ac:dyDescent="0.25">
      <c r="A3491" t="s">
        <v>17</v>
      </c>
      <c r="B3491">
        <v>19</v>
      </c>
      <c r="C3491" t="s">
        <v>3464</v>
      </c>
      <c r="D3491">
        <v>3490</v>
      </c>
      <c r="E3491" t="s">
        <v>16</v>
      </c>
      <c r="F3491">
        <v>1</v>
      </c>
      <c r="G3491">
        <v>499</v>
      </c>
      <c r="H3491">
        <v>499</v>
      </c>
    </row>
    <row r="3492" spans="1:8" hidden="1" x14ac:dyDescent="0.25">
      <c r="A3492" t="s">
        <v>19</v>
      </c>
      <c r="B3492">
        <v>16</v>
      </c>
      <c r="C3492" t="s">
        <v>3465</v>
      </c>
      <c r="D3492">
        <v>3491</v>
      </c>
      <c r="E3492" t="s">
        <v>16</v>
      </c>
      <c r="F3492">
        <v>1</v>
      </c>
      <c r="G3492">
        <v>499</v>
      </c>
      <c r="H3492">
        <v>499</v>
      </c>
    </row>
    <row r="3493" spans="1:8" hidden="1" x14ac:dyDescent="0.25">
      <c r="A3493" t="s">
        <v>21</v>
      </c>
      <c r="B3493">
        <v>20</v>
      </c>
      <c r="C3493" t="s">
        <v>3466</v>
      </c>
      <c r="D3493">
        <v>3492</v>
      </c>
      <c r="E3493" t="s">
        <v>16</v>
      </c>
      <c r="F3493">
        <v>1</v>
      </c>
      <c r="G3493">
        <v>499</v>
      </c>
      <c r="H3493">
        <v>499</v>
      </c>
    </row>
    <row r="3494" spans="1:8" hidden="1" x14ac:dyDescent="0.25">
      <c r="A3494" t="s">
        <v>23</v>
      </c>
      <c r="B3494">
        <v>21</v>
      </c>
      <c r="C3494" t="s">
        <v>3467</v>
      </c>
      <c r="D3494">
        <v>3493</v>
      </c>
      <c r="E3494" t="s">
        <v>16</v>
      </c>
      <c r="F3494">
        <v>1</v>
      </c>
      <c r="G3494">
        <v>499</v>
      </c>
      <c r="H3494">
        <v>499</v>
      </c>
    </row>
    <row r="3495" spans="1:8" x14ac:dyDescent="0.25">
      <c r="A3495" t="s">
        <v>9</v>
      </c>
      <c r="B3495">
        <v>1</v>
      </c>
      <c r="C3495" t="s">
        <v>3468</v>
      </c>
      <c r="D3495">
        <v>3494</v>
      </c>
      <c r="E3495" t="s">
        <v>11</v>
      </c>
      <c r="F3495">
        <v>2</v>
      </c>
      <c r="G3495">
        <v>500</v>
      </c>
      <c r="H3495">
        <v>500</v>
      </c>
    </row>
    <row r="3496" spans="1:8" x14ac:dyDescent="0.25">
      <c r="A3496" t="s">
        <v>12</v>
      </c>
      <c r="B3496">
        <v>17</v>
      </c>
      <c r="C3496" t="s">
        <v>3469</v>
      </c>
      <c r="D3496">
        <v>3495</v>
      </c>
      <c r="E3496" t="s">
        <v>11</v>
      </c>
      <c r="F3496">
        <v>2</v>
      </c>
      <c r="G3496">
        <v>500</v>
      </c>
      <c r="H3496">
        <v>500</v>
      </c>
    </row>
    <row r="3497" spans="1:8" hidden="1" x14ac:dyDescent="0.25">
      <c r="A3497" t="s">
        <v>14</v>
      </c>
      <c r="B3497">
        <v>18</v>
      </c>
      <c r="C3497" t="s">
        <v>3470</v>
      </c>
      <c r="D3497">
        <v>3496</v>
      </c>
      <c r="E3497" t="s">
        <v>16</v>
      </c>
      <c r="F3497">
        <v>1</v>
      </c>
      <c r="G3497">
        <v>500</v>
      </c>
      <c r="H3497">
        <v>500</v>
      </c>
    </row>
    <row r="3498" spans="1:8" hidden="1" x14ac:dyDescent="0.25">
      <c r="A3498" t="s">
        <v>17</v>
      </c>
      <c r="B3498">
        <v>19</v>
      </c>
      <c r="C3498" t="s">
        <v>3471</v>
      </c>
      <c r="D3498">
        <v>3497</v>
      </c>
      <c r="E3498" t="s">
        <v>16</v>
      </c>
      <c r="F3498">
        <v>1</v>
      </c>
      <c r="G3498">
        <v>500</v>
      </c>
      <c r="H3498">
        <v>500</v>
      </c>
    </row>
    <row r="3499" spans="1:8" hidden="1" x14ac:dyDescent="0.25">
      <c r="A3499" t="s">
        <v>19</v>
      </c>
      <c r="B3499">
        <v>16</v>
      </c>
      <c r="C3499" t="s">
        <v>3472</v>
      </c>
      <c r="D3499">
        <v>3498</v>
      </c>
      <c r="E3499" t="s">
        <v>16</v>
      </c>
      <c r="F3499">
        <v>1</v>
      </c>
      <c r="G3499">
        <v>500</v>
      </c>
      <c r="H3499">
        <v>500</v>
      </c>
    </row>
    <row r="3500" spans="1:8" hidden="1" x14ac:dyDescent="0.25">
      <c r="A3500" t="s">
        <v>21</v>
      </c>
      <c r="B3500">
        <v>20</v>
      </c>
      <c r="C3500" t="s">
        <v>3473</v>
      </c>
      <c r="D3500">
        <v>3499</v>
      </c>
      <c r="E3500" t="s">
        <v>16</v>
      </c>
      <c r="F3500">
        <v>1</v>
      </c>
      <c r="G3500">
        <v>500</v>
      </c>
      <c r="H3500">
        <v>500</v>
      </c>
    </row>
    <row r="3501" spans="1:8" hidden="1" x14ac:dyDescent="0.25">
      <c r="A3501" t="s">
        <v>23</v>
      </c>
      <c r="B3501">
        <v>21</v>
      </c>
      <c r="C3501" t="s">
        <v>3474</v>
      </c>
      <c r="D3501">
        <v>3500</v>
      </c>
      <c r="E3501" t="s">
        <v>16</v>
      </c>
      <c r="F3501">
        <v>1</v>
      </c>
      <c r="G3501">
        <v>500</v>
      </c>
      <c r="H3501">
        <v>500</v>
      </c>
    </row>
    <row r="3502" spans="1:8" x14ac:dyDescent="0.25">
      <c r="A3502" t="s">
        <v>9</v>
      </c>
      <c r="B3502">
        <v>1</v>
      </c>
      <c r="C3502" t="s">
        <v>3475</v>
      </c>
      <c r="D3502">
        <v>3501</v>
      </c>
      <c r="E3502" t="s">
        <v>11</v>
      </c>
      <c r="F3502">
        <v>2</v>
      </c>
      <c r="G3502">
        <v>501</v>
      </c>
      <c r="H3502">
        <v>501</v>
      </c>
    </row>
    <row r="3503" spans="1:8" x14ac:dyDescent="0.25">
      <c r="A3503" t="s">
        <v>12</v>
      </c>
      <c r="B3503">
        <v>17</v>
      </c>
      <c r="C3503" t="s">
        <v>3476</v>
      </c>
      <c r="D3503">
        <v>3502</v>
      </c>
      <c r="E3503" t="s">
        <v>11</v>
      </c>
      <c r="F3503">
        <v>2</v>
      </c>
      <c r="G3503">
        <v>501</v>
      </c>
      <c r="H3503">
        <v>501</v>
      </c>
    </row>
    <row r="3504" spans="1:8" hidden="1" x14ac:dyDescent="0.25">
      <c r="A3504" t="s">
        <v>14</v>
      </c>
      <c r="B3504">
        <v>18</v>
      </c>
      <c r="C3504" t="s">
        <v>3477</v>
      </c>
      <c r="D3504">
        <v>3503</v>
      </c>
      <c r="E3504" t="s">
        <v>16</v>
      </c>
      <c r="F3504">
        <v>1</v>
      </c>
      <c r="G3504">
        <v>501</v>
      </c>
      <c r="H3504">
        <v>501</v>
      </c>
    </row>
    <row r="3505" spans="1:8" hidden="1" x14ac:dyDescent="0.25">
      <c r="A3505" t="s">
        <v>17</v>
      </c>
      <c r="B3505">
        <v>19</v>
      </c>
      <c r="C3505" t="s">
        <v>3478</v>
      </c>
      <c r="D3505">
        <v>3504</v>
      </c>
      <c r="E3505" t="s">
        <v>16</v>
      </c>
      <c r="F3505">
        <v>1</v>
      </c>
      <c r="G3505">
        <v>501</v>
      </c>
      <c r="H3505">
        <v>501</v>
      </c>
    </row>
    <row r="3506" spans="1:8" hidden="1" x14ac:dyDescent="0.25">
      <c r="A3506" t="s">
        <v>19</v>
      </c>
      <c r="B3506">
        <v>16</v>
      </c>
      <c r="C3506" t="s">
        <v>3479</v>
      </c>
      <c r="D3506">
        <v>3505</v>
      </c>
      <c r="E3506" t="s">
        <v>16</v>
      </c>
      <c r="F3506">
        <v>1</v>
      </c>
      <c r="G3506">
        <v>501</v>
      </c>
      <c r="H3506">
        <v>501</v>
      </c>
    </row>
    <row r="3507" spans="1:8" hidden="1" x14ac:dyDescent="0.25">
      <c r="A3507" t="s">
        <v>21</v>
      </c>
      <c r="B3507">
        <v>20</v>
      </c>
      <c r="C3507" t="s">
        <v>3480</v>
      </c>
      <c r="D3507">
        <v>3506</v>
      </c>
      <c r="E3507" t="s">
        <v>16</v>
      </c>
      <c r="F3507">
        <v>1</v>
      </c>
      <c r="G3507">
        <v>501</v>
      </c>
      <c r="H3507">
        <v>501</v>
      </c>
    </row>
    <row r="3508" spans="1:8" hidden="1" x14ac:dyDescent="0.25">
      <c r="A3508" t="s">
        <v>23</v>
      </c>
      <c r="B3508">
        <v>21</v>
      </c>
      <c r="C3508" t="s">
        <v>3481</v>
      </c>
      <c r="D3508">
        <v>3507</v>
      </c>
      <c r="E3508" t="s">
        <v>16</v>
      </c>
      <c r="F3508">
        <v>1</v>
      </c>
      <c r="G3508">
        <v>501</v>
      </c>
      <c r="H3508">
        <v>501</v>
      </c>
    </row>
    <row r="3509" spans="1:8" x14ac:dyDescent="0.25">
      <c r="A3509" t="s">
        <v>9</v>
      </c>
      <c r="B3509">
        <v>1</v>
      </c>
      <c r="C3509" t="s">
        <v>3482</v>
      </c>
      <c r="D3509">
        <v>3508</v>
      </c>
      <c r="E3509" t="s">
        <v>11</v>
      </c>
      <c r="F3509">
        <v>2</v>
      </c>
      <c r="G3509">
        <v>502</v>
      </c>
      <c r="H3509">
        <v>502</v>
      </c>
    </row>
    <row r="3510" spans="1:8" x14ac:dyDescent="0.25">
      <c r="A3510" t="s">
        <v>12</v>
      </c>
      <c r="B3510">
        <v>17</v>
      </c>
      <c r="C3510" t="s">
        <v>3483</v>
      </c>
      <c r="D3510">
        <v>3509</v>
      </c>
      <c r="E3510" t="s">
        <v>11</v>
      </c>
      <c r="F3510">
        <v>2</v>
      </c>
      <c r="G3510">
        <v>502</v>
      </c>
      <c r="H3510">
        <v>502</v>
      </c>
    </row>
    <row r="3511" spans="1:8" hidden="1" x14ac:dyDescent="0.25">
      <c r="A3511" t="s">
        <v>14</v>
      </c>
      <c r="B3511">
        <v>18</v>
      </c>
      <c r="C3511" t="s">
        <v>3484</v>
      </c>
      <c r="D3511">
        <v>3510</v>
      </c>
      <c r="E3511" t="s">
        <v>16</v>
      </c>
      <c r="F3511">
        <v>1</v>
      </c>
      <c r="G3511">
        <v>502</v>
      </c>
      <c r="H3511">
        <v>502</v>
      </c>
    </row>
    <row r="3512" spans="1:8" hidden="1" x14ac:dyDescent="0.25">
      <c r="A3512" t="s">
        <v>17</v>
      </c>
      <c r="B3512">
        <v>19</v>
      </c>
      <c r="C3512" t="s">
        <v>3485</v>
      </c>
      <c r="D3512">
        <v>3511</v>
      </c>
      <c r="E3512" t="s">
        <v>16</v>
      </c>
      <c r="F3512">
        <v>1</v>
      </c>
      <c r="G3512">
        <v>502</v>
      </c>
      <c r="H3512">
        <v>502</v>
      </c>
    </row>
    <row r="3513" spans="1:8" hidden="1" x14ac:dyDescent="0.25">
      <c r="A3513" t="s">
        <v>19</v>
      </c>
      <c r="B3513">
        <v>16</v>
      </c>
      <c r="C3513" t="s">
        <v>3486</v>
      </c>
      <c r="D3513">
        <v>3512</v>
      </c>
      <c r="E3513" t="s">
        <v>16</v>
      </c>
      <c r="F3513">
        <v>1</v>
      </c>
      <c r="G3513">
        <v>502</v>
      </c>
      <c r="H3513">
        <v>502</v>
      </c>
    </row>
    <row r="3514" spans="1:8" hidden="1" x14ac:dyDescent="0.25">
      <c r="A3514" t="s">
        <v>21</v>
      </c>
      <c r="B3514">
        <v>20</v>
      </c>
      <c r="C3514" t="s">
        <v>3487</v>
      </c>
      <c r="D3514">
        <v>3513</v>
      </c>
      <c r="E3514" t="s">
        <v>16</v>
      </c>
      <c r="F3514">
        <v>1</v>
      </c>
      <c r="G3514">
        <v>502</v>
      </c>
      <c r="H3514">
        <v>502</v>
      </c>
    </row>
    <row r="3515" spans="1:8" hidden="1" x14ac:dyDescent="0.25">
      <c r="A3515" t="s">
        <v>23</v>
      </c>
      <c r="B3515">
        <v>21</v>
      </c>
      <c r="C3515" t="s">
        <v>3488</v>
      </c>
      <c r="D3515">
        <v>3514</v>
      </c>
      <c r="E3515" t="s">
        <v>16</v>
      </c>
      <c r="F3515">
        <v>1</v>
      </c>
      <c r="G3515">
        <v>502</v>
      </c>
      <c r="H3515">
        <v>502</v>
      </c>
    </row>
    <row r="3516" spans="1:8" x14ac:dyDescent="0.25">
      <c r="A3516" t="s">
        <v>9</v>
      </c>
      <c r="B3516">
        <v>1</v>
      </c>
      <c r="C3516" t="s">
        <v>3489</v>
      </c>
      <c r="D3516">
        <v>3515</v>
      </c>
      <c r="E3516" t="s">
        <v>11</v>
      </c>
      <c r="F3516">
        <v>2</v>
      </c>
      <c r="G3516">
        <v>503</v>
      </c>
      <c r="H3516">
        <v>503</v>
      </c>
    </row>
    <row r="3517" spans="1:8" x14ac:dyDescent="0.25">
      <c r="A3517" t="s">
        <v>12</v>
      </c>
      <c r="B3517">
        <v>17</v>
      </c>
      <c r="C3517" t="s">
        <v>3490</v>
      </c>
      <c r="D3517">
        <v>3516</v>
      </c>
      <c r="E3517" t="s">
        <v>11</v>
      </c>
      <c r="F3517">
        <v>2</v>
      </c>
      <c r="G3517">
        <v>503</v>
      </c>
      <c r="H3517">
        <v>503</v>
      </c>
    </row>
    <row r="3518" spans="1:8" hidden="1" x14ac:dyDescent="0.25">
      <c r="A3518" t="s">
        <v>14</v>
      </c>
      <c r="B3518">
        <v>18</v>
      </c>
      <c r="C3518" t="s">
        <v>3491</v>
      </c>
      <c r="D3518">
        <v>3517</v>
      </c>
      <c r="E3518" t="s">
        <v>16</v>
      </c>
      <c r="F3518">
        <v>1</v>
      </c>
      <c r="G3518">
        <v>503</v>
      </c>
      <c r="H3518">
        <v>503</v>
      </c>
    </row>
    <row r="3519" spans="1:8" hidden="1" x14ac:dyDescent="0.25">
      <c r="A3519" t="s">
        <v>17</v>
      </c>
      <c r="B3519">
        <v>19</v>
      </c>
      <c r="C3519" t="s">
        <v>3492</v>
      </c>
      <c r="D3519">
        <v>3518</v>
      </c>
      <c r="E3519" t="s">
        <v>16</v>
      </c>
      <c r="F3519">
        <v>1</v>
      </c>
      <c r="G3519">
        <v>503</v>
      </c>
      <c r="H3519">
        <v>503</v>
      </c>
    </row>
    <row r="3520" spans="1:8" hidden="1" x14ac:dyDescent="0.25">
      <c r="A3520" t="s">
        <v>19</v>
      </c>
      <c r="B3520">
        <v>16</v>
      </c>
      <c r="C3520" t="s">
        <v>3493</v>
      </c>
      <c r="D3520">
        <v>3519</v>
      </c>
      <c r="E3520" t="s">
        <v>16</v>
      </c>
      <c r="F3520">
        <v>1</v>
      </c>
      <c r="G3520">
        <v>503</v>
      </c>
      <c r="H3520">
        <v>503</v>
      </c>
    </row>
    <row r="3521" spans="1:8" hidden="1" x14ac:dyDescent="0.25">
      <c r="A3521" t="s">
        <v>21</v>
      </c>
      <c r="B3521">
        <v>20</v>
      </c>
      <c r="C3521" t="s">
        <v>3494</v>
      </c>
      <c r="D3521">
        <v>3520</v>
      </c>
      <c r="E3521" t="s">
        <v>16</v>
      </c>
      <c r="F3521">
        <v>1</v>
      </c>
      <c r="G3521">
        <v>503</v>
      </c>
      <c r="H3521">
        <v>503</v>
      </c>
    </row>
    <row r="3522" spans="1:8" hidden="1" x14ac:dyDescent="0.25">
      <c r="A3522" t="s">
        <v>23</v>
      </c>
      <c r="B3522">
        <v>21</v>
      </c>
      <c r="C3522" t="s">
        <v>3495</v>
      </c>
      <c r="D3522">
        <v>3521</v>
      </c>
      <c r="E3522" t="s">
        <v>16</v>
      </c>
      <c r="F3522">
        <v>1</v>
      </c>
      <c r="G3522">
        <v>503</v>
      </c>
      <c r="H3522">
        <v>503</v>
      </c>
    </row>
    <row r="3523" spans="1:8" x14ac:dyDescent="0.25">
      <c r="A3523" t="s">
        <v>9</v>
      </c>
      <c r="B3523">
        <v>1</v>
      </c>
      <c r="C3523" t="s">
        <v>3496</v>
      </c>
      <c r="D3523">
        <v>3522</v>
      </c>
      <c r="E3523" t="s">
        <v>11</v>
      </c>
      <c r="F3523">
        <v>2</v>
      </c>
      <c r="G3523">
        <v>504</v>
      </c>
      <c r="H3523">
        <v>504</v>
      </c>
    </row>
    <row r="3524" spans="1:8" x14ac:dyDescent="0.25">
      <c r="A3524" t="s">
        <v>12</v>
      </c>
      <c r="B3524">
        <v>17</v>
      </c>
      <c r="C3524" t="s">
        <v>3497</v>
      </c>
      <c r="D3524">
        <v>3523</v>
      </c>
      <c r="E3524" t="s">
        <v>11</v>
      </c>
      <c r="F3524">
        <v>2</v>
      </c>
      <c r="G3524">
        <v>504</v>
      </c>
      <c r="H3524">
        <v>504</v>
      </c>
    </row>
    <row r="3525" spans="1:8" hidden="1" x14ac:dyDescent="0.25">
      <c r="A3525" t="s">
        <v>14</v>
      </c>
      <c r="B3525">
        <v>18</v>
      </c>
      <c r="C3525" t="s">
        <v>3498</v>
      </c>
      <c r="D3525">
        <v>3524</v>
      </c>
      <c r="E3525" t="s">
        <v>16</v>
      </c>
      <c r="F3525">
        <v>1</v>
      </c>
      <c r="G3525">
        <v>504</v>
      </c>
      <c r="H3525">
        <v>504</v>
      </c>
    </row>
    <row r="3526" spans="1:8" hidden="1" x14ac:dyDescent="0.25">
      <c r="A3526" t="s">
        <v>17</v>
      </c>
      <c r="B3526">
        <v>19</v>
      </c>
      <c r="C3526" t="s">
        <v>3499</v>
      </c>
      <c r="D3526">
        <v>3525</v>
      </c>
      <c r="E3526" t="s">
        <v>16</v>
      </c>
      <c r="F3526">
        <v>1</v>
      </c>
      <c r="G3526">
        <v>504</v>
      </c>
      <c r="H3526">
        <v>504</v>
      </c>
    </row>
    <row r="3527" spans="1:8" hidden="1" x14ac:dyDescent="0.25">
      <c r="A3527" t="s">
        <v>19</v>
      </c>
      <c r="B3527">
        <v>16</v>
      </c>
      <c r="C3527" t="s">
        <v>3500</v>
      </c>
      <c r="D3527">
        <v>3526</v>
      </c>
      <c r="E3527" t="s">
        <v>16</v>
      </c>
      <c r="F3527">
        <v>1</v>
      </c>
      <c r="G3527">
        <v>504</v>
      </c>
      <c r="H3527">
        <v>504</v>
      </c>
    </row>
    <row r="3528" spans="1:8" hidden="1" x14ac:dyDescent="0.25">
      <c r="A3528" t="s">
        <v>21</v>
      </c>
      <c r="B3528">
        <v>20</v>
      </c>
      <c r="C3528" t="s">
        <v>3501</v>
      </c>
      <c r="D3528">
        <v>3527</v>
      </c>
      <c r="E3528" t="s">
        <v>16</v>
      </c>
      <c r="F3528">
        <v>1</v>
      </c>
      <c r="G3528">
        <v>504</v>
      </c>
      <c r="H3528">
        <v>504</v>
      </c>
    </row>
    <row r="3529" spans="1:8" hidden="1" x14ac:dyDescent="0.25">
      <c r="A3529" t="s">
        <v>23</v>
      </c>
      <c r="B3529">
        <v>21</v>
      </c>
      <c r="C3529" t="s">
        <v>3502</v>
      </c>
      <c r="D3529">
        <v>3528</v>
      </c>
      <c r="E3529" t="s">
        <v>16</v>
      </c>
      <c r="F3529">
        <v>1</v>
      </c>
      <c r="G3529">
        <v>504</v>
      </c>
      <c r="H3529">
        <v>504</v>
      </c>
    </row>
    <row r="3530" spans="1:8" x14ac:dyDescent="0.25">
      <c r="A3530" t="s">
        <v>9</v>
      </c>
      <c r="B3530">
        <v>1</v>
      </c>
      <c r="C3530" t="s">
        <v>3503</v>
      </c>
      <c r="D3530">
        <v>3529</v>
      </c>
      <c r="E3530" t="s">
        <v>11</v>
      </c>
      <c r="F3530">
        <v>2</v>
      </c>
      <c r="G3530">
        <v>505</v>
      </c>
      <c r="H3530">
        <v>505</v>
      </c>
    </row>
    <row r="3531" spans="1:8" x14ac:dyDescent="0.25">
      <c r="A3531" t="s">
        <v>12</v>
      </c>
      <c r="B3531">
        <v>17</v>
      </c>
      <c r="C3531" t="s">
        <v>3504</v>
      </c>
      <c r="D3531">
        <v>3530</v>
      </c>
      <c r="E3531" t="s">
        <v>11</v>
      </c>
      <c r="F3531">
        <v>2</v>
      </c>
      <c r="G3531">
        <v>505</v>
      </c>
      <c r="H3531">
        <v>505</v>
      </c>
    </row>
    <row r="3532" spans="1:8" hidden="1" x14ac:dyDescent="0.25">
      <c r="A3532" t="s">
        <v>14</v>
      </c>
      <c r="B3532">
        <v>18</v>
      </c>
      <c r="C3532" t="s">
        <v>3505</v>
      </c>
      <c r="D3532">
        <v>3531</v>
      </c>
      <c r="E3532" t="s">
        <v>16</v>
      </c>
      <c r="F3532">
        <v>1</v>
      </c>
      <c r="G3532">
        <v>505</v>
      </c>
      <c r="H3532">
        <v>505</v>
      </c>
    </row>
    <row r="3533" spans="1:8" hidden="1" x14ac:dyDescent="0.25">
      <c r="A3533" t="s">
        <v>17</v>
      </c>
      <c r="B3533">
        <v>19</v>
      </c>
      <c r="C3533" t="s">
        <v>3506</v>
      </c>
      <c r="D3533">
        <v>3532</v>
      </c>
      <c r="E3533" t="s">
        <v>16</v>
      </c>
      <c r="F3533">
        <v>1</v>
      </c>
      <c r="G3533">
        <v>505</v>
      </c>
      <c r="H3533">
        <v>505</v>
      </c>
    </row>
    <row r="3534" spans="1:8" hidden="1" x14ac:dyDescent="0.25">
      <c r="A3534" t="s">
        <v>19</v>
      </c>
      <c r="B3534">
        <v>16</v>
      </c>
      <c r="C3534" t="s">
        <v>3507</v>
      </c>
      <c r="D3534">
        <v>3533</v>
      </c>
      <c r="E3534" t="s">
        <v>16</v>
      </c>
      <c r="F3534">
        <v>1</v>
      </c>
      <c r="G3534">
        <v>505</v>
      </c>
      <c r="H3534">
        <v>505</v>
      </c>
    </row>
    <row r="3535" spans="1:8" hidden="1" x14ac:dyDescent="0.25">
      <c r="A3535" t="s">
        <v>21</v>
      </c>
      <c r="B3535">
        <v>20</v>
      </c>
      <c r="C3535" t="s">
        <v>3508</v>
      </c>
      <c r="D3535">
        <v>3534</v>
      </c>
      <c r="E3535" t="s">
        <v>16</v>
      </c>
      <c r="F3535">
        <v>1</v>
      </c>
      <c r="G3535">
        <v>505</v>
      </c>
      <c r="H3535">
        <v>505</v>
      </c>
    </row>
    <row r="3536" spans="1:8" hidden="1" x14ac:dyDescent="0.25">
      <c r="A3536" t="s">
        <v>23</v>
      </c>
      <c r="B3536">
        <v>21</v>
      </c>
      <c r="C3536" t="s">
        <v>3509</v>
      </c>
      <c r="D3536">
        <v>3535</v>
      </c>
      <c r="E3536" t="s">
        <v>16</v>
      </c>
      <c r="F3536">
        <v>1</v>
      </c>
      <c r="G3536">
        <v>505</v>
      </c>
      <c r="H3536">
        <v>505</v>
      </c>
    </row>
    <row r="3537" spans="1:8" x14ac:dyDescent="0.25">
      <c r="A3537" t="s">
        <v>9</v>
      </c>
      <c r="B3537">
        <v>1</v>
      </c>
      <c r="C3537" t="s">
        <v>3510</v>
      </c>
      <c r="D3537">
        <v>3536</v>
      </c>
      <c r="E3537" t="s">
        <v>11</v>
      </c>
      <c r="F3537">
        <v>2</v>
      </c>
      <c r="G3537">
        <v>506</v>
      </c>
      <c r="H3537">
        <v>506</v>
      </c>
    </row>
    <row r="3538" spans="1:8" x14ac:dyDescent="0.25">
      <c r="A3538" t="s">
        <v>12</v>
      </c>
      <c r="B3538">
        <v>17</v>
      </c>
      <c r="C3538" t="s">
        <v>3511</v>
      </c>
      <c r="D3538">
        <v>3537</v>
      </c>
      <c r="E3538" t="s">
        <v>11</v>
      </c>
      <c r="F3538">
        <v>2</v>
      </c>
      <c r="G3538">
        <v>506</v>
      </c>
      <c r="H3538">
        <v>506</v>
      </c>
    </row>
    <row r="3539" spans="1:8" hidden="1" x14ac:dyDescent="0.25">
      <c r="A3539" t="s">
        <v>14</v>
      </c>
      <c r="B3539">
        <v>18</v>
      </c>
      <c r="C3539" t="s">
        <v>3512</v>
      </c>
      <c r="D3539">
        <v>3538</v>
      </c>
      <c r="E3539" t="s">
        <v>16</v>
      </c>
      <c r="F3539">
        <v>1</v>
      </c>
      <c r="G3539">
        <v>506</v>
      </c>
      <c r="H3539">
        <v>506</v>
      </c>
    </row>
    <row r="3540" spans="1:8" hidden="1" x14ac:dyDescent="0.25">
      <c r="A3540" t="s">
        <v>17</v>
      </c>
      <c r="B3540">
        <v>19</v>
      </c>
      <c r="C3540" t="s">
        <v>3513</v>
      </c>
      <c r="D3540">
        <v>3539</v>
      </c>
      <c r="E3540" t="s">
        <v>16</v>
      </c>
      <c r="F3540">
        <v>1</v>
      </c>
      <c r="G3540">
        <v>506</v>
      </c>
      <c r="H3540">
        <v>506</v>
      </c>
    </row>
    <row r="3541" spans="1:8" hidden="1" x14ac:dyDescent="0.25">
      <c r="A3541" t="s">
        <v>19</v>
      </c>
      <c r="B3541">
        <v>16</v>
      </c>
      <c r="C3541" t="s">
        <v>3514</v>
      </c>
      <c r="D3541">
        <v>3540</v>
      </c>
      <c r="E3541" t="s">
        <v>16</v>
      </c>
      <c r="F3541">
        <v>1</v>
      </c>
      <c r="G3541">
        <v>506</v>
      </c>
      <c r="H3541">
        <v>506</v>
      </c>
    </row>
    <row r="3542" spans="1:8" hidden="1" x14ac:dyDescent="0.25">
      <c r="A3542" t="s">
        <v>21</v>
      </c>
      <c r="B3542">
        <v>20</v>
      </c>
      <c r="C3542" t="s">
        <v>3515</v>
      </c>
      <c r="D3542">
        <v>3541</v>
      </c>
      <c r="E3542" t="s">
        <v>16</v>
      </c>
      <c r="F3542">
        <v>1</v>
      </c>
      <c r="G3542">
        <v>506</v>
      </c>
      <c r="H3542">
        <v>506</v>
      </c>
    </row>
    <row r="3543" spans="1:8" hidden="1" x14ac:dyDescent="0.25">
      <c r="A3543" t="s">
        <v>23</v>
      </c>
      <c r="B3543">
        <v>21</v>
      </c>
      <c r="C3543" t="s">
        <v>3516</v>
      </c>
      <c r="D3543">
        <v>3542</v>
      </c>
      <c r="E3543" t="s">
        <v>16</v>
      </c>
      <c r="F3543">
        <v>1</v>
      </c>
      <c r="G3543">
        <v>506</v>
      </c>
      <c r="H3543">
        <v>506</v>
      </c>
    </row>
    <row r="3544" spans="1:8" x14ac:dyDescent="0.25">
      <c r="A3544" t="s">
        <v>9</v>
      </c>
      <c r="B3544">
        <v>1</v>
      </c>
      <c r="C3544" t="s">
        <v>3517</v>
      </c>
      <c r="D3544">
        <v>3543</v>
      </c>
      <c r="E3544" t="s">
        <v>11</v>
      </c>
      <c r="F3544">
        <v>2</v>
      </c>
      <c r="G3544">
        <v>507</v>
      </c>
      <c r="H3544">
        <v>507</v>
      </c>
    </row>
    <row r="3545" spans="1:8" x14ac:dyDescent="0.25">
      <c r="A3545" t="s">
        <v>12</v>
      </c>
      <c r="B3545">
        <v>17</v>
      </c>
      <c r="C3545" t="s">
        <v>3518</v>
      </c>
      <c r="D3545">
        <v>3544</v>
      </c>
      <c r="E3545" t="s">
        <v>11</v>
      </c>
      <c r="F3545">
        <v>2</v>
      </c>
      <c r="G3545">
        <v>507</v>
      </c>
      <c r="H3545">
        <v>507</v>
      </c>
    </row>
    <row r="3546" spans="1:8" hidden="1" x14ac:dyDescent="0.25">
      <c r="A3546" t="s">
        <v>14</v>
      </c>
      <c r="B3546">
        <v>18</v>
      </c>
      <c r="C3546" t="s">
        <v>3519</v>
      </c>
      <c r="D3546">
        <v>3545</v>
      </c>
      <c r="E3546" t="s">
        <v>16</v>
      </c>
      <c r="F3546">
        <v>1</v>
      </c>
      <c r="G3546">
        <v>507</v>
      </c>
      <c r="H3546">
        <v>507</v>
      </c>
    </row>
    <row r="3547" spans="1:8" hidden="1" x14ac:dyDescent="0.25">
      <c r="A3547" t="s">
        <v>17</v>
      </c>
      <c r="B3547">
        <v>19</v>
      </c>
      <c r="C3547" t="s">
        <v>3520</v>
      </c>
      <c r="D3547">
        <v>3546</v>
      </c>
      <c r="E3547" t="s">
        <v>16</v>
      </c>
      <c r="F3547">
        <v>1</v>
      </c>
      <c r="G3547">
        <v>507</v>
      </c>
      <c r="H3547">
        <v>507</v>
      </c>
    </row>
    <row r="3548" spans="1:8" hidden="1" x14ac:dyDescent="0.25">
      <c r="A3548" t="s">
        <v>19</v>
      </c>
      <c r="B3548">
        <v>16</v>
      </c>
      <c r="C3548" t="s">
        <v>3521</v>
      </c>
      <c r="D3548">
        <v>3547</v>
      </c>
      <c r="E3548" t="s">
        <v>16</v>
      </c>
      <c r="F3548">
        <v>1</v>
      </c>
      <c r="G3548">
        <v>507</v>
      </c>
      <c r="H3548">
        <v>507</v>
      </c>
    </row>
    <row r="3549" spans="1:8" hidden="1" x14ac:dyDescent="0.25">
      <c r="A3549" t="s">
        <v>21</v>
      </c>
      <c r="B3549">
        <v>20</v>
      </c>
      <c r="C3549" t="s">
        <v>3522</v>
      </c>
      <c r="D3549">
        <v>3548</v>
      </c>
      <c r="E3549" t="s">
        <v>16</v>
      </c>
      <c r="F3549">
        <v>1</v>
      </c>
      <c r="G3549">
        <v>507</v>
      </c>
      <c r="H3549">
        <v>507</v>
      </c>
    </row>
    <row r="3550" spans="1:8" hidden="1" x14ac:dyDescent="0.25">
      <c r="A3550" t="s">
        <v>23</v>
      </c>
      <c r="B3550">
        <v>21</v>
      </c>
      <c r="C3550" t="s">
        <v>3523</v>
      </c>
      <c r="D3550">
        <v>3549</v>
      </c>
      <c r="E3550" t="s">
        <v>16</v>
      </c>
      <c r="F3550">
        <v>1</v>
      </c>
      <c r="G3550">
        <v>507</v>
      </c>
      <c r="H3550">
        <v>507</v>
      </c>
    </row>
    <row r="3551" spans="1:8" x14ac:dyDescent="0.25">
      <c r="A3551" t="s">
        <v>9</v>
      </c>
      <c r="B3551">
        <v>1</v>
      </c>
      <c r="C3551" t="s">
        <v>3524</v>
      </c>
      <c r="D3551">
        <v>3550</v>
      </c>
      <c r="E3551" t="s">
        <v>11</v>
      </c>
      <c r="F3551">
        <v>2</v>
      </c>
      <c r="G3551">
        <v>508</v>
      </c>
      <c r="H3551">
        <v>508</v>
      </c>
    </row>
    <row r="3552" spans="1:8" x14ac:dyDescent="0.25">
      <c r="A3552" t="s">
        <v>12</v>
      </c>
      <c r="B3552">
        <v>17</v>
      </c>
      <c r="C3552" t="s">
        <v>3525</v>
      </c>
      <c r="D3552">
        <v>3551</v>
      </c>
      <c r="E3552" t="s">
        <v>11</v>
      </c>
      <c r="F3552">
        <v>2</v>
      </c>
      <c r="G3552">
        <v>508</v>
      </c>
      <c r="H3552">
        <v>508</v>
      </c>
    </row>
    <row r="3553" spans="1:8" hidden="1" x14ac:dyDescent="0.25">
      <c r="A3553" t="s">
        <v>14</v>
      </c>
      <c r="B3553">
        <v>18</v>
      </c>
      <c r="C3553" t="s">
        <v>3526</v>
      </c>
      <c r="D3553">
        <v>3552</v>
      </c>
      <c r="E3553" t="s">
        <v>16</v>
      </c>
      <c r="F3553">
        <v>1</v>
      </c>
      <c r="G3553">
        <v>508</v>
      </c>
      <c r="H3553">
        <v>508</v>
      </c>
    </row>
    <row r="3554" spans="1:8" hidden="1" x14ac:dyDescent="0.25">
      <c r="A3554" t="s">
        <v>17</v>
      </c>
      <c r="B3554">
        <v>19</v>
      </c>
      <c r="C3554" t="s">
        <v>3527</v>
      </c>
      <c r="D3554">
        <v>3553</v>
      </c>
      <c r="E3554" t="s">
        <v>16</v>
      </c>
      <c r="F3554">
        <v>1</v>
      </c>
      <c r="G3554">
        <v>508</v>
      </c>
      <c r="H3554">
        <v>508</v>
      </c>
    </row>
    <row r="3555" spans="1:8" hidden="1" x14ac:dyDescent="0.25">
      <c r="A3555" t="s">
        <v>19</v>
      </c>
      <c r="B3555">
        <v>16</v>
      </c>
      <c r="C3555" t="s">
        <v>3528</v>
      </c>
      <c r="D3555">
        <v>3554</v>
      </c>
      <c r="E3555" t="s">
        <v>16</v>
      </c>
      <c r="F3555">
        <v>1</v>
      </c>
      <c r="G3555">
        <v>508</v>
      </c>
      <c r="H3555">
        <v>508</v>
      </c>
    </row>
    <row r="3556" spans="1:8" hidden="1" x14ac:dyDescent="0.25">
      <c r="A3556" t="s">
        <v>21</v>
      </c>
      <c r="B3556">
        <v>20</v>
      </c>
      <c r="C3556" t="s">
        <v>3529</v>
      </c>
      <c r="D3556">
        <v>3555</v>
      </c>
      <c r="E3556" t="s">
        <v>16</v>
      </c>
      <c r="F3556">
        <v>1</v>
      </c>
      <c r="G3556">
        <v>508</v>
      </c>
      <c r="H3556">
        <v>508</v>
      </c>
    </row>
    <row r="3557" spans="1:8" hidden="1" x14ac:dyDescent="0.25">
      <c r="A3557" t="s">
        <v>23</v>
      </c>
      <c r="B3557">
        <v>21</v>
      </c>
      <c r="C3557" t="s">
        <v>3530</v>
      </c>
      <c r="D3557">
        <v>3556</v>
      </c>
      <c r="E3557" t="s">
        <v>16</v>
      </c>
      <c r="F3557">
        <v>1</v>
      </c>
      <c r="G3557">
        <v>508</v>
      </c>
      <c r="H3557">
        <v>508</v>
      </c>
    </row>
    <row r="3558" spans="1:8" x14ac:dyDescent="0.25">
      <c r="A3558" t="s">
        <v>9</v>
      </c>
      <c r="B3558">
        <v>1</v>
      </c>
      <c r="C3558" t="s">
        <v>3531</v>
      </c>
      <c r="D3558">
        <v>3557</v>
      </c>
      <c r="E3558" t="s">
        <v>11</v>
      </c>
      <c r="F3558">
        <v>2</v>
      </c>
      <c r="G3558">
        <v>509</v>
      </c>
      <c r="H3558">
        <v>509</v>
      </c>
    </row>
    <row r="3559" spans="1:8" x14ac:dyDescent="0.25">
      <c r="A3559" t="s">
        <v>12</v>
      </c>
      <c r="B3559">
        <v>17</v>
      </c>
      <c r="C3559" t="s">
        <v>3532</v>
      </c>
      <c r="D3559">
        <v>3558</v>
      </c>
      <c r="E3559" t="s">
        <v>11</v>
      </c>
      <c r="F3559">
        <v>2</v>
      </c>
      <c r="G3559">
        <v>509</v>
      </c>
      <c r="H3559">
        <v>509</v>
      </c>
    </row>
    <row r="3560" spans="1:8" hidden="1" x14ac:dyDescent="0.25">
      <c r="A3560" t="s">
        <v>14</v>
      </c>
      <c r="B3560">
        <v>18</v>
      </c>
      <c r="C3560" t="s">
        <v>3533</v>
      </c>
      <c r="D3560">
        <v>3559</v>
      </c>
      <c r="E3560" t="s">
        <v>16</v>
      </c>
      <c r="F3560">
        <v>1</v>
      </c>
      <c r="G3560">
        <v>509</v>
      </c>
      <c r="H3560">
        <v>509</v>
      </c>
    </row>
    <row r="3561" spans="1:8" hidden="1" x14ac:dyDescent="0.25">
      <c r="A3561" t="s">
        <v>17</v>
      </c>
      <c r="B3561">
        <v>19</v>
      </c>
      <c r="C3561" t="s">
        <v>3534</v>
      </c>
      <c r="D3561">
        <v>3560</v>
      </c>
      <c r="E3561" t="s">
        <v>16</v>
      </c>
      <c r="F3561">
        <v>1</v>
      </c>
      <c r="G3561">
        <v>509</v>
      </c>
      <c r="H3561">
        <v>509</v>
      </c>
    </row>
    <row r="3562" spans="1:8" hidden="1" x14ac:dyDescent="0.25">
      <c r="A3562" t="s">
        <v>19</v>
      </c>
      <c r="B3562">
        <v>16</v>
      </c>
      <c r="C3562" t="s">
        <v>3535</v>
      </c>
      <c r="D3562">
        <v>3561</v>
      </c>
      <c r="E3562" t="s">
        <v>16</v>
      </c>
      <c r="F3562">
        <v>1</v>
      </c>
      <c r="G3562">
        <v>509</v>
      </c>
      <c r="H3562">
        <v>509</v>
      </c>
    </row>
    <row r="3563" spans="1:8" hidden="1" x14ac:dyDescent="0.25">
      <c r="A3563" t="s">
        <v>21</v>
      </c>
      <c r="B3563">
        <v>20</v>
      </c>
      <c r="C3563" t="s">
        <v>3536</v>
      </c>
      <c r="D3563">
        <v>3562</v>
      </c>
      <c r="E3563" t="s">
        <v>16</v>
      </c>
      <c r="F3563">
        <v>1</v>
      </c>
      <c r="G3563">
        <v>509</v>
      </c>
      <c r="H3563">
        <v>509</v>
      </c>
    </row>
    <row r="3564" spans="1:8" hidden="1" x14ac:dyDescent="0.25">
      <c r="A3564" t="s">
        <v>23</v>
      </c>
      <c r="B3564">
        <v>21</v>
      </c>
      <c r="C3564" t="s">
        <v>3537</v>
      </c>
      <c r="D3564">
        <v>3563</v>
      </c>
      <c r="E3564" t="s">
        <v>16</v>
      </c>
      <c r="F3564">
        <v>1</v>
      </c>
      <c r="G3564">
        <v>509</v>
      </c>
      <c r="H3564">
        <v>509</v>
      </c>
    </row>
    <row r="3565" spans="1:8" x14ac:dyDescent="0.25">
      <c r="A3565" t="s">
        <v>9</v>
      </c>
      <c r="B3565">
        <v>1</v>
      </c>
      <c r="C3565" t="s">
        <v>3538</v>
      </c>
      <c r="D3565">
        <v>3564</v>
      </c>
      <c r="E3565" t="s">
        <v>11</v>
      </c>
      <c r="F3565">
        <v>2</v>
      </c>
      <c r="G3565">
        <v>510</v>
      </c>
      <c r="H3565">
        <v>510</v>
      </c>
    </row>
    <row r="3566" spans="1:8" x14ac:dyDescent="0.25">
      <c r="A3566" t="s">
        <v>12</v>
      </c>
      <c r="B3566">
        <v>17</v>
      </c>
      <c r="C3566" t="s">
        <v>3539</v>
      </c>
      <c r="D3566">
        <v>3565</v>
      </c>
      <c r="E3566" t="s">
        <v>11</v>
      </c>
      <c r="F3566">
        <v>2</v>
      </c>
      <c r="G3566">
        <v>510</v>
      </c>
      <c r="H3566">
        <v>510</v>
      </c>
    </row>
    <row r="3567" spans="1:8" hidden="1" x14ac:dyDescent="0.25">
      <c r="A3567" t="s">
        <v>14</v>
      </c>
      <c r="B3567">
        <v>18</v>
      </c>
      <c r="C3567" t="s">
        <v>3540</v>
      </c>
      <c r="D3567">
        <v>3566</v>
      </c>
      <c r="E3567" t="s">
        <v>16</v>
      </c>
      <c r="F3567">
        <v>1</v>
      </c>
      <c r="G3567">
        <v>510</v>
      </c>
      <c r="H3567">
        <v>510</v>
      </c>
    </row>
    <row r="3568" spans="1:8" hidden="1" x14ac:dyDescent="0.25">
      <c r="A3568" t="s">
        <v>17</v>
      </c>
      <c r="B3568">
        <v>19</v>
      </c>
      <c r="C3568" t="s">
        <v>3541</v>
      </c>
      <c r="D3568">
        <v>3567</v>
      </c>
      <c r="E3568" t="s">
        <v>16</v>
      </c>
      <c r="F3568">
        <v>1</v>
      </c>
      <c r="G3568">
        <v>510</v>
      </c>
      <c r="H3568">
        <v>510</v>
      </c>
    </row>
    <row r="3569" spans="1:8" hidden="1" x14ac:dyDescent="0.25">
      <c r="A3569" t="s">
        <v>19</v>
      </c>
      <c r="B3569">
        <v>16</v>
      </c>
      <c r="C3569" t="s">
        <v>3542</v>
      </c>
      <c r="D3569">
        <v>3568</v>
      </c>
      <c r="E3569" t="s">
        <v>16</v>
      </c>
      <c r="F3569">
        <v>1</v>
      </c>
      <c r="G3569">
        <v>510</v>
      </c>
      <c r="H3569">
        <v>510</v>
      </c>
    </row>
    <row r="3570" spans="1:8" hidden="1" x14ac:dyDescent="0.25">
      <c r="A3570" t="s">
        <v>21</v>
      </c>
      <c r="B3570">
        <v>20</v>
      </c>
      <c r="C3570" t="s">
        <v>3543</v>
      </c>
      <c r="D3570">
        <v>3569</v>
      </c>
      <c r="E3570" t="s">
        <v>16</v>
      </c>
      <c r="F3570">
        <v>1</v>
      </c>
      <c r="G3570">
        <v>510</v>
      </c>
      <c r="H3570">
        <v>510</v>
      </c>
    </row>
    <row r="3571" spans="1:8" hidden="1" x14ac:dyDescent="0.25">
      <c r="A3571" t="s">
        <v>23</v>
      </c>
      <c r="B3571">
        <v>21</v>
      </c>
      <c r="C3571" t="s">
        <v>3544</v>
      </c>
      <c r="D3571">
        <v>3570</v>
      </c>
      <c r="E3571" t="s">
        <v>16</v>
      </c>
      <c r="F3571">
        <v>1</v>
      </c>
      <c r="G3571">
        <v>510</v>
      </c>
      <c r="H3571">
        <v>510</v>
      </c>
    </row>
    <row r="3572" spans="1:8" x14ac:dyDescent="0.25">
      <c r="A3572" t="s">
        <v>9</v>
      </c>
      <c r="B3572">
        <v>1</v>
      </c>
      <c r="C3572" t="s">
        <v>3545</v>
      </c>
      <c r="D3572">
        <v>3571</v>
      </c>
      <c r="E3572" t="s">
        <v>11</v>
      </c>
      <c r="F3572">
        <v>2</v>
      </c>
      <c r="G3572">
        <v>511</v>
      </c>
      <c r="H3572">
        <v>511</v>
      </c>
    </row>
    <row r="3573" spans="1:8" x14ac:dyDescent="0.25">
      <c r="A3573" t="s">
        <v>12</v>
      </c>
      <c r="B3573">
        <v>17</v>
      </c>
      <c r="C3573" t="s">
        <v>3546</v>
      </c>
      <c r="D3573">
        <v>3572</v>
      </c>
      <c r="E3573" t="s">
        <v>11</v>
      </c>
      <c r="F3573">
        <v>2</v>
      </c>
      <c r="G3573">
        <v>511</v>
      </c>
      <c r="H3573">
        <v>511</v>
      </c>
    </row>
    <row r="3574" spans="1:8" hidden="1" x14ac:dyDescent="0.25">
      <c r="A3574" t="s">
        <v>14</v>
      </c>
      <c r="B3574">
        <v>18</v>
      </c>
      <c r="C3574" t="s">
        <v>3547</v>
      </c>
      <c r="D3574">
        <v>3573</v>
      </c>
      <c r="E3574" t="s">
        <v>16</v>
      </c>
      <c r="F3574">
        <v>1</v>
      </c>
      <c r="G3574">
        <v>511</v>
      </c>
      <c r="H3574">
        <v>511</v>
      </c>
    </row>
    <row r="3575" spans="1:8" hidden="1" x14ac:dyDescent="0.25">
      <c r="A3575" t="s">
        <v>17</v>
      </c>
      <c r="B3575">
        <v>19</v>
      </c>
      <c r="C3575" t="s">
        <v>3548</v>
      </c>
      <c r="D3575">
        <v>3574</v>
      </c>
      <c r="E3575" t="s">
        <v>16</v>
      </c>
      <c r="F3575">
        <v>1</v>
      </c>
      <c r="G3575">
        <v>511</v>
      </c>
      <c r="H3575">
        <v>511</v>
      </c>
    </row>
    <row r="3576" spans="1:8" hidden="1" x14ac:dyDescent="0.25">
      <c r="A3576" t="s">
        <v>19</v>
      </c>
      <c r="B3576">
        <v>16</v>
      </c>
      <c r="C3576" t="s">
        <v>3549</v>
      </c>
      <c r="D3576">
        <v>3575</v>
      </c>
      <c r="E3576" t="s">
        <v>16</v>
      </c>
      <c r="F3576">
        <v>1</v>
      </c>
      <c r="G3576">
        <v>511</v>
      </c>
      <c r="H3576">
        <v>511</v>
      </c>
    </row>
    <row r="3577" spans="1:8" hidden="1" x14ac:dyDescent="0.25">
      <c r="A3577" t="s">
        <v>21</v>
      </c>
      <c r="B3577">
        <v>20</v>
      </c>
      <c r="C3577" t="s">
        <v>3550</v>
      </c>
      <c r="D3577">
        <v>3576</v>
      </c>
      <c r="E3577" t="s">
        <v>16</v>
      </c>
      <c r="F3577">
        <v>1</v>
      </c>
      <c r="G3577">
        <v>511</v>
      </c>
      <c r="H3577">
        <v>511</v>
      </c>
    </row>
    <row r="3578" spans="1:8" hidden="1" x14ac:dyDescent="0.25">
      <c r="A3578" t="s">
        <v>23</v>
      </c>
      <c r="B3578">
        <v>21</v>
      </c>
      <c r="C3578" t="s">
        <v>3551</v>
      </c>
      <c r="D3578">
        <v>3577</v>
      </c>
      <c r="E3578" t="s">
        <v>16</v>
      </c>
      <c r="F3578">
        <v>1</v>
      </c>
      <c r="G3578">
        <v>511</v>
      </c>
      <c r="H3578">
        <v>511</v>
      </c>
    </row>
    <row r="3579" spans="1:8" x14ac:dyDescent="0.25">
      <c r="A3579" t="s">
        <v>9</v>
      </c>
      <c r="B3579">
        <v>1</v>
      </c>
      <c r="C3579" t="s">
        <v>3552</v>
      </c>
      <c r="D3579">
        <v>3578</v>
      </c>
      <c r="E3579" t="s">
        <v>11</v>
      </c>
      <c r="F3579">
        <v>2</v>
      </c>
      <c r="G3579">
        <v>512</v>
      </c>
      <c r="H3579">
        <v>512</v>
      </c>
    </row>
    <row r="3580" spans="1:8" x14ac:dyDescent="0.25">
      <c r="A3580" t="s">
        <v>12</v>
      </c>
      <c r="B3580">
        <v>17</v>
      </c>
      <c r="C3580" t="s">
        <v>3553</v>
      </c>
      <c r="D3580">
        <v>3579</v>
      </c>
      <c r="E3580" t="s">
        <v>11</v>
      </c>
      <c r="F3580">
        <v>2</v>
      </c>
      <c r="G3580">
        <v>512</v>
      </c>
      <c r="H3580">
        <v>512</v>
      </c>
    </row>
    <row r="3581" spans="1:8" hidden="1" x14ac:dyDescent="0.25">
      <c r="A3581" t="s">
        <v>14</v>
      </c>
      <c r="B3581">
        <v>18</v>
      </c>
      <c r="C3581" t="s">
        <v>3554</v>
      </c>
      <c r="D3581">
        <v>3580</v>
      </c>
      <c r="E3581" t="s">
        <v>16</v>
      </c>
      <c r="F3581">
        <v>1</v>
      </c>
      <c r="G3581">
        <v>512</v>
      </c>
      <c r="H3581">
        <v>512</v>
      </c>
    </row>
    <row r="3582" spans="1:8" hidden="1" x14ac:dyDescent="0.25">
      <c r="A3582" t="s">
        <v>17</v>
      </c>
      <c r="B3582">
        <v>19</v>
      </c>
      <c r="C3582" t="s">
        <v>3555</v>
      </c>
      <c r="D3582">
        <v>3581</v>
      </c>
      <c r="E3582" t="s">
        <v>16</v>
      </c>
      <c r="F3582">
        <v>1</v>
      </c>
      <c r="G3582">
        <v>512</v>
      </c>
      <c r="H3582">
        <v>512</v>
      </c>
    </row>
    <row r="3583" spans="1:8" hidden="1" x14ac:dyDescent="0.25">
      <c r="A3583" t="s">
        <v>19</v>
      </c>
      <c r="B3583">
        <v>16</v>
      </c>
      <c r="C3583" t="s">
        <v>3556</v>
      </c>
      <c r="D3583">
        <v>3582</v>
      </c>
      <c r="E3583" t="s">
        <v>16</v>
      </c>
      <c r="F3583">
        <v>1</v>
      </c>
      <c r="G3583">
        <v>512</v>
      </c>
      <c r="H3583">
        <v>512</v>
      </c>
    </row>
    <row r="3584" spans="1:8" hidden="1" x14ac:dyDescent="0.25">
      <c r="A3584" t="s">
        <v>21</v>
      </c>
      <c r="B3584">
        <v>20</v>
      </c>
      <c r="C3584" t="s">
        <v>3557</v>
      </c>
      <c r="D3584">
        <v>3583</v>
      </c>
      <c r="E3584" t="s">
        <v>16</v>
      </c>
      <c r="F3584">
        <v>1</v>
      </c>
      <c r="G3584">
        <v>512</v>
      </c>
      <c r="H3584">
        <v>512</v>
      </c>
    </row>
    <row r="3585" spans="1:8" hidden="1" x14ac:dyDescent="0.25">
      <c r="A3585" t="s">
        <v>23</v>
      </c>
      <c r="B3585">
        <v>21</v>
      </c>
      <c r="C3585" t="s">
        <v>3558</v>
      </c>
      <c r="D3585">
        <v>3584</v>
      </c>
      <c r="E3585" t="s">
        <v>16</v>
      </c>
      <c r="F3585">
        <v>1</v>
      </c>
      <c r="G3585">
        <v>512</v>
      </c>
      <c r="H3585">
        <v>512</v>
      </c>
    </row>
    <row r="3586" spans="1:8" x14ac:dyDescent="0.25">
      <c r="A3586" t="s">
        <v>9</v>
      </c>
      <c r="B3586">
        <v>1</v>
      </c>
      <c r="C3586" t="s">
        <v>3559</v>
      </c>
      <c r="D3586">
        <v>3585</v>
      </c>
      <c r="E3586" t="s">
        <v>11</v>
      </c>
      <c r="F3586">
        <v>2</v>
      </c>
      <c r="G3586">
        <v>513</v>
      </c>
      <c r="H3586">
        <v>513</v>
      </c>
    </row>
    <row r="3587" spans="1:8" x14ac:dyDescent="0.25">
      <c r="A3587" t="s">
        <v>12</v>
      </c>
      <c r="B3587">
        <v>17</v>
      </c>
      <c r="C3587" t="s">
        <v>3560</v>
      </c>
      <c r="D3587">
        <v>3586</v>
      </c>
      <c r="E3587" t="s">
        <v>11</v>
      </c>
      <c r="F3587">
        <v>2</v>
      </c>
      <c r="G3587">
        <v>513</v>
      </c>
      <c r="H3587">
        <v>513</v>
      </c>
    </row>
    <row r="3588" spans="1:8" hidden="1" x14ac:dyDescent="0.25">
      <c r="A3588" t="s">
        <v>14</v>
      </c>
      <c r="B3588">
        <v>18</v>
      </c>
      <c r="C3588" t="s">
        <v>3561</v>
      </c>
      <c r="D3588">
        <v>3587</v>
      </c>
      <c r="E3588" t="s">
        <v>16</v>
      </c>
      <c r="F3588">
        <v>1</v>
      </c>
      <c r="G3588">
        <v>513</v>
      </c>
      <c r="H3588">
        <v>513</v>
      </c>
    </row>
    <row r="3589" spans="1:8" hidden="1" x14ac:dyDescent="0.25">
      <c r="A3589" t="s">
        <v>17</v>
      </c>
      <c r="B3589">
        <v>19</v>
      </c>
      <c r="C3589" t="s">
        <v>3562</v>
      </c>
      <c r="D3589">
        <v>3588</v>
      </c>
      <c r="E3589" t="s">
        <v>16</v>
      </c>
      <c r="F3589">
        <v>1</v>
      </c>
      <c r="G3589">
        <v>513</v>
      </c>
      <c r="H3589">
        <v>513</v>
      </c>
    </row>
    <row r="3590" spans="1:8" hidden="1" x14ac:dyDescent="0.25">
      <c r="A3590" t="s">
        <v>19</v>
      </c>
      <c r="B3590">
        <v>16</v>
      </c>
      <c r="C3590" t="s">
        <v>3563</v>
      </c>
      <c r="D3590">
        <v>3589</v>
      </c>
      <c r="E3590" t="s">
        <v>16</v>
      </c>
      <c r="F3590">
        <v>1</v>
      </c>
      <c r="G3590">
        <v>513</v>
      </c>
      <c r="H3590">
        <v>513</v>
      </c>
    </row>
    <row r="3591" spans="1:8" hidden="1" x14ac:dyDescent="0.25">
      <c r="A3591" t="s">
        <v>21</v>
      </c>
      <c r="B3591">
        <v>20</v>
      </c>
      <c r="C3591" t="s">
        <v>3564</v>
      </c>
      <c r="D3591">
        <v>3590</v>
      </c>
      <c r="E3591" t="s">
        <v>16</v>
      </c>
      <c r="F3591">
        <v>1</v>
      </c>
      <c r="G3591">
        <v>513</v>
      </c>
      <c r="H3591">
        <v>513</v>
      </c>
    </row>
    <row r="3592" spans="1:8" hidden="1" x14ac:dyDescent="0.25">
      <c r="A3592" t="s">
        <v>23</v>
      </c>
      <c r="B3592">
        <v>21</v>
      </c>
      <c r="C3592" t="s">
        <v>3565</v>
      </c>
      <c r="D3592">
        <v>3591</v>
      </c>
      <c r="E3592" t="s">
        <v>16</v>
      </c>
      <c r="F3592">
        <v>1</v>
      </c>
      <c r="G3592">
        <v>513</v>
      </c>
      <c r="H3592">
        <v>513</v>
      </c>
    </row>
    <row r="3593" spans="1:8" x14ac:dyDescent="0.25">
      <c r="A3593" t="s">
        <v>9</v>
      </c>
      <c r="B3593">
        <v>1</v>
      </c>
      <c r="C3593" t="s">
        <v>3566</v>
      </c>
      <c r="D3593">
        <v>3592</v>
      </c>
      <c r="E3593" t="s">
        <v>11</v>
      </c>
      <c r="F3593">
        <v>2</v>
      </c>
      <c r="G3593">
        <v>514</v>
      </c>
      <c r="H3593">
        <v>514</v>
      </c>
    </row>
    <row r="3594" spans="1:8" x14ac:dyDescent="0.25">
      <c r="A3594" t="s">
        <v>12</v>
      </c>
      <c r="B3594">
        <v>17</v>
      </c>
      <c r="C3594" t="s">
        <v>3567</v>
      </c>
      <c r="D3594">
        <v>3593</v>
      </c>
      <c r="E3594" t="s">
        <v>11</v>
      </c>
      <c r="F3594">
        <v>2</v>
      </c>
      <c r="G3594">
        <v>514</v>
      </c>
      <c r="H3594">
        <v>514</v>
      </c>
    </row>
    <row r="3595" spans="1:8" hidden="1" x14ac:dyDescent="0.25">
      <c r="A3595" t="s">
        <v>14</v>
      </c>
      <c r="B3595">
        <v>18</v>
      </c>
      <c r="C3595" t="s">
        <v>3568</v>
      </c>
      <c r="D3595">
        <v>3594</v>
      </c>
      <c r="E3595" t="s">
        <v>16</v>
      </c>
      <c r="F3595">
        <v>1</v>
      </c>
      <c r="G3595">
        <v>514</v>
      </c>
      <c r="H3595">
        <v>514</v>
      </c>
    </row>
    <row r="3596" spans="1:8" hidden="1" x14ac:dyDescent="0.25">
      <c r="A3596" t="s">
        <v>17</v>
      </c>
      <c r="B3596">
        <v>19</v>
      </c>
      <c r="C3596" t="s">
        <v>3569</v>
      </c>
      <c r="D3596">
        <v>3595</v>
      </c>
      <c r="E3596" t="s">
        <v>16</v>
      </c>
      <c r="F3596">
        <v>1</v>
      </c>
      <c r="G3596">
        <v>514</v>
      </c>
      <c r="H3596">
        <v>514</v>
      </c>
    </row>
    <row r="3597" spans="1:8" hidden="1" x14ac:dyDescent="0.25">
      <c r="A3597" t="s">
        <v>19</v>
      </c>
      <c r="B3597">
        <v>16</v>
      </c>
      <c r="C3597" t="s">
        <v>3570</v>
      </c>
      <c r="D3597">
        <v>3596</v>
      </c>
      <c r="E3597" t="s">
        <v>16</v>
      </c>
      <c r="F3597">
        <v>1</v>
      </c>
      <c r="G3597">
        <v>514</v>
      </c>
      <c r="H3597">
        <v>514</v>
      </c>
    </row>
    <row r="3598" spans="1:8" hidden="1" x14ac:dyDescent="0.25">
      <c r="A3598" t="s">
        <v>21</v>
      </c>
      <c r="B3598">
        <v>20</v>
      </c>
      <c r="C3598" t="s">
        <v>3571</v>
      </c>
      <c r="D3598">
        <v>3597</v>
      </c>
      <c r="E3598" t="s">
        <v>16</v>
      </c>
      <c r="F3598">
        <v>1</v>
      </c>
      <c r="G3598">
        <v>514</v>
      </c>
      <c r="H3598">
        <v>514</v>
      </c>
    </row>
    <row r="3599" spans="1:8" hidden="1" x14ac:dyDescent="0.25">
      <c r="A3599" t="s">
        <v>23</v>
      </c>
      <c r="B3599">
        <v>21</v>
      </c>
      <c r="C3599" t="s">
        <v>3572</v>
      </c>
      <c r="D3599">
        <v>3598</v>
      </c>
      <c r="E3599" t="s">
        <v>16</v>
      </c>
      <c r="F3599">
        <v>1</v>
      </c>
      <c r="G3599">
        <v>514</v>
      </c>
      <c r="H3599">
        <v>514</v>
      </c>
    </row>
    <row r="3600" spans="1:8" x14ac:dyDescent="0.25">
      <c r="A3600" t="s">
        <v>9</v>
      </c>
      <c r="B3600">
        <v>1</v>
      </c>
      <c r="C3600" t="s">
        <v>3573</v>
      </c>
      <c r="D3600">
        <v>3599</v>
      </c>
      <c r="E3600" t="s">
        <v>11</v>
      </c>
      <c r="F3600">
        <v>2</v>
      </c>
      <c r="G3600">
        <v>515</v>
      </c>
      <c r="H3600">
        <v>515</v>
      </c>
    </row>
    <row r="3601" spans="1:8" x14ac:dyDescent="0.25">
      <c r="A3601" t="s">
        <v>12</v>
      </c>
      <c r="B3601">
        <v>17</v>
      </c>
      <c r="C3601" t="s">
        <v>3574</v>
      </c>
      <c r="D3601">
        <v>3600</v>
      </c>
      <c r="E3601" t="s">
        <v>11</v>
      </c>
      <c r="F3601">
        <v>2</v>
      </c>
      <c r="G3601">
        <v>515</v>
      </c>
      <c r="H3601">
        <v>515</v>
      </c>
    </row>
    <row r="3602" spans="1:8" hidden="1" x14ac:dyDescent="0.25">
      <c r="A3602" t="s">
        <v>14</v>
      </c>
      <c r="B3602">
        <v>18</v>
      </c>
      <c r="C3602" t="s">
        <v>3575</v>
      </c>
      <c r="D3602">
        <v>3601</v>
      </c>
      <c r="E3602" t="s">
        <v>16</v>
      </c>
      <c r="F3602">
        <v>1</v>
      </c>
      <c r="G3602">
        <v>515</v>
      </c>
      <c r="H3602">
        <v>515</v>
      </c>
    </row>
    <row r="3603" spans="1:8" hidden="1" x14ac:dyDescent="0.25">
      <c r="A3603" t="s">
        <v>17</v>
      </c>
      <c r="B3603">
        <v>19</v>
      </c>
      <c r="C3603" t="s">
        <v>3576</v>
      </c>
      <c r="D3603">
        <v>3602</v>
      </c>
      <c r="E3603" t="s">
        <v>16</v>
      </c>
      <c r="F3603">
        <v>1</v>
      </c>
      <c r="G3603">
        <v>515</v>
      </c>
      <c r="H3603">
        <v>515</v>
      </c>
    </row>
    <row r="3604" spans="1:8" hidden="1" x14ac:dyDescent="0.25">
      <c r="A3604" t="s">
        <v>19</v>
      </c>
      <c r="B3604">
        <v>16</v>
      </c>
      <c r="C3604" t="s">
        <v>3577</v>
      </c>
      <c r="D3604">
        <v>3603</v>
      </c>
      <c r="E3604" t="s">
        <v>16</v>
      </c>
      <c r="F3604">
        <v>1</v>
      </c>
      <c r="G3604">
        <v>515</v>
      </c>
      <c r="H3604">
        <v>515</v>
      </c>
    </row>
    <row r="3605" spans="1:8" hidden="1" x14ac:dyDescent="0.25">
      <c r="A3605" t="s">
        <v>21</v>
      </c>
      <c r="B3605">
        <v>20</v>
      </c>
      <c r="C3605" t="s">
        <v>3578</v>
      </c>
      <c r="D3605">
        <v>3604</v>
      </c>
      <c r="E3605" t="s">
        <v>16</v>
      </c>
      <c r="F3605">
        <v>1</v>
      </c>
      <c r="G3605">
        <v>515</v>
      </c>
      <c r="H3605">
        <v>515</v>
      </c>
    </row>
    <row r="3606" spans="1:8" hidden="1" x14ac:dyDescent="0.25">
      <c r="A3606" t="s">
        <v>23</v>
      </c>
      <c r="B3606">
        <v>21</v>
      </c>
      <c r="C3606" t="s">
        <v>3579</v>
      </c>
      <c r="D3606">
        <v>3605</v>
      </c>
      <c r="E3606" t="s">
        <v>16</v>
      </c>
      <c r="F3606">
        <v>1</v>
      </c>
      <c r="G3606">
        <v>515</v>
      </c>
      <c r="H3606">
        <v>515</v>
      </c>
    </row>
    <row r="3607" spans="1:8" x14ac:dyDescent="0.25">
      <c r="A3607" t="s">
        <v>9</v>
      </c>
      <c r="B3607">
        <v>1</v>
      </c>
      <c r="C3607" t="s">
        <v>3580</v>
      </c>
      <c r="D3607">
        <v>3606</v>
      </c>
      <c r="E3607" t="s">
        <v>11</v>
      </c>
      <c r="F3607">
        <v>2</v>
      </c>
      <c r="G3607">
        <v>516</v>
      </c>
      <c r="H3607">
        <v>516</v>
      </c>
    </row>
    <row r="3608" spans="1:8" x14ac:dyDescent="0.25">
      <c r="A3608" t="s">
        <v>12</v>
      </c>
      <c r="B3608">
        <v>17</v>
      </c>
      <c r="C3608" t="s">
        <v>3581</v>
      </c>
      <c r="D3608">
        <v>3607</v>
      </c>
      <c r="E3608" t="s">
        <v>11</v>
      </c>
      <c r="F3608">
        <v>2</v>
      </c>
      <c r="G3608">
        <v>516</v>
      </c>
      <c r="H3608">
        <v>516</v>
      </c>
    </row>
    <row r="3609" spans="1:8" hidden="1" x14ac:dyDescent="0.25">
      <c r="A3609" t="s">
        <v>14</v>
      </c>
      <c r="B3609">
        <v>18</v>
      </c>
      <c r="C3609" t="s">
        <v>3582</v>
      </c>
      <c r="D3609">
        <v>3608</v>
      </c>
      <c r="E3609" t="s">
        <v>16</v>
      </c>
      <c r="F3609">
        <v>1</v>
      </c>
      <c r="G3609">
        <v>516</v>
      </c>
      <c r="H3609">
        <v>516</v>
      </c>
    </row>
    <row r="3610" spans="1:8" hidden="1" x14ac:dyDescent="0.25">
      <c r="A3610" t="s">
        <v>17</v>
      </c>
      <c r="B3610">
        <v>19</v>
      </c>
      <c r="C3610" t="s">
        <v>3583</v>
      </c>
      <c r="D3610">
        <v>3609</v>
      </c>
      <c r="E3610" t="s">
        <v>16</v>
      </c>
      <c r="F3610">
        <v>1</v>
      </c>
      <c r="G3610">
        <v>516</v>
      </c>
      <c r="H3610">
        <v>516</v>
      </c>
    </row>
    <row r="3611" spans="1:8" hidden="1" x14ac:dyDescent="0.25">
      <c r="A3611" t="s">
        <v>19</v>
      </c>
      <c r="B3611">
        <v>16</v>
      </c>
      <c r="C3611" t="s">
        <v>3584</v>
      </c>
      <c r="D3611">
        <v>3610</v>
      </c>
      <c r="E3611" t="s">
        <v>16</v>
      </c>
      <c r="F3611">
        <v>1</v>
      </c>
      <c r="G3611">
        <v>516</v>
      </c>
      <c r="H3611">
        <v>516</v>
      </c>
    </row>
    <row r="3612" spans="1:8" hidden="1" x14ac:dyDescent="0.25">
      <c r="A3612" t="s">
        <v>21</v>
      </c>
      <c r="B3612">
        <v>20</v>
      </c>
      <c r="C3612" t="s">
        <v>3585</v>
      </c>
      <c r="D3612">
        <v>3611</v>
      </c>
      <c r="E3612" t="s">
        <v>16</v>
      </c>
      <c r="F3612">
        <v>1</v>
      </c>
      <c r="G3612">
        <v>516</v>
      </c>
      <c r="H3612">
        <v>516</v>
      </c>
    </row>
    <row r="3613" spans="1:8" hidden="1" x14ac:dyDescent="0.25">
      <c r="A3613" t="s">
        <v>23</v>
      </c>
      <c r="B3613">
        <v>21</v>
      </c>
      <c r="C3613" t="s">
        <v>3586</v>
      </c>
      <c r="D3613">
        <v>3612</v>
      </c>
      <c r="E3613" t="s">
        <v>16</v>
      </c>
      <c r="F3613">
        <v>1</v>
      </c>
      <c r="G3613">
        <v>516</v>
      </c>
      <c r="H3613">
        <v>516</v>
      </c>
    </row>
    <row r="3614" spans="1:8" x14ac:dyDescent="0.25">
      <c r="A3614" t="s">
        <v>9</v>
      </c>
      <c r="B3614">
        <v>1</v>
      </c>
      <c r="C3614" t="s">
        <v>3587</v>
      </c>
      <c r="D3614">
        <v>3613</v>
      </c>
      <c r="E3614" t="s">
        <v>11</v>
      </c>
      <c r="F3614">
        <v>2</v>
      </c>
      <c r="G3614">
        <v>517</v>
      </c>
      <c r="H3614">
        <v>517</v>
      </c>
    </row>
    <row r="3615" spans="1:8" x14ac:dyDescent="0.25">
      <c r="A3615" t="s">
        <v>12</v>
      </c>
      <c r="B3615">
        <v>17</v>
      </c>
      <c r="C3615" t="s">
        <v>3588</v>
      </c>
      <c r="D3615">
        <v>3614</v>
      </c>
      <c r="E3615" t="s">
        <v>11</v>
      </c>
      <c r="F3615">
        <v>2</v>
      </c>
      <c r="G3615">
        <v>517</v>
      </c>
      <c r="H3615">
        <v>517</v>
      </c>
    </row>
    <row r="3616" spans="1:8" hidden="1" x14ac:dyDescent="0.25">
      <c r="A3616" t="s">
        <v>14</v>
      </c>
      <c r="B3616">
        <v>18</v>
      </c>
      <c r="C3616" t="s">
        <v>3589</v>
      </c>
      <c r="D3616">
        <v>3615</v>
      </c>
      <c r="E3616" t="s">
        <v>16</v>
      </c>
      <c r="F3616">
        <v>1</v>
      </c>
      <c r="G3616">
        <v>517</v>
      </c>
      <c r="H3616">
        <v>517</v>
      </c>
    </row>
    <row r="3617" spans="1:8" hidden="1" x14ac:dyDescent="0.25">
      <c r="A3617" t="s">
        <v>17</v>
      </c>
      <c r="B3617">
        <v>19</v>
      </c>
      <c r="C3617" t="s">
        <v>3590</v>
      </c>
      <c r="D3617">
        <v>3616</v>
      </c>
      <c r="E3617" t="s">
        <v>16</v>
      </c>
      <c r="F3617">
        <v>1</v>
      </c>
      <c r="G3617">
        <v>517</v>
      </c>
      <c r="H3617">
        <v>517</v>
      </c>
    </row>
    <row r="3618" spans="1:8" hidden="1" x14ac:dyDescent="0.25">
      <c r="A3618" t="s">
        <v>19</v>
      </c>
      <c r="B3618">
        <v>16</v>
      </c>
      <c r="C3618" t="s">
        <v>3591</v>
      </c>
      <c r="D3618">
        <v>3617</v>
      </c>
      <c r="E3618" t="s">
        <v>16</v>
      </c>
      <c r="F3618">
        <v>1</v>
      </c>
      <c r="G3618">
        <v>517</v>
      </c>
      <c r="H3618">
        <v>517</v>
      </c>
    </row>
    <row r="3619" spans="1:8" hidden="1" x14ac:dyDescent="0.25">
      <c r="A3619" t="s">
        <v>21</v>
      </c>
      <c r="B3619">
        <v>20</v>
      </c>
      <c r="C3619" t="s">
        <v>3592</v>
      </c>
      <c r="D3619">
        <v>3618</v>
      </c>
      <c r="E3619" t="s">
        <v>16</v>
      </c>
      <c r="F3619">
        <v>1</v>
      </c>
      <c r="G3619">
        <v>517</v>
      </c>
      <c r="H3619">
        <v>517</v>
      </c>
    </row>
    <row r="3620" spans="1:8" hidden="1" x14ac:dyDescent="0.25">
      <c r="A3620" t="s">
        <v>23</v>
      </c>
      <c r="B3620">
        <v>21</v>
      </c>
      <c r="C3620" t="s">
        <v>3593</v>
      </c>
      <c r="D3620">
        <v>3619</v>
      </c>
      <c r="E3620" t="s">
        <v>16</v>
      </c>
      <c r="F3620">
        <v>1</v>
      </c>
      <c r="G3620">
        <v>517</v>
      </c>
      <c r="H3620">
        <v>517</v>
      </c>
    </row>
    <row r="3621" spans="1:8" x14ac:dyDescent="0.25">
      <c r="A3621" t="s">
        <v>9</v>
      </c>
      <c r="B3621">
        <v>1</v>
      </c>
      <c r="C3621" t="s">
        <v>3594</v>
      </c>
      <c r="D3621">
        <v>3620</v>
      </c>
      <c r="E3621" t="s">
        <v>11</v>
      </c>
      <c r="F3621">
        <v>2</v>
      </c>
      <c r="G3621">
        <v>518</v>
      </c>
      <c r="H3621">
        <v>518</v>
      </c>
    </row>
    <row r="3622" spans="1:8" x14ac:dyDescent="0.25">
      <c r="A3622" t="s">
        <v>12</v>
      </c>
      <c r="B3622">
        <v>17</v>
      </c>
      <c r="C3622" t="s">
        <v>3595</v>
      </c>
      <c r="D3622">
        <v>3621</v>
      </c>
      <c r="E3622" t="s">
        <v>11</v>
      </c>
      <c r="F3622">
        <v>2</v>
      </c>
      <c r="G3622">
        <v>518</v>
      </c>
      <c r="H3622">
        <v>518</v>
      </c>
    </row>
    <row r="3623" spans="1:8" hidden="1" x14ac:dyDescent="0.25">
      <c r="A3623" t="s">
        <v>14</v>
      </c>
      <c r="B3623">
        <v>18</v>
      </c>
      <c r="C3623" t="s">
        <v>3596</v>
      </c>
      <c r="D3623">
        <v>3622</v>
      </c>
      <c r="E3623" t="s">
        <v>16</v>
      </c>
      <c r="F3623">
        <v>1</v>
      </c>
      <c r="G3623">
        <v>518</v>
      </c>
      <c r="H3623">
        <v>518</v>
      </c>
    </row>
    <row r="3624" spans="1:8" hidden="1" x14ac:dyDescent="0.25">
      <c r="A3624" t="s">
        <v>17</v>
      </c>
      <c r="B3624">
        <v>19</v>
      </c>
      <c r="C3624" t="s">
        <v>3597</v>
      </c>
      <c r="D3624">
        <v>3623</v>
      </c>
      <c r="E3624" t="s">
        <v>16</v>
      </c>
      <c r="F3624">
        <v>1</v>
      </c>
      <c r="G3624">
        <v>518</v>
      </c>
      <c r="H3624">
        <v>518</v>
      </c>
    </row>
    <row r="3625" spans="1:8" hidden="1" x14ac:dyDescent="0.25">
      <c r="A3625" t="s">
        <v>19</v>
      </c>
      <c r="B3625">
        <v>16</v>
      </c>
      <c r="C3625" t="s">
        <v>3598</v>
      </c>
      <c r="D3625">
        <v>3624</v>
      </c>
      <c r="E3625" t="s">
        <v>16</v>
      </c>
      <c r="F3625">
        <v>1</v>
      </c>
      <c r="G3625">
        <v>518</v>
      </c>
      <c r="H3625">
        <v>518</v>
      </c>
    </row>
    <row r="3626" spans="1:8" hidden="1" x14ac:dyDescent="0.25">
      <c r="A3626" t="s">
        <v>21</v>
      </c>
      <c r="B3626">
        <v>20</v>
      </c>
      <c r="C3626" t="s">
        <v>3599</v>
      </c>
      <c r="D3626">
        <v>3625</v>
      </c>
      <c r="E3626" t="s">
        <v>16</v>
      </c>
      <c r="F3626">
        <v>1</v>
      </c>
      <c r="G3626">
        <v>518</v>
      </c>
      <c r="H3626">
        <v>518</v>
      </c>
    </row>
    <row r="3627" spans="1:8" hidden="1" x14ac:dyDescent="0.25">
      <c r="A3627" t="s">
        <v>23</v>
      </c>
      <c r="B3627">
        <v>21</v>
      </c>
      <c r="C3627" t="s">
        <v>3600</v>
      </c>
      <c r="D3627">
        <v>3626</v>
      </c>
      <c r="E3627" t="s">
        <v>16</v>
      </c>
      <c r="F3627">
        <v>1</v>
      </c>
      <c r="G3627">
        <v>518</v>
      </c>
      <c r="H3627">
        <v>518</v>
      </c>
    </row>
    <row r="3628" spans="1:8" x14ac:dyDescent="0.25">
      <c r="A3628" t="s">
        <v>9</v>
      </c>
      <c r="B3628">
        <v>1</v>
      </c>
      <c r="C3628" t="s">
        <v>3601</v>
      </c>
      <c r="D3628">
        <v>3627</v>
      </c>
      <c r="E3628" t="s">
        <v>11</v>
      </c>
      <c r="F3628">
        <v>2</v>
      </c>
      <c r="G3628">
        <v>519</v>
      </c>
      <c r="H3628">
        <v>519</v>
      </c>
    </row>
    <row r="3629" spans="1:8" x14ac:dyDescent="0.25">
      <c r="A3629" t="s">
        <v>12</v>
      </c>
      <c r="B3629">
        <v>17</v>
      </c>
      <c r="C3629" t="s">
        <v>3602</v>
      </c>
      <c r="D3629">
        <v>3628</v>
      </c>
      <c r="E3629" t="s">
        <v>11</v>
      </c>
      <c r="F3629">
        <v>2</v>
      </c>
      <c r="G3629">
        <v>519</v>
      </c>
      <c r="H3629">
        <v>519</v>
      </c>
    </row>
    <row r="3630" spans="1:8" hidden="1" x14ac:dyDescent="0.25">
      <c r="A3630" t="s">
        <v>14</v>
      </c>
      <c r="B3630">
        <v>18</v>
      </c>
      <c r="C3630" t="s">
        <v>3603</v>
      </c>
      <c r="D3630">
        <v>3629</v>
      </c>
      <c r="E3630" t="s">
        <v>16</v>
      </c>
      <c r="F3630">
        <v>1</v>
      </c>
      <c r="G3630">
        <v>519</v>
      </c>
      <c r="H3630">
        <v>519</v>
      </c>
    </row>
    <row r="3631" spans="1:8" hidden="1" x14ac:dyDescent="0.25">
      <c r="A3631" t="s">
        <v>17</v>
      </c>
      <c r="B3631">
        <v>19</v>
      </c>
      <c r="C3631" t="s">
        <v>3604</v>
      </c>
      <c r="D3631">
        <v>3630</v>
      </c>
      <c r="E3631" t="s">
        <v>16</v>
      </c>
      <c r="F3631">
        <v>1</v>
      </c>
      <c r="G3631">
        <v>519</v>
      </c>
      <c r="H3631">
        <v>519</v>
      </c>
    </row>
    <row r="3632" spans="1:8" hidden="1" x14ac:dyDescent="0.25">
      <c r="A3632" t="s">
        <v>19</v>
      </c>
      <c r="B3632">
        <v>16</v>
      </c>
      <c r="C3632" t="s">
        <v>3605</v>
      </c>
      <c r="D3632">
        <v>3631</v>
      </c>
      <c r="E3632" t="s">
        <v>16</v>
      </c>
      <c r="F3632">
        <v>1</v>
      </c>
      <c r="G3632">
        <v>519</v>
      </c>
      <c r="H3632">
        <v>519</v>
      </c>
    </row>
    <row r="3633" spans="1:8" hidden="1" x14ac:dyDescent="0.25">
      <c r="A3633" t="s">
        <v>21</v>
      </c>
      <c r="B3633">
        <v>20</v>
      </c>
      <c r="C3633" t="s">
        <v>3606</v>
      </c>
      <c r="D3633">
        <v>3632</v>
      </c>
      <c r="E3633" t="s">
        <v>16</v>
      </c>
      <c r="F3633">
        <v>1</v>
      </c>
      <c r="G3633">
        <v>519</v>
      </c>
      <c r="H3633">
        <v>519</v>
      </c>
    </row>
    <row r="3634" spans="1:8" hidden="1" x14ac:dyDescent="0.25">
      <c r="A3634" t="s">
        <v>23</v>
      </c>
      <c r="B3634">
        <v>21</v>
      </c>
      <c r="C3634" t="s">
        <v>3607</v>
      </c>
      <c r="D3634">
        <v>3633</v>
      </c>
      <c r="E3634" t="s">
        <v>16</v>
      </c>
      <c r="F3634">
        <v>1</v>
      </c>
      <c r="G3634">
        <v>519</v>
      </c>
      <c r="H3634">
        <v>519</v>
      </c>
    </row>
    <row r="3635" spans="1:8" x14ac:dyDescent="0.25">
      <c r="A3635" t="s">
        <v>9</v>
      </c>
      <c r="B3635">
        <v>1</v>
      </c>
      <c r="C3635" t="s">
        <v>3608</v>
      </c>
      <c r="D3635">
        <v>3634</v>
      </c>
      <c r="E3635" t="s">
        <v>11</v>
      </c>
      <c r="F3635">
        <v>2</v>
      </c>
      <c r="G3635">
        <v>520</v>
      </c>
      <c r="H3635">
        <v>520</v>
      </c>
    </row>
    <row r="3636" spans="1:8" x14ac:dyDescent="0.25">
      <c r="A3636" t="s">
        <v>12</v>
      </c>
      <c r="B3636">
        <v>17</v>
      </c>
      <c r="C3636" t="s">
        <v>3609</v>
      </c>
      <c r="D3636">
        <v>3635</v>
      </c>
      <c r="E3636" t="s">
        <v>11</v>
      </c>
      <c r="F3636">
        <v>2</v>
      </c>
      <c r="G3636">
        <v>520</v>
      </c>
      <c r="H3636">
        <v>520</v>
      </c>
    </row>
    <row r="3637" spans="1:8" hidden="1" x14ac:dyDescent="0.25">
      <c r="A3637" t="s">
        <v>14</v>
      </c>
      <c r="B3637">
        <v>18</v>
      </c>
      <c r="C3637" t="s">
        <v>3610</v>
      </c>
      <c r="D3637">
        <v>3636</v>
      </c>
      <c r="E3637" t="s">
        <v>16</v>
      </c>
      <c r="F3637">
        <v>1</v>
      </c>
      <c r="G3637">
        <v>520</v>
      </c>
      <c r="H3637">
        <v>520</v>
      </c>
    </row>
    <row r="3638" spans="1:8" hidden="1" x14ac:dyDescent="0.25">
      <c r="A3638" t="s">
        <v>17</v>
      </c>
      <c r="B3638">
        <v>19</v>
      </c>
      <c r="C3638" t="s">
        <v>3611</v>
      </c>
      <c r="D3638">
        <v>3637</v>
      </c>
      <c r="E3638" t="s">
        <v>16</v>
      </c>
      <c r="F3638">
        <v>1</v>
      </c>
      <c r="G3638">
        <v>520</v>
      </c>
      <c r="H3638">
        <v>520</v>
      </c>
    </row>
    <row r="3639" spans="1:8" hidden="1" x14ac:dyDescent="0.25">
      <c r="A3639" t="s">
        <v>19</v>
      </c>
      <c r="B3639">
        <v>16</v>
      </c>
      <c r="C3639" t="s">
        <v>3612</v>
      </c>
      <c r="D3639">
        <v>3638</v>
      </c>
      <c r="E3639" t="s">
        <v>16</v>
      </c>
      <c r="F3639">
        <v>1</v>
      </c>
      <c r="G3639">
        <v>520</v>
      </c>
      <c r="H3639">
        <v>520</v>
      </c>
    </row>
    <row r="3640" spans="1:8" hidden="1" x14ac:dyDescent="0.25">
      <c r="A3640" t="s">
        <v>21</v>
      </c>
      <c r="B3640">
        <v>20</v>
      </c>
      <c r="C3640" t="s">
        <v>3613</v>
      </c>
      <c r="D3640">
        <v>3639</v>
      </c>
      <c r="E3640" t="s">
        <v>16</v>
      </c>
      <c r="F3640">
        <v>1</v>
      </c>
      <c r="G3640">
        <v>520</v>
      </c>
      <c r="H3640">
        <v>520</v>
      </c>
    </row>
    <row r="3641" spans="1:8" hidden="1" x14ac:dyDescent="0.25">
      <c r="A3641" t="s">
        <v>23</v>
      </c>
      <c r="B3641">
        <v>21</v>
      </c>
      <c r="C3641" t="s">
        <v>3614</v>
      </c>
      <c r="D3641">
        <v>3640</v>
      </c>
      <c r="E3641" t="s">
        <v>16</v>
      </c>
      <c r="F3641">
        <v>1</v>
      </c>
      <c r="G3641">
        <v>520</v>
      </c>
      <c r="H3641">
        <v>520</v>
      </c>
    </row>
    <row r="3642" spans="1:8" x14ac:dyDescent="0.25">
      <c r="A3642" t="s">
        <v>9</v>
      </c>
      <c r="B3642">
        <v>1</v>
      </c>
      <c r="C3642" t="s">
        <v>3615</v>
      </c>
      <c r="D3642">
        <v>3641</v>
      </c>
      <c r="E3642" t="s">
        <v>11</v>
      </c>
      <c r="F3642">
        <v>2</v>
      </c>
      <c r="G3642">
        <v>521</v>
      </c>
      <c r="H3642">
        <v>521</v>
      </c>
    </row>
    <row r="3643" spans="1:8" x14ac:dyDescent="0.25">
      <c r="A3643" t="s">
        <v>12</v>
      </c>
      <c r="B3643">
        <v>17</v>
      </c>
      <c r="C3643" t="s">
        <v>3616</v>
      </c>
      <c r="D3643">
        <v>3642</v>
      </c>
      <c r="E3643" t="s">
        <v>11</v>
      </c>
      <c r="F3643">
        <v>2</v>
      </c>
      <c r="G3643">
        <v>521</v>
      </c>
      <c r="H3643">
        <v>521</v>
      </c>
    </row>
    <row r="3644" spans="1:8" hidden="1" x14ac:dyDescent="0.25">
      <c r="A3644" t="s">
        <v>14</v>
      </c>
      <c r="B3644">
        <v>18</v>
      </c>
      <c r="C3644" t="s">
        <v>3617</v>
      </c>
      <c r="D3644">
        <v>3643</v>
      </c>
      <c r="E3644" t="s">
        <v>16</v>
      </c>
      <c r="F3644">
        <v>1</v>
      </c>
      <c r="G3644">
        <v>521</v>
      </c>
      <c r="H3644">
        <v>521</v>
      </c>
    </row>
    <row r="3645" spans="1:8" hidden="1" x14ac:dyDescent="0.25">
      <c r="A3645" t="s">
        <v>17</v>
      </c>
      <c r="B3645">
        <v>19</v>
      </c>
      <c r="C3645" t="s">
        <v>3618</v>
      </c>
      <c r="D3645">
        <v>3644</v>
      </c>
      <c r="E3645" t="s">
        <v>16</v>
      </c>
      <c r="F3645">
        <v>1</v>
      </c>
      <c r="G3645">
        <v>521</v>
      </c>
      <c r="H3645">
        <v>521</v>
      </c>
    </row>
    <row r="3646" spans="1:8" hidden="1" x14ac:dyDescent="0.25">
      <c r="A3646" t="s">
        <v>19</v>
      </c>
      <c r="B3646">
        <v>16</v>
      </c>
      <c r="C3646" t="s">
        <v>3619</v>
      </c>
      <c r="D3646">
        <v>3645</v>
      </c>
      <c r="E3646" t="s">
        <v>16</v>
      </c>
      <c r="F3646">
        <v>1</v>
      </c>
      <c r="G3646">
        <v>521</v>
      </c>
      <c r="H3646">
        <v>521</v>
      </c>
    </row>
    <row r="3647" spans="1:8" hidden="1" x14ac:dyDescent="0.25">
      <c r="A3647" t="s">
        <v>21</v>
      </c>
      <c r="B3647">
        <v>20</v>
      </c>
      <c r="C3647" t="s">
        <v>3620</v>
      </c>
      <c r="D3647">
        <v>3646</v>
      </c>
      <c r="E3647" t="s">
        <v>16</v>
      </c>
      <c r="F3647">
        <v>1</v>
      </c>
      <c r="G3647">
        <v>521</v>
      </c>
      <c r="H3647">
        <v>521</v>
      </c>
    </row>
    <row r="3648" spans="1:8" hidden="1" x14ac:dyDescent="0.25">
      <c r="A3648" t="s">
        <v>23</v>
      </c>
      <c r="B3648">
        <v>21</v>
      </c>
      <c r="C3648" t="s">
        <v>3621</v>
      </c>
      <c r="D3648">
        <v>3647</v>
      </c>
      <c r="E3648" t="s">
        <v>16</v>
      </c>
      <c r="F3648">
        <v>1</v>
      </c>
      <c r="G3648">
        <v>521</v>
      </c>
      <c r="H3648">
        <v>521</v>
      </c>
    </row>
    <row r="3649" spans="1:8" x14ac:dyDescent="0.25">
      <c r="A3649" t="s">
        <v>9</v>
      </c>
      <c r="B3649">
        <v>1</v>
      </c>
      <c r="C3649" t="s">
        <v>3622</v>
      </c>
      <c r="D3649">
        <v>3648</v>
      </c>
      <c r="E3649" t="s">
        <v>11</v>
      </c>
      <c r="F3649">
        <v>2</v>
      </c>
      <c r="G3649">
        <v>522</v>
      </c>
      <c r="H3649">
        <v>522</v>
      </c>
    </row>
    <row r="3650" spans="1:8" x14ac:dyDescent="0.25">
      <c r="A3650" t="s">
        <v>12</v>
      </c>
      <c r="B3650">
        <v>17</v>
      </c>
      <c r="C3650" t="s">
        <v>3623</v>
      </c>
      <c r="D3650">
        <v>3649</v>
      </c>
      <c r="E3650" t="s">
        <v>11</v>
      </c>
      <c r="F3650">
        <v>2</v>
      </c>
      <c r="G3650">
        <v>522</v>
      </c>
      <c r="H3650">
        <v>522</v>
      </c>
    </row>
    <row r="3651" spans="1:8" hidden="1" x14ac:dyDescent="0.25">
      <c r="A3651" t="s">
        <v>14</v>
      </c>
      <c r="B3651">
        <v>18</v>
      </c>
      <c r="C3651" t="s">
        <v>3624</v>
      </c>
      <c r="D3651">
        <v>3650</v>
      </c>
      <c r="E3651" t="s">
        <v>16</v>
      </c>
      <c r="F3651">
        <v>1</v>
      </c>
      <c r="G3651">
        <v>522</v>
      </c>
      <c r="H3651">
        <v>522</v>
      </c>
    </row>
    <row r="3652" spans="1:8" hidden="1" x14ac:dyDescent="0.25">
      <c r="A3652" t="s">
        <v>17</v>
      </c>
      <c r="B3652">
        <v>19</v>
      </c>
      <c r="C3652" t="s">
        <v>3625</v>
      </c>
      <c r="D3652">
        <v>3651</v>
      </c>
      <c r="E3652" t="s">
        <v>16</v>
      </c>
      <c r="F3652">
        <v>1</v>
      </c>
      <c r="G3652">
        <v>522</v>
      </c>
      <c r="H3652">
        <v>522</v>
      </c>
    </row>
    <row r="3653" spans="1:8" hidden="1" x14ac:dyDescent="0.25">
      <c r="A3653" t="s">
        <v>19</v>
      </c>
      <c r="B3653">
        <v>16</v>
      </c>
      <c r="C3653" t="s">
        <v>3626</v>
      </c>
      <c r="D3653">
        <v>3652</v>
      </c>
      <c r="E3653" t="s">
        <v>16</v>
      </c>
      <c r="F3653">
        <v>1</v>
      </c>
      <c r="G3653">
        <v>522</v>
      </c>
      <c r="H3653">
        <v>522</v>
      </c>
    </row>
    <row r="3654" spans="1:8" hidden="1" x14ac:dyDescent="0.25">
      <c r="A3654" t="s">
        <v>21</v>
      </c>
      <c r="B3654">
        <v>20</v>
      </c>
      <c r="C3654" t="s">
        <v>3627</v>
      </c>
      <c r="D3654">
        <v>3653</v>
      </c>
      <c r="E3654" t="s">
        <v>16</v>
      </c>
      <c r="F3654">
        <v>1</v>
      </c>
      <c r="G3654">
        <v>522</v>
      </c>
      <c r="H3654">
        <v>522</v>
      </c>
    </row>
    <row r="3655" spans="1:8" hidden="1" x14ac:dyDescent="0.25">
      <c r="A3655" t="s">
        <v>23</v>
      </c>
      <c r="B3655">
        <v>21</v>
      </c>
      <c r="C3655" t="s">
        <v>3628</v>
      </c>
      <c r="D3655">
        <v>3654</v>
      </c>
      <c r="E3655" t="s">
        <v>16</v>
      </c>
      <c r="F3655">
        <v>1</v>
      </c>
      <c r="G3655">
        <v>522</v>
      </c>
      <c r="H3655">
        <v>522</v>
      </c>
    </row>
    <row r="3656" spans="1:8" x14ac:dyDescent="0.25">
      <c r="A3656" t="s">
        <v>9</v>
      </c>
      <c r="B3656">
        <v>1</v>
      </c>
      <c r="C3656" t="s">
        <v>3629</v>
      </c>
      <c r="D3656">
        <v>3655</v>
      </c>
      <c r="E3656" t="s">
        <v>11</v>
      </c>
      <c r="F3656">
        <v>2</v>
      </c>
      <c r="G3656">
        <v>523</v>
      </c>
      <c r="H3656">
        <v>523</v>
      </c>
    </row>
    <row r="3657" spans="1:8" x14ac:dyDescent="0.25">
      <c r="A3657" t="s">
        <v>12</v>
      </c>
      <c r="B3657">
        <v>17</v>
      </c>
      <c r="C3657" t="s">
        <v>3630</v>
      </c>
      <c r="D3657">
        <v>3656</v>
      </c>
      <c r="E3657" t="s">
        <v>11</v>
      </c>
      <c r="F3657">
        <v>2</v>
      </c>
      <c r="G3657">
        <v>523</v>
      </c>
      <c r="H3657">
        <v>523</v>
      </c>
    </row>
    <row r="3658" spans="1:8" hidden="1" x14ac:dyDescent="0.25">
      <c r="A3658" t="s">
        <v>14</v>
      </c>
      <c r="B3658">
        <v>18</v>
      </c>
      <c r="C3658" t="s">
        <v>3631</v>
      </c>
      <c r="D3658">
        <v>3657</v>
      </c>
      <c r="E3658" t="s">
        <v>16</v>
      </c>
      <c r="F3658">
        <v>1</v>
      </c>
      <c r="G3658">
        <v>523</v>
      </c>
      <c r="H3658">
        <v>523</v>
      </c>
    </row>
    <row r="3659" spans="1:8" hidden="1" x14ac:dyDescent="0.25">
      <c r="A3659" t="s">
        <v>17</v>
      </c>
      <c r="B3659">
        <v>19</v>
      </c>
      <c r="C3659" t="s">
        <v>3632</v>
      </c>
      <c r="D3659">
        <v>3658</v>
      </c>
      <c r="E3659" t="s">
        <v>16</v>
      </c>
      <c r="F3659">
        <v>1</v>
      </c>
      <c r="G3659">
        <v>523</v>
      </c>
      <c r="H3659">
        <v>523</v>
      </c>
    </row>
    <row r="3660" spans="1:8" hidden="1" x14ac:dyDescent="0.25">
      <c r="A3660" t="s">
        <v>19</v>
      </c>
      <c r="B3660">
        <v>16</v>
      </c>
      <c r="C3660" t="s">
        <v>3633</v>
      </c>
      <c r="D3660">
        <v>3659</v>
      </c>
      <c r="E3660" t="s">
        <v>16</v>
      </c>
      <c r="F3660">
        <v>1</v>
      </c>
      <c r="G3660">
        <v>523</v>
      </c>
      <c r="H3660">
        <v>523</v>
      </c>
    </row>
    <row r="3661" spans="1:8" hidden="1" x14ac:dyDescent="0.25">
      <c r="A3661" t="s">
        <v>21</v>
      </c>
      <c r="B3661">
        <v>20</v>
      </c>
      <c r="C3661" t="s">
        <v>3634</v>
      </c>
      <c r="D3661">
        <v>3660</v>
      </c>
      <c r="E3661" t="s">
        <v>16</v>
      </c>
      <c r="F3661">
        <v>1</v>
      </c>
      <c r="G3661">
        <v>523</v>
      </c>
      <c r="H3661">
        <v>523</v>
      </c>
    </row>
    <row r="3662" spans="1:8" hidden="1" x14ac:dyDescent="0.25">
      <c r="A3662" t="s">
        <v>23</v>
      </c>
      <c r="B3662">
        <v>21</v>
      </c>
      <c r="C3662" t="s">
        <v>3635</v>
      </c>
      <c r="D3662">
        <v>3661</v>
      </c>
      <c r="E3662" t="s">
        <v>16</v>
      </c>
      <c r="F3662">
        <v>1</v>
      </c>
      <c r="G3662">
        <v>523</v>
      </c>
      <c r="H3662">
        <v>523</v>
      </c>
    </row>
    <row r="3663" spans="1:8" x14ac:dyDescent="0.25">
      <c r="A3663" t="s">
        <v>9</v>
      </c>
      <c r="B3663">
        <v>1</v>
      </c>
      <c r="C3663" t="s">
        <v>3636</v>
      </c>
      <c r="D3663">
        <v>3662</v>
      </c>
      <c r="E3663" t="s">
        <v>11</v>
      </c>
      <c r="F3663">
        <v>2</v>
      </c>
      <c r="G3663">
        <v>524</v>
      </c>
      <c r="H3663">
        <v>524</v>
      </c>
    </row>
    <row r="3664" spans="1:8" x14ac:dyDescent="0.25">
      <c r="A3664" t="s">
        <v>12</v>
      </c>
      <c r="B3664">
        <v>17</v>
      </c>
      <c r="C3664" t="s">
        <v>3637</v>
      </c>
      <c r="D3664">
        <v>3663</v>
      </c>
      <c r="E3664" t="s">
        <v>11</v>
      </c>
      <c r="F3664">
        <v>2</v>
      </c>
      <c r="G3664">
        <v>524</v>
      </c>
      <c r="H3664">
        <v>524</v>
      </c>
    </row>
    <row r="3665" spans="1:8" hidden="1" x14ac:dyDescent="0.25">
      <c r="A3665" t="s">
        <v>14</v>
      </c>
      <c r="B3665">
        <v>18</v>
      </c>
      <c r="C3665" t="s">
        <v>3638</v>
      </c>
      <c r="D3665">
        <v>3664</v>
      </c>
      <c r="E3665" t="s">
        <v>16</v>
      </c>
      <c r="F3665">
        <v>1</v>
      </c>
      <c r="G3665">
        <v>524</v>
      </c>
      <c r="H3665">
        <v>524</v>
      </c>
    </row>
    <row r="3666" spans="1:8" hidden="1" x14ac:dyDescent="0.25">
      <c r="A3666" t="s">
        <v>17</v>
      </c>
      <c r="B3666">
        <v>19</v>
      </c>
      <c r="C3666" t="s">
        <v>3639</v>
      </c>
      <c r="D3666">
        <v>3665</v>
      </c>
      <c r="E3666" t="s">
        <v>16</v>
      </c>
      <c r="F3666">
        <v>1</v>
      </c>
      <c r="G3666">
        <v>524</v>
      </c>
      <c r="H3666">
        <v>524</v>
      </c>
    </row>
    <row r="3667" spans="1:8" hidden="1" x14ac:dyDescent="0.25">
      <c r="A3667" t="s">
        <v>19</v>
      </c>
      <c r="B3667">
        <v>16</v>
      </c>
      <c r="C3667" t="s">
        <v>3640</v>
      </c>
      <c r="D3667">
        <v>3666</v>
      </c>
      <c r="E3667" t="s">
        <v>16</v>
      </c>
      <c r="F3667">
        <v>1</v>
      </c>
      <c r="G3667">
        <v>524</v>
      </c>
      <c r="H3667">
        <v>524</v>
      </c>
    </row>
    <row r="3668" spans="1:8" hidden="1" x14ac:dyDescent="0.25">
      <c r="A3668" t="s">
        <v>21</v>
      </c>
      <c r="B3668">
        <v>20</v>
      </c>
      <c r="C3668" t="s">
        <v>3641</v>
      </c>
      <c r="D3668">
        <v>3667</v>
      </c>
      <c r="E3668" t="s">
        <v>16</v>
      </c>
      <c r="F3668">
        <v>1</v>
      </c>
      <c r="G3668">
        <v>524</v>
      </c>
      <c r="H3668">
        <v>524</v>
      </c>
    </row>
    <row r="3669" spans="1:8" hidden="1" x14ac:dyDescent="0.25">
      <c r="A3669" t="s">
        <v>23</v>
      </c>
      <c r="B3669">
        <v>21</v>
      </c>
      <c r="C3669" t="s">
        <v>3642</v>
      </c>
      <c r="D3669">
        <v>3668</v>
      </c>
      <c r="E3669" t="s">
        <v>16</v>
      </c>
      <c r="F3669">
        <v>1</v>
      </c>
      <c r="G3669">
        <v>524</v>
      </c>
      <c r="H3669">
        <v>524</v>
      </c>
    </row>
    <row r="3670" spans="1:8" x14ac:dyDescent="0.25">
      <c r="A3670" t="s">
        <v>9</v>
      </c>
      <c r="B3670">
        <v>1</v>
      </c>
      <c r="C3670" t="s">
        <v>3643</v>
      </c>
      <c r="D3670">
        <v>3669</v>
      </c>
      <c r="E3670" t="s">
        <v>11</v>
      </c>
      <c r="F3670">
        <v>2</v>
      </c>
      <c r="G3670">
        <v>525</v>
      </c>
      <c r="H3670">
        <v>525</v>
      </c>
    </row>
    <row r="3671" spans="1:8" x14ac:dyDescent="0.25">
      <c r="A3671" t="s">
        <v>12</v>
      </c>
      <c r="B3671">
        <v>17</v>
      </c>
      <c r="C3671" t="s">
        <v>3644</v>
      </c>
      <c r="D3671">
        <v>3670</v>
      </c>
      <c r="E3671" t="s">
        <v>11</v>
      </c>
      <c r="F3671">
        <v>2</v>
      </c>
      <c r="G3671">
        <v>525</v>
      </c>
      <c r="H3671">
        <v>525</v>
      </c>
    </row>
    <row r="3672" spans="1:8" hidden="1" x14ac:dyDescent="0.25">
      <c r="A3672" t="s">
        <v>14</v>
      </c>
      <c r="B3672">
        <v>18</v>
      </c>
      <c r="C3672" t="s">
        <v>3645</v>
      </c>
      <c r="D3672">
        <v>3671</v>
      </c>
      <c r="E3672" t="s">
        <v>16</v>
      </c>
      <c r="F3672">
        <v>1</v>
      </c>
      <c r="G3672">
        <v>525</v>
      </c>
      <c r="H3672">
        <v>525</v>
      </c>
    </row>
    <row r="3673" spans="1:8" hidden="1" x14ac:dyDescent="0.25">
      <c r="A3673" t="s">
        <v>17</v>
      </c>
      <c r="B3673">
        <v>19</v>
      </c>
      <c r="C3673" t="s">
        <v>3646</v>
      </c>
      <c r="D3673">
        <v>3672</v>
      </c>
      <c r="E3673" t="s">
        <v>16</v>
      </c>
      <c r="F3673">
        <v>1</v>
      </c>
      <c r="G3673">
        <v>525</v>
      </c>
      <c r="H3673">
        <v>525</v>
      </c>
    </row>
    <row r="3674" spans="1:8" hidden="1" x14ac:dyDescent="0.25">
      <c r="A3674" t="s">
        <v>19</v>
      </c>
      <c r="B3674">
        <v>16</v>
      </c>
      <c r="C3674" t="s">
        <v>3647</v>
      </c>
      <c r="D3674">
        <v>3673</v>
      </c>
      <c r="E3674" t="s">
        <v>16</v>
      </c>
      <c r="F3674">
        <v>1</v>
      </c>
      <c r="G3674">
        <v>525</v>
      </c>
      <c r="H3674">
        <v>525</v>
      </c>
    </row>
    <row r="3675" spans="1:8" hidden="1" x14ac:dyDescent="0.25">
      <c r="A3675" t="s">
        <v>21</v>
      </c>
      <c r="B3675">
        <v>20</v>
      </c>
      <c r="C3675" t="s">
        <v>3648</v>
      </c>
      <c r="D3675">
        <v>3674</v>
      </c>
      <c r="E3675" t="s">
        <v>16</v>
      </c>
      <c r="F3675">
        <v>1</v>
      </c>
      <c r="G3675">
        <v>525</v>
      </c>
      <c r="H3675">
        <v>525</v>
      </c>
    </row>
    <row r="3676" spans="1:8" hidden="1" x14ac:dyDescent="0.25">
      <c r="A3676" t="s">
        <v>23</v>
      </c>
      <c r="B3676">
        <v>21</v>
      </c>
      <c r="C3676" t="s">
        <v>3649</v>
      </c>
      <c r="D3676">
        <v>3675</v>
      </c>
      <c r="E3676" t="s">
        <v>16</v>
      </c>
      <c r="F3676">
        <v>1</v>
      </c>
      <c r="G3676">
        <v>525</v>
      </c>
      <c r="H3676">
        <v>525</v>
      </c>
    </row>
    <row r="3677" spans="1:8" x14ac:dyDescent="0.25">
      <c r="A3677" t="s">
        <v>9</v>
      </c>
      <c r="B3677">
        <v>1</v>
      </c>
      <c r="C3677" t="s">
        <v>3650</v>
      </c>
      <c r="D3677">
        <v>3676</v>
      </c>
      <c r="E3677" t="s">
        <v>11</v>
      </c>
      <c r="F3677">
        <v>2</v>
      </c>
      <c r="G3677">
        <v>526</v>
      </c>
      <c r="H3677">
        <v>526</v>
      </c>
    </row>
    <row r="3678" spans="1:8" x14ac:dyDescent="0.25">
      <c r="A3678" t="s">
        <v>12</v>
      </c>
      <c r="B3678">
        <v>17</v>
      </c>
      <c r="C3678" t="s">
        <v>3651</v>
      </c>
      <c r="D3678">
        <v>3677</v>
      </c>
      <c r="E3678" t="s">
        <v>11</v>
      </c>
      <c r="F3678">
        <v>2</v>
      </c>
      <c r="G3678">
        <v>526</v>
      </c>
      <c r="H3678">
        <v>526</v>
      </c>
    </row>
    <row r="3679" spans="1:8" hidden="1" x14ac:dyDescent="0.25">
      <c r="A3679" t="s">
        <v>14</v>
      </c>
      <c r="B3679">
        <v>18</v>
      </c>
      <c r="C3679" t="s">
        <v>3652</v>
      </c>
      <c r="D3679">
        <v>3678</v>
      </c>
      <c r="E3679" t="s">
        <v>16</v>
      </c>
      <c r="F3679">
        <v>1</v>
      </c>
      <c r="G3679">
        <v>526</v>
      </c>
      <c r="H3679">
        <v>526</v>
      </c>
    </row>
    <row r="3680" spans="1:8" hidden="1" x14ac:dyDescent="0.25">
      <c r="A3680" t="s">
        <v>17</v>
      </c>
      <c r="B3680">
        <v>19</v>
      </c>
      <c r="C3680" t="s">
        <v>3653</v>
      </c>
      <c r="D3680">
        <v>3679</v>
      </c>
      <c r="E3680" t="s">
        <v>16</v>
      </c>
      <c r="F3680">
        <v>1</v>
      </c>
      <c r="G3680">
        <v>526</v>
      </c>
      <c r="H3680">
        <v>526</v>
      </c>
    </row>
    <row r="3681" spans="1:8" hidden="1" x14ac:dyDescent="0.25">
      <c r="A3681" t="s">
        <v>19</v>
      </c>
      <c r="B3681">
        <v>16</v>
      </c>
      <c r="C3681" t="s">
        <v>3654</v>
      </c>
      <c r="D3681">
        <v>3680</v>
      </c>
      <c r="E3681" t="s">
        <v>16</v>
      </c>
      <c r="F3681">
        <v>1</v>
      </c>
      <c r="G3681">
        <v>526</v>
      </c>
      <c r="H3681">
        <v>526</v>
      </c>
    </row>
    <row r="3682" spans="1:8" hidden="1" x14ac:dyDescent="0.25">
      <c r="A3682" t="s">
        <v>21</v>
      </c>
      <c r="B3682">
        <v>20</v>
      </c>
      <c r="C3682" t="s">
        <v>3655</v>
      </c>
      <c r="D3682">
        <v>3681</v>
      </c>
      <c r="E3682" t="s">
        <v>16</v>
      </c>
      <c r="F3682">
        <v>1</v>
      </c>
      <c r="G3682">
        <v>526</v>
      </c>
      <c r="H3682">
        <v>526</v>
      </c>
    </row>
    <row r="3683" spans="1:8" hidden="1" x14ac:dyDescent="0.25">
      <c r="A3683" t="s">
        <v>23</v>
      </c>
      <c r="B3683">
        <v>21</v>
      </c>
      <c r="C3683" t="s">
        <v>3656</v>
      </c>
      <c r="D3683">
        <v>3682</v>
      </c>
      <c r="E3683" t="s">
        <v>16</v>
      </c>
      <c r="F3683">
        <v>1</v>
      </c>
      <c r="G3683">
        <v>526</v>
      </c>
      <c r="H3683">
        <v>526</v>
      </c>
    </row>
    <row r="3684" spans="1:8" x14ac:dyDescent="0.25">
      <c r="A3684" t="s">
        <v>9</v>
      </c>
      <c r="B3684">
        <v>1</v>
      </c>
      <c r="C3684" t="s">
        <v>3657</v>
      </c>
      <c r="D3684">
        <v>3683</v>
      </c>
      <c r="E3684" t="s">
        <v>11</v>
      </c>
      <c r="F3684">
        <v>2</v>
      </c>
      <c r="G3684">
        <v>527</v>
      </c>
      <c r="H3684">
        <v>527</v>
      </c>
    </row>
    <row r="3685" spans="1:8" x14ac:dyDescent="0.25">
      <c r="A3685" t="s">
        <v>12</v>
      </c>
      <c r="B3685">
        <v>17</v>
      </c>
      <c r="C3685" t="s">
        <v>3658</v>
      </c>
      <c r="D3685">
        <v>3684</v>
      </c>
      <c r="E3685" t="s">
        <v>11</v>
      </c>
      <c r="F3685">
        <v>2</v>
      </c>
      <c r="G3685">
        <v>527</v>
      </c>
      <c r="H3685">
        <v>527</v>
      </c>
    </row>
    <row r="3686" spans="1:8" hidden="1" x14ac:dyDescent="0.25">
      <c r="A3686" t="s">
        <v>14</v>
      </c>
      <c r="B3686">
        <v>18</v>
      </c>
      <c r="C3686" t="s">
        <v>3659</v>
      </c>
      <c r="D3686">
        <v>3685</v>
      </c>
      <c r="E3686" t="s">
        <v>16</v>
      </c>
      <c r="F3686">
        <v>1</v>
      </c>
      <c r="G3686">
        <v>527</v>
      </c>
      <c r="H3686">
        <v>527</v>
      </c>
    </row>
    <row r="3687" spans="1:8" hidden="1" x14ac:dyDescent="0.25">
      <c r="A3687" t="s">
        <v>17</v>
      </c>
      <c r="B3687">
        <v>19</v>
      </c>
      <c r="C3687" t="s">
        <v>3660</v>
      </c>
      <c r="D3687">
        <v>3686</v>
      </c>
      <c r="E3687" t="s">
        <v>16</v>
      </c>
      <c r="F3687">
        <v>1</v>
      </c>
      <c r="G3687">
        <v>527</v>
      </c>
      <c r="H3687">
        <v>527</v>
      </c>
    </row>
    <row r="3688" spans="1:8" hidden="1" x14ac:dyDescent="0.25">
      <c r="A3688" t="s">
        <v>19</v>
      </c>
      <c r="B3688">
        <v>16</v>
      </c>
      <c r="C3688" t="s">
        <v>3661</v>
      </c>
      <c r="D3688">
        <v>3687</v>
      </c>
      <c r="E3688" t="s">
        <v>16</v>
      </c>
      <c r="F3688">
        <v>1</v>
      </c>
      <c r="G3688">
        <v>527</v>
      </c>
      <c r="H3688">
        <v>527</v>
      </c>
    </row>
    <row r="3689" spans="1:8" hidden="1" x14ac:dyDescent="0.25">
      <c r="A3689" t="s">
        <v>21</v>
      </c>
      <c r="B3689">
        <v>20</v>
      </c>
      <c r="C3689" t="s">
        <v>3662</v>
      </c>
      <c r="D3689">
        <v>3688</v>
      </c>
      <c r="E3689" t="s">
        <v>16</v>
      </c>
      <c r="F3689">
        <v>1</v>
      </c>
      <c r="G3689">
        <v>527</v>
      </c>
      <c r="H3689">
        <v>527</v>
      </c>
    </row>
    <row r="3690" spans="1:8" hidden="1" x14ac:dyDescent="0.25">
      <c r="A3690" t="s">
        <v>23</v>
      </c>
      <c r="B3690">
        <v>21</v>
      </c>
      <c r="C3690" t="s">
        <v>3663</v>
      </c>
      <c r="D3690">
        <v>3689</v>
      </c>
      <c r="E3690" t="s">
        <v>16</v>
      </c>
      <c r="F3690">
        <v>1</v>
      </c>
      <c r="G3690">
        <v>527</v>
      </c>
      <c r="H3690">
        <v>527</v>
      </c>
    </row>
    <row r="3691" spans="1:8" x14ac:dyDescent="0.25">
      <c r="A3691" t="s">
        <v>9</v>
      </c>
      <c r="B3691">
        <v>1</v>
      </c>
      <c r="C3691" t="s">
        <v>3664</v>
      </c>
      <c r="D3691">
        <v>3690</v>
      </c>
      <c r="E3691" t="s">
        <v>11</v>
      </c>
      <c r="F3691">
        <v>2</v>
      </c>
      <c r="G3691">
        <v>528</v>
      </c>
      <c r="H3691">
        <v>528</v>
      </c>
    </row>
    <row r="3692" spans="1:8" x14ac:dyDescent="0.25">
      <c r="A3692" t="s">
        <v>12</v>
      </c>
      <c r="B3692">
        <v>17</v>
      </c>
      <c r="C3692" t="s">
        <v>3665</v>
      </c>
      <c r="D3692">
        <v>3691</v>
      </c>
      <c r="E3692" t="s">
        <v>11</v>
      </c>
      <c r="F3692">
        <v>2</v>
      </c>
      <c r="G3692">
        <v>528</v>
      </c>
      <c r="H3692">
        <v>528</v>
      </c>
    </row>
    <row r="3693" spans="1:8" hidden="1" x14ac:dyDescent="0.25">
      <c r="A3693" t="s">
        <v>14</v>
      </c>
      <c r="B3693">
        <v>18</v>
      </c>
      <c r="C3693" t="s">
        <v>3666</v>
      </c>
      <c r="D3693">
        <v>3692</v>
      </c>
      <c r="E3693" t="s">
        <v>16</v>
      </c>
      <c r="F3693">
        <v>1</v>
      </c>
      <c r="G3693">
        <v>528</v>
      </c>
      <c r="H3693">
        <v>528</v>
      </c>
    </row>
    <row r="3694" spans="1:8" hidden="1" x14ac:dyDescent="0.25">
      <c r="A3694" t="s">
        <v>17</v>
      </c>
      <c r="B3694">
        <v>19</v>
      </c>
      <c r="C3694" t="s">
        <v>3667</v>
      </c>
      <c r="D3694">
        <v>3693</v>
      </c>
      <c r="E3694" t="s">
        <v>16</v>
      </c>
      <c r="F3694">
        <v>1</v>
      </c>
      <c r="G3694">
        <v>528</v>
      </c>
      <c r="H3694">
        <v>528</v>
      </c>
    </row>
    <row r="3695" spans="1:8" hidden="1" x14ac:dyDescent="0.25">
      <c r="A3695" t="s">
        <v>19</v>
      </c>
      <c r="B3695">
        <v>16</v>
      </c>
      <c r="C3695" t="s">
        <v>3668</v>
      </c>
      <c r="D3695">
        <v>3694</v>
      </c>
      <c r="E3695" t="s">
        <v>16</v>
      </c>
      <c r="F3695">
        <v>1</v>
      </c>
      <c r="G3695">
        <v>528</v>
      </c>
      <c r="H3695">
        <v>528</v>
      </c>
    </row>
    <row r="3696" spans="1:8" hidden="1" x14ac:dyDescent="0.25">
      <c r="A3696" t="s">
        <v>21</v>
      </c>
      <c r="B3696">
        <v>20</v>
      </c>
      <c r="C3696" t="s">
        <v>3669</v>
      </c>
      <c r="D3696">
        <v>3695</v>
      </c>
      <c r="E3696" t="s">
        <v>16</v>
      </c>
      <c r="F3696">
        <v>1</v>
      </c>
      <c r="G3696">
        <v>528</v>
      </c>
      <c r="H3696">
        <v>528</v>
      </c>
    </row>
    <row r="3697" spans="1:8" hidden="1" x14ac:dyDescent="0.25">
      <c r="A3697" t="s">
        <v>23</v>
      </c>
      <c r="B3697">
        <v>21</v>
      </c>
      <c r="C3697" t="s">
        <v>3670</v>
      </c>
      <c r="D3697">
        <v>3696</v>
      </c>
      <c r="E3697" t="s">
        <v>16</v>
      </c>
      <c r="F3697">
        <v>1</v>
      </c>
      <c r="G3697">
        <v>528</v>
      </c>
      <c r="H3697">
        <v>528</v>
      </c>
    </row>
    <row r="3698" spans="1:8" x14ac:dyDescent="0.25">
      <c r="A3698" t="s">
        <v>9</v>
      </c>
      <c r="B3698">
        <v>1</v>
      </c>
      <c r="C3698" t="s">
        <v>3671</v>
      </c>
      <c r="D3698">
        <v>3697</v>
      </c>
      <c r="E3698" t="s">
        <v>11</v>
      </c>
      <c r="F3698">
        <v>2</v>
      </c>
      <c r="G3698">
        <v>529</v>
      </c>
      <c r="H3698">
        <v>529</v>
      </c>
    </row>
    <row r="3699" spans="1:8" x14ac:dyDescent="0.25">
      <c r="A3699" t="s">
        <v>12</v>
      </c>
      <c r="B3699">
        <v>17</v>
      </c>
      <c r="C3699" t="s">
        <v>3672</v>
      </c>
      <c r="D3699">
        <v>3698</v>
      </c>
      <c r="E3699" t="s">
        <v>11</v>
      </c>
      <c r="F3699">
        <v>2</v>
      </c>
      <c r="G3699">
        <v>529</v>
      </c>
      <c r="H3699">
        <v>529</v>
      </c>
    </row>
    <row r="3700" spans="1:8" hidden="1" x14ac:dyDescent="0.25">
      <c r="A3700" t="s">
        <v>14</v>
      </c>
      <c r="B3700">
        <v>18</v>
      </c>
      <c r="C3700" t="s">
        <v>3673</v>
      </c>
      <c r="D3700">
        <v>3699</v>
      </c>
      <c r="E3700" t="s">
        <v>16</v>
      </c>
      <c r="F3700">
        <v>1</v>
      </c>
      <c r="G3700">
        <v>529</v>
      </c>
      <c r="H3700">
        <v>529</v>
      </c>
    </row>
    <row r="3701" spans="1:8" hidden="1" x14ac:dyDescent="0.25">
      <c r="A3701" t="s">
        <v>17</v>
      </c>
      <c r="B3701">
        <v>19</v>
      </c>
      <c r="C3701" t="s">
        <v>3674</v>
      </c>
      <c r="D3701">
        <v>3700</v>
      </c>
      <c r="E3701" t="s">
        <v>16</v>
      </c>
      <c r="F3701">
        <v>1</v>
      </c>
      <c r="G3701">
        <v>529</v>
      </c>
      <c r="H3701">
        <v>529</v>
      </c>
    </row>
    <row r="3702" spans="1:8" hidden="1" x14ac:dyDescent="0.25">
      <c r="A3702" t="s">
        <v>19</v>
      </c>
      <c r="B3702">
        <v>16</v>
      </c>
      <c r="C3702" t="s">
        <v>3675</v>
      </c>
      <c r="D3702">
        <v>3701</v>
      </c>
      <c r="E3702" t="s">
        <v>16</v>
      </c>
      <c r="F3702">
        <v>1</v>
      </c>
      <c r="G3702">
        <v>529</v>
      </c>
      <c r="H3702">
        <v>529</v>
      </c>
    </row>
    <row r="3703" spans="1:8" hidden="1" x14ac:dyDescent="0.25">
      <c r="A3703" t="s">
        <v>21</v>
      </c>
      <c r="B3703">
        <v>20</v>
      </c>
      <c r="C3703" t="s">
        <v>3676</v>
      </c>
      <c r="D3703">
        <v>3702</v>
      </c>
      <c r="E3703" t="s">
        <v>16</v>
      </c>
      <c r="F3703">
        <v>1</v>
      </c>
      <c r="G3703">
        <v>529</v>
      </c>
      <c r="H3703">
        <v>529</v>
      </c>
    </row>
    <row r="3704" spans="1:8" hidden="1" x14ac:dyDescent="0.25">
      <c r="A3704" t="s">
        <v>23</v>
      </c>
      <c r="B3704">
        <v>21</v>
      </c>
      <c r="C3704" t="s">
        <v>3677</v>
      </c>
      <c r="D3704">
        <v>3703</v>
      </c>
      <c r="E3704" t="s">
        <v>16</v>
      </c>
      <c r="F3704">
        <v>1</v>
      </c>
      <c r="G3704">
        <v>529</v>
      </c>
      <c r="H3704">
        <v>529</v>
      </c>
    </row>
    <row r="3705" spans="1:8" x14ac:dyDescent="0.25">
      <c r="A3705" t="s">
        <v>9</v>
      </c>
      <c r="B3705">
        <v>1</v>
      </c>
      <c r="C3705" t="s">
        <v>3678</v>
      </c>
      <c r="D3705">
        <v>3704</v>
      </c>
      <c r="E3705" t="s">
        <v>11</v>
      </c>
      <c r="F3705">
        <v>2</v>
      </c>
      <c r="G3705">
        <v>530</v>
      </c>
      <c r="H3705">
        <v>530</v>
      </c>
    </row>
    <row r="3706" spans="1:8" x14ac:dyDescent="0.25">
      <c r="A3706" t="s">
        <v>12</v>
      </c>
      <c r="B3706">
        <v>17</v>
      </c>
      <c r="C3706" t="s">
        <v>3679</v>
      </c>
      <c r="D3706">
        <v>3705</v>
      </c>
      <c r="E3706" t="s">
        <v>11</v>
      </c>
      <c r="F3706">
        <v>2</v>
      </c>
      <c r="G3706">
        <v>530</v>
      </c>
      <c r="H3706">
        <v>530</v>
      </c>
    </row>
    <row r="3707" spans="1:8" hidden="1" x14ac:dyDescent="0.25">
      <c r="A3707" t="s">
        <v>14</v>
      </c>
      <c r="B3707">
        <v>18</v>
      </c>
      <c r="C3707" t="s">
        <v>3680</v>
      </c>
      <c r="D3707">
        <v>3706</v>
      </c>
      <c r="E3707" t="s">
        <v>16</v>
      </c>
      <c r="F3707">
        <v>1</v>
      </c>
      <c r="G3707">
        <v>530</v>
      </c>
      <c r="H3707">
        <v>530</v>
      </c>
    </row>
    <row r="3708" spans="1:8" hidden="1" x14ac:dyDescent="0.25">
      <c r="A3708" t="s">
        <v>17</v>
      </c>
      <c r="B3708">
        <v>19</v>
      </c>
      <c r="C3708" t="s">
        <v>3681</v>
      </c>
      <c r="D3708">
        <v>3707</v>
      </c>
      <c r="E3708" t="s">
        <v>16</v>
      </c>
      <c r="F3708">
        <v>1</v>
      </c>
      <c r="G3708">
        <v>530</v>
      </c>
      <c r="H3708">
        <v>530</v>
      </c>
    </row>
    <row r="3709" spans="1:8" hidden="1" x14ac:dyDescent="0.25">
      <c r="A3709" t="s">
        <v>19</v>
      </c>
      <c r="B3709">
        <v>16</v>
      </c>
      <c r="C3709" t="s">
        <v>3682</v>
      </c>
      <c r="D3709">
        <v>3708</v>
      </c>
      <c r="E3709" t="s">
        <v>16</v>
      </c>
      <c r="F3709">
        <v>1</v>
      </c>
      <c r="G3709">
        <v>530</v>
      </c>
      <c r="H3709">
        <v>530</v>
      </c>
    </row>
    <row r="3710" spans="1:8" hidden="1" x14ac:dyDescent="0.25">
      <c r="A3710" t="s">
        <v>21</v>
      </c>
      <c r="B3710">
        <v>20</v>
      </c>
      <c r="C3710" t="s">
        <v>3683</v>
      </c>
      <c r="D3710">
        <v>3709</v>
      </c>
      <c r="E3710" t="s">
        <v>16</v>
      </c>
      <c r="F3710">
        <v>1</v>
      </c>
      <c r="G3710">
        <v>530</v>
      </c>
      <c r="H3710">
        <v>530</v>
      </c>
    </row>
    <row r="3711" spans="1:8" hidden="1" x14ac:dyDescent="0.25">
      <c r="A3711" t="s">
        <v>23</v>
      </c>
      <c r="B3711">
        <v>21</v>
      </c>
      <c r="C3711" t="s">
        <v>3684</v>
      </c>
      <c r="D3711">
        <v>3710</v>
      </c>
      <c r="E3711" t="s">
        <v>16</v>
      </c>
      <c r="F3711">
        <v>1</v>
      </c>
      <c r="G3711">
        <v>530</v>
      </c>
      <c r="H3711">
        <v>530</v>
      </c>
    </row>
    <row r="3712" spans="1:8" x14ac:dyDescent="0.25">
      <c r="A3712" t="s">
        <v>9</v>
      </c>
      <c r="B3712">
        <v>1</v>
      </c>
      <c r="C3712" t="s">
        <v>3685</v>
      </c>
      <c r="D3712">
        <v>3711</v>
      </c>
      <c r="E3712" t="s">
        <v>11</v>
      </c>
      <c r="F3712">
        <v>2</v>
      </c>
      <c r="G3712">
        <v>531</v>
      </c>
      <c r="H3712">
        <v>531</v>
      </c>
    </row>
    <row r="3713" spans="1:8" x14ac:dyDescent="0.25">
      <c r="A3713" t="s">
        <v>12</v>
      </c>
      <c r="B3713">
        <v>17</v>
      </c>
      <c r="C3713" t="s">
        <v>3686</v>
      </c>
      <c r="D3713">
        <v>3712</v>
      </c>
      <c r="E3713" t="s">
        <v>11</v>
      </c>
      <c r="F3713">
        <v>2</v>
      </c>
      <c r="G3713">
        <v>531</v>
      </c>
      <c r="H3713">
        <v>531</v>
      </c>
    </row>
    <row r="3714" spans="1:8" hidden="1" x14ac:dyDescent="0.25">
      <c r="A3714" t="s">
        <v>14</v>
      </c>
      <c r="B3714">
        <v>18</v>
      </c>
      <c r="C3714" t="s">
        <v>3687</v>
      </c>
      <c r="D3714">
        <v>3713</v>
      </c>
      <c r="E3714" t="s">
        <v>16</v>
      </c>
      <c r="F3714">
        <v>1</v>
      </c>
      <c r="G3714">
        <v>531</v>
      </c>
      <c r="H3714">
        <v>531</v>
      </c>
    </row>
    <row r="3715" spans="1:8" hidden="1" x14ac:dyDescent="0.25">
      <c r="A3715" t="s">
        <v>17</v>
      </c>
      <c r="B3715">
        <v>19</v>
      </c>
      <c r="C3715" t="s">
        <v>3688</v>
      </c>
      <c r="D3715">
        <v>3714</v>
      </c>
      <c r="E3715" t="s">
        <v>16</v>
      </c>
      <c r="F3715">
        <v>1</v>
      </c>
      <c r="G3715">
        <v>531</v>
      </c>
      <c r="H3715">
        <v>531</v>
      </c>
    </row>
    <row r="3716" spans="1:8" hidden="1" x14ac:dyDescent="0.25">
      <c r="A3716" t="s">
        <v>19</v>
      </c>
      <c r="B3716">
        <v>16</v>
      </c>
      <c r="C3716" t="s">
        <v>3689</v>
      </c>
      <c r="D3716">
        <v>3715</v>
      </c>
      <c r="E3716" t="s">
        <v>16</v>
      </c>
      <c r="F3716">
        <v>1</v>
      </c>
      <c r="G3716">
        <v>531</v>
      </c>
      <c r="H3716">
        <v>531</v>
      </c>
    </row>
    <row r="3717" spans="1:8" hidden="1" x14ac:dyDescent="0.25">
      <c r="A3717" t="s">
        <v>21</v>
      </c>
      <c r="B3717">
        <v>20</v>
      </c>
      <c r="C3717" t="s">
        <v>3690</v>
      </c>
      <c r="D3717">
        <v>3716</v>
      </c>
      <c r="E3717" t="s">
        <v>16</v>
      </c>
      <c r="F3717">
        <v>1</v>
      </c>
      <c r="G3717">
        <v>531</v>
      </c>
      <c r="H3717">
        <v>531</v>
      </c>
    </row>
    <row r="3718" spans="1:8" hidden="1" x14ac:dyDescent="0.25">
      <c r="A3718" t="s">
        <v>23</v>
      </c>
      <c r="B3718">
        <v>21</v>
      </c>
      <c r="C3718" t="s">
        <v>3691</v>
      </c>
      <c r="D3718">
        <v>3717</v>
      </c>
      <c r="E3718" t="s">
        <v>16</v>
      </c>
      <c r="F3718">
        <v>1</v>
      </c>
      <c r="G3718">
        <v>531</v>
      </c>
      <c r="H3718">
        <v>531</v>
      </c>
    </row>
    <row r="3719" spans="1:8" x14ac:dyDescent="0.25">
      <c r="A3719" t="s">
        <v>9</v>
      </c>
      <c r="B3719">
        <v>1</v>
      </c>
      <c r="C3719" t="s">
        <v>3692</v>
      </c>
      <c r="D3719">
        <v>3718</v>
      </c>
      <c r="E3719" t="s">
        <v>11</v>
      </c>
      <c r="F3719">
        <v>2</v>
      </c>
      <c r="G3719">
        <v>532</v>
      </c>
      <c r="H3719">
        <v>532</v>
      </c>
    </row>
    <row r="3720" spans="1:8" x14ac:dyDescent="0.25">
      <c r="A3720" t="s">
        <v>12</v>
      </c>
      <c r="B3720">
        <v>17</v>
      </c>
      <c r="C3720" t="s">
        <v>3693</v>
      </c>
      <c r="D3720">
        <v>3719</v>
      </c>
      <c r="E3720" t="s">
        <v>11</v>
      </c>
      <c r="F3720">
        <v>2</v>
      </c>
      <c r="G3720">
        <v>532</v>
      </c>
      <c r="H3720">
        <v>532</v>
      </c>
    </row>
    <row r="3721" spans="1:8" hidden="1" x14ac:dyDescent="0.25">
      <c r="A3721" t="s">
        <v>14</v>
      </c>
      <c r="B3721">
        <v>18</v>
      </c>
      <c r="C3721" t="s">
        <v>3694</v>
      </c>
      <c r="D3721">
        <v>3720</v>
      </c>
      <c r="E3721" t="s">
        <v>16</v>
      </c>
      <c r="F3721">
        <v>1</v>
      </c>
      <c r="G3721">
        <v>532</v>
      </c>
      <c r="H3721">
        <v>532</v>
      </c>
    </row>
    <row r="3722" spans="1:8" hidden="1" x14ac:dyDescent="0.25">
      <c r="A3722" t="s">
        <v>17</v>
      </c>
      <c r="B3722">
        <v>19</v>
      </c>
      <c r="C3722" t="s">
        <v>3695</v>
      </c>
      <c r="D3722">
        <v>3721</v>
      </c>
      <c r="E3722" t="s">
        <v>16</v>
      </c>
      <c r="F3722">
        <v>1</v>
      </c>
      <c r="G3722">
        <v>532</v>
      </c>
      <c r="H3722">
        <v>532</v>
      </c>
    </row>
    <row r="3723" spans="1:8" hidden="1" x14ac:dyDescent="0.25">
      <c r="A3723" t="s">
        <v>19</v>
      </c>
      <c r="B3723">
        <v>16</v>
      </c>
      <c r="C3723" t="s">
        <v>3696</v>
      </c>
      <c r="D3723">
        <v>3722</v>
      </c>
      <c r="E3723" t="s">
        <v>16</v>
      </c>
      <c r="F3723">
        <v>1</v>
      </c>
      <c r="G3723">
        <v>532</v>
      </c>
      <c r="H3723">
        <v>532</v>
      </c>
    </row>
    <row r="3724" spans="1:8" hidden="1" x14ac:dyDescent="0.25">
      <c r="A3724" t="s">
        <v>21</v>
      </c>
      <c r="B3724">
        <v>20</v>
      </c>
      <c r="C3724" t="s">
        <v>3697</v>
      </c>
      <c r="D3724">
        <v>3723</v>
      </c>
      <c r="E3724" t="s">
        <v>16</v>
      </c>
      <c r="F3724">
        <v>1</v>
      </c>
      <c r="G3724">
        <v>532</v>
      </c>
      <c r="H3724">
        <v>532</v>
      </c>
    </row>
    <row r="3725" spans="1:8" hidden="1" x14ac:dyDescent="0.25">
      <c r="A3725" t="s">
        <v>23</v>
      </c>
      <c r="B3725">
        <v>21</v>
      </c>
      <c r="C3725" t="s">
        <v>3698</v>
      </c>
      <c r="D3725">
        <v>3724</v>
      </c>
      <c r="E3725" t="s">
        <v>16</v>
      </c>
      <c r="F3725">
        <v>1</v>
      </c>
      <c r="G3725">
        <v>532</v>
      </c>
      <c r="H3725">
        <v>532</v>
      </c>
    </row>
    <row r="3726" spans="1:8" x14ac:dyDescent="0.25">
      <c r="A3726" t="s">
        <v>9</v>
      </c>
      <c r="B3726">
        <v>1</v>
      </c>
      <c r="C3726" t="s">
        <v>3699</v>
      </c>
      <c r="D3726">
        <v>3725</v>
      </c>
      <c r="E3726" t="s">
        <v>11</v>
      </c>
      <c r="F3726">
        <v>2</v>
      </c>
      <c r="G3726">
        <v>533</v>
      </c>
      <c r="H3726">
        <v>533</v>
      </c>
    </row>
    <row r="3727" spans="1:8" x14ac:dyDescent="0.25">
      <c r="A3727" t="s">
        <v>12</v>
      </c>
      <c r="B3727">
        <v>17</v>
      </c>
      <c r="C3727" t="s">
        <v>3700</v>
      </c>
      <c r="D3727">
        <v>3726</v>
      </c>
      <c r="E3727" t="s">
        <v>11</v>
      </c>
      <c r="F3727">
        <v>2</v>
      </c>
      <c r="G3727">
        <v>533</v>
      </c>
      <c r="H3727">
        <v>533</v>
      </c>
    </row>
    <row r="3728" spans="1:8" hidden="1" x14ac:dyDescent="0.25">
      <c r="A3728" t="s">
        <v>14</v>
      </c>
      <c r="B3728">
        <v>18</v>
      </c>
      <c r="C3728" t="s">
        <v>3701</v>
      </c>
      <c r="D3728">
        <v>3727</v>
      </c>
      <c r="E3728" t="s">
        <v>16</v>
      </c>
      <c r="F3728">
        <v>1</v>
      </c>
      <c r="G3728">
        <v>533</v>
      </c>
      <c r="H3728">
        <v>533</v>
      </c>
    </row>
    <row r="3729" spans="1:8" hidden="1" x14ac:dyDescent="0.25">
      <c r="A3729" t="s">
        <v>17</v>
      </c>
      <c r="B3729">
        <v>19</v>
      </c>
      <c r="C3729" t="s">
        <v>3702</v>
      </c>
      <c r="D3729">
        <v>3728</v>
      </c>
      <c r="E3729" t="s">
        <v>16</v>
      </c>
      <c r="F3729">
        <v>1</v>
      </c>
      <c r="G3729">
        <v>533</v>
      </c>
      <c r="H3729">
        <v>533</v>
      </c>
    </row>
    <row r="3730" spans="1:8" hidden="1" x14ac:dyDescent="0.25">
      <c r="A3730" t="s">
        <v>19</v>
      </c>
      <c r="B3730">
        <v>16</v>
      </c>
      <c r="C3730" t="s">
        <v>3703</v>
      </c>
      <c r="D3730">
        <v>3729</v>
      </c>
      <c r="E3730" t="s">
        <v>16</v>
      </c>
      <c r="F3730">
        <v>1</v>
      </c>
      <c r="G3730">
        <v>533</v>
      </c>
      <c r="H3730">
        <v>533</v>
      </c>
    </row>
    <row r="3731" spans="1:8" hidden="1" x14ac:dyDescent="0.25">
      <c r="A3731" t="s">
        <v>21</v>
      </c>
      <c r="B3731">
        <v>20</v>
      </c>
      <c r="C3731" t="s">
        <v>3704</v>
      </c>
      <c r="D3731">
        <v>3730</v>
      </c>
      <c r="E3731" t="s">
        <v>16</v>
      </c>
      <c r="F3731">
        <v>1</v>
      </c>
      <c r="G3731">
        <v>533</v>
      </c>
      <c r="H3731">
        <v>533</v>
      </c>
    </row>
    <row r="3732" spans="1:8" hidden="1" x14ac:dyDescent="0.25">
      <c r="A3732" t="s">
        <v>23</v>
      </c>
      <c r="B3732">
        <v>21</v>
      </c>
      <c r="C3732" t="s">
        <v>3705</v>
      </c>
      <c r="D3732">
        <v>3731</v>
      </c>
      <c r="E3732" t="s">
        <v>16</v>
      </c>
      <c r="F3732">
        <v>1</v>
      </c>
      <c r="G3732">
        <v>533</v>
      </c>
      <c r="H3732">
        <v>533</v>
      </c>
    </row>
    <row r="3733" spans="1:8" x14ac:dyDescent="0.25">
      <c r="A3733" t="s">
        <v>9</v>
      </c>
      <c r="B3733">
        <v>1</v>
      </c>
      <c r="C3733" t="s">
        <v>3706</v>
      </c>
      <c r="D3733">
        <v>3732</v>
      </c>
      <c r="E3733" t="s">
        <v>11</v>
      </c>
      <c r="F3733">
        <v>2</v>
      </c>
      <c r="G3733">
        <v>534</v>
      </c>
      <c r="H3733">
        <v>534</v>
      </c>
    </row>
    <row r="3734" spans="1:8" x14ac:dyDescent="0.25">
      <c r="A3734" t="s">
        <v>12</v>
      </c>
      <c r="B3734">
        <v>17</v>
      </c>
      <c r="C3734" t="s">
        <v>3707</v>
      </c>
      <c r="D3734">
        <v>3733</v>
      </c>
      <c r="E3734" t="s">
        <v>11</v>
      </c>
      <c r="F3734">
        <v>2</v>
      </c>
      <c r="G3734">
        <v>534</v>
      </c>
      <c r="H3734">
        <v>534</v>
      </c>
    </row>
    <row r="3735" spans="1:8" hidden="1" x14ac:dyDescent="0.25">
      <c r="A3735" t="s">
        <v>14</v>
      </c>
      <c r="B3735">
        <v>18</v>
      </c>
      <c r="C3735" t="s">
        <v>3708</v>
      </c>
      <c r="D3735">
        <v>3734</v>
      </c>
      <c r="E3735" t="s">
        <v>16</v>
      </c>
      <c r="F3735">
        <v>1</v>
      </c>
      <c r="G3735">
        <v>534</v>
      </c>
      <c r="H3735">
        <v>534</v>
      </c>
    </row>
    <row r="3736" spans="1:8" hidden="1" x14ac:dyDescent="0.25">
      <c r="A3736" t="s">
        <v>17</v>
      </c>
      <c r="B3736">
        <v>19</v>
      </c>
      <c r="C3736" t="s">
        <v>3709</v>
      </c>
      <c r="D3736">
        <v>3735</v>
      </c>
      <c r="E3736" t="s">
        <v>16</v>
      </c>
      <c r="F3736">
        <v>1</v>
      </c>
      <c r="G3736">
        <v>534</v>
      </c>
      <c r="H3736">
        <v>534</v>
      </c>
    </row>
    <row r="3737" spans="1:8" hidden="1" x14ac:dyDescent="0.25">
      <c r="A3737" t="s">
        <v>19</v>
      </c>
      <c r="B3737">
        <v>16</v>
      </c>
      <c r="C3737" t="s">
        <v>3710</v>
      </c>
      <c r="D3737">
        <v>3736</v>
      </c>
      <c r="E3737" t="s">
        <v>16</v>
      </c>
      <c r="F3737">
        <v>1</v>
      </c>
      <c r="G3737">
        <v>534</v>
      </c>
      <c r="H3737">
        <v>534</v>
      </c>
    </row>
    <row r="3738" spans="1:8" hidden="1" x14ac:dyDescent="0.25">
      <c r="A3738" t="s">
        <v>21</v>
      </c>
      <c r="B3738">
        <v>20</v>
      </c>
      <c r="C3738" t="s">
        <v>3711</v>
      </c>
      <c r="D3738">
        <v>3737</v>
      </c>
      <c r="E3738" t="s">
        <v>16</v>
      </c>
      <c r="F3738">
        <v>1</v>
      </c>
      <c r="G3738">
        <v>534</v>
      </c>
      <c r="H3738">
        <v>534</v>
      </c>
    </row>
    <row r="3739" spans="1:8" hidden="1" x14ac:dyDescent="0.25">
      <c r="A3739" t="s">
        <v>23</v>
      </c>
      <c r="B3739">
        <v>21</v>
      </c>
      <c r="C3739" t="s">
        <v>3712</v>
      </c>
      <c r="D3739">
        <v>3738</v>
      </c>
      <c r="E3739" t="s">
        <v>16</v>
      </c>
      <c r="F3739">
        <v>1</v>
      </c>
      <c r="G3739">
        <v>534</v>
      </c>
      <c r="H3739">
        <v>534</v>
      </c>
    </row>
    <row r="3740" spans="1:8" x14ac:dyDescent="0.25">
      <c r="A3740" t="s">
        <v>9</v>
      </c>
      <c r="B3740">
        <v>1</v>
      </c>
      <c r="C3740" t="s">
        <v>3713</v>
      </c>
      <c r="D3740">
        <v>3739</v>
      </c>
      <c r="E3740" t="s">
        <v>11</v>
      </c>
      <c r="F3740">
        <v>2</v>
      </c>
      <c r="G3740">
        <v>535</v>
      </c>
      <c r="H3740">
        <v>535</v>
      </c>
    </row>
    <row r="3741" spans="1:8" x14ac:dyDescent="0.25">
      <c r="A3741" t="s">
        <v>12</v>
      </c>
      <c r="B3741">
        <v>17</v>
      </c>
      <c r="C3741" t="s">
        <v>3714</v>
      </c>
      <c r="D3741">
        <v>3740</v>
      </c>
      <c r="E3741" t="s">
        <v>11</v>
      </c>
      <c r="F3741">
        <v>2</v>
      </c>
      <c r="G3741">
        <v>535</v>
      </c>
      <c r="H3741">
        <v>535</v>
      </c>
    </row>
    <row r="3742" spans="1:8" hidden="1" x14ac:dyDescent="0.25">
      <c r="A3742" t="s">
        <v>14</v>
      </c>
      <c r="B3742">
        <v>18</v>
      </c>
      <c r="C3742" t="s">
        <v>3715</v>
      </c>
      <c r="D3742">
        <v>3741</v>
      </c>
      <c r="E3742" t="s">
        <v>16</v>
      </c>
      <c r="F3742">
        <v>1</v>
      </c>
      <c r="G3742">
        <v>535</v>
      </c>
      <c r="H3742">
        <v>535</v>
      </c>
    </row>
    <row r="3743" spans="1:8" hidden="1" x14ac:dyDescent="0.25">
      <c r="A3743" t="s">
        <v>17</v>
      </c>
      <c r="B3743">
        <v>19</v>
      </c>
      <c r="C3743" t="s">
        <v>3716</v>
      </c>
      <c r="D3743">
        <v>3742</v>
      </c>
      <c r="E3743" t="s">
        <v>16</v>
      </c>
      <c r="F3743">
        <v>1</v>
      </c>
      <c r="G3743">
        <v>535</v>
      </c>
      <c r="H3743">
        <v>535</v>
      </c>
    </row>
    <row r="3744" spans="1:8" hidden="1" x14ac:dyDescent="0.25">
      <c r="A3744" t="s">
        <v>19</v>
      </c>
      <c r="B3744">
        <v>16</v>
      </c>
      <c r="C3744" t="s">
        <v>3717</v>
      </c>
      <c r="D3744">
        <v>3743</v>
      </c>
      <c r="E3744" t="s">
        <v>16</v>
      </c>
      <c r="F3744">
        <v>1</v>
      </c>
      <c r="G3744">
        <v>535</v>
      </c>
      <c r="H3744">
        <v>535</v>
      </c>
    </row>
    <row r="3745" spans="1:8" hidden="1" x14ac:dyDescent="0.25">
      <c r="A3745" t="s">
        <v>21</v>
      </c>
      <c r="B3745">
        <v>20</v>
      </c>
      <c r="C3745" t="s">
        <v>3718</v>
      </c>
      <c r="D3745">
        <v>3744</v>
      </c>
      <c r="E3745" t="s">
        <v>16</v>
      </c>
      <c r="F3745">
        <v>1</v>
      </c>
      <c r="G3745">
        <v>535</v>
      </c>
      <c r="H3745">
        <v>535</v>
      </c>
    </row>
    <row r="3746" spans="1:8" hidden="1" x14ac:dyDescent="0.25">
      <c r="A3746" t="s">
        <v>23</v>
      </c>
      <c r="B3746">
        <v>21</v>
      </c>
      <c r="C3746" t="s">
        <v>3719</v>
      </c>
      <c r="D3746">
        <v>3745</v>
      </c>
      <c r="E3746" t="s">
        <v>16</v>
      </c>
      <c r="F3746">
        <v>1</v>
      </c>
      <c r="G3746">
        <v>535</v>
      </c>
      <c r="H3746">
        <v>535</v>
      </c>
    </row>
    <row r="3747" spans="1:8" x14ac:dyDescent="0.25">
      <c r="A3747" t="s">
        <v>9</v>
      </c>
      <c r="B3747">
        <v>1</v>
      </c>
      <c r="C3747" t="s">
        <v>3720</v>
      </c>
      <c r="D3747">
        <v>3746</v>
      </c>
      <c r="E3747" t="s">
        <v>11</v>
      </c>
      <c r="F3747">
        <v>2</v>
      </c>
      <c r="G3747">
        <v>536</v>
      </c>
      <c r="H3747">
        <v>536</v>
      </c>
    </row>
    <row r="3748" spans="1:8" x14ac:dyDescent="0.25">
      <c r="A3748" t="s">
        <v>12</v>
      </c>
      <c r="B3748">
        <v>17</v>
      </c>
      <c r="C3748" t="s">
        <v>3721</v>
      </c>
      <c r="D3748">
        <v>3747</v>
      </c>
      <c r="E3748" t="s">
        <v>11</v>
      </c>
      <c r="F3748">
        <v>2</v>
      </c>
      <c r="G3748">
        <v>536</v>
      </c>
      <c r="H3748">
        <v>536</v>
      </c>
    </row>
    <row r="3749" spans="1:8" hidden="1" x14ac:dyDescent="0.25">
      <c r="A3749" t="s">
        <v>14</v>
      </c>
      <c r="B3749">
        <v>18</v>
      </c>
      <c r="C3749" t="s">
        <v>3722</v>
      </c>
      <c r="D3749">
        <v>3748</v>
      </c>
      <c r="E3749" t="s">
        <v>16</v>
      </c>
      <c r="F3749">
        <v>1</v>
      </c>
      <c r="G3749">
        <v>536</v>
      </c>
      <c r="H3749">
        <v>536</v>
      </c>
    </row>
    <row r="3750" spans="1:8" hidden="1" x14ac:dyDescent="0.25">
      <c r="A3750" t="s">
        <v>17</v>
      </c>
      <c r="B3750">
        <v>19</v>
      </c>
      <c r="C3750" t="s">
        <v>3723</v>
      </c>
      <c r="D3750">
        <v>3749</v>
      </c>
      <c r="E3750" t="s">
        <v>16</v>
      </c>
      <c r="F3750">
        <v>1</v>
      </c>
      <c r="G3750">
        <v>536</v>
      </c>
      <c r="H3750">
        <v>536</v>
      </c>
    </row>
    <row r="3751" spans="1:8" hidden="1" x14ac:dyDescent="0.25">
      <c r="A3751" t="s">
        <v>19</v>
      </c>
      <c r="B3751">
        <v>16</v>
      </c>
      <c r="C3751" t="s">
        <v>3724</v>
      </c>
      <c r="D3751">
        <v>3750</v>
      </c>
      <c r="E3751" t="s">
        <v>16</v>
      </c>
      <c r="F3751">
        <v>1</v>
      </c>
      <c r="G3751">
        <v>536</v>
      </c>
      <c r="H3751">
        <v>536</v>
      </c>
    </row>
    <row r="3752" spans="1:8" hidden="1" x14ac:dyDescent="0.25">
      <c r="A3752" t="s">
        <v>21</v>
      </c>
      <c r="B3752">
        <v>20</v>
      </c>
      <c r="C3752" t="s">
        <v>3725</v>
      </c>
      <c r="D3752">
        <v>3751</v>
      </c>
      <c r="E3752" t="s">
        <v>16</v>
      </c>
      <c r="F3752">
        <v>1</v>
      </c>
      <c r="G3752">
        <v>536</v>
      </c>
      <c r="H3752">
        <v>536</v>
      </c>
    </row>
    <row r="3753" spans="1:8" hidden="1" x14ac:dyDescent="0.25">
      <c r="A3753" t="s">
        <v>23</v>
      </c>
      <c r="B3753">
        <v>21</v>
      </c>
      <c r="C3753" t="s">
        <v>3726</v>
      </c>
      <c r="D3753">
        <v>3752</v>
      </c>
      <c r="E3753" t="s">
        <v>16</v>
      </c>
      <c r="F3753">
        <v>1</v>
      </c>
      <c r="G3753">
        <v>536</v>
      </c>
      <c r="H3753">
        <v>536</v>
      </c>
    </row>
    <row r="3754" spans="1:8" x14ac:dyDescent="0.25">
      <c r="A3754" t="s">
        <v>9</v>
      </c>
      <c r="B3754">
        <v>1</v>
      </c>
      <c r="C3754" t="s">
        <v>3727</v>
      </c>
      <c r="D3754">
        <v>3753</v>
      </c>
      <c r="E3754" t="s">
        <v>11</v>
      </c>
      <c r="F3754">
        <v>2</v>
      </c>
      <c r="G3754">
        <v>537</v>
      </c>
      <c r="H3754">
        <v>537</v>
      </c>
    </row>
    <row r="3755" spans="1:8" x14ac:dyDescent="0.25">
      <c r="A3755" t="s">
        <v>12</v>
      </c>
      <c r="B3755">
        <v>17</v>
      </c>
      <c r="C3755" t="s">
        <v>3728</v>
      </c>
      <c r="D3755">
        <v>3754</v>
      </c>
      <c r="E3755" t="s">
        <v>11</v>
      </c>
      <c r="F3755">
        <v>2</v>
      </c>
      <c r="G3755">
        <v>537</v>
      </c>
      <c r="H3755">
        <v>537</v>
      </c>
    </row>
    <row r="3756" spans="1:8" hidden="1" x14ac:dyDescent="0.25">
      <c r="A3756" t="s">
        <v>14</v>
      </c>
      <c r="B3756">
        <v>18</v>
      </c>
      <c r="C3756" t="s">
        <v>3729</v>
      </c>
      <c r="D3756">
        <v>3755</v>
      </c>
      <c r="E3756" t="s">
        <v>16</v>
      </c>
      <c r="F3756">
        <v>1</v>
      </c>
      <c r="G3756">
        <v>537</v>
      </c>
      <c r="H3756">
        <v>537</v>
      </c>
    </row>
    <row r="3757" spans="1:8" hidden="1" x14ac:dyDescent="0.25">
      <c r="A3757" t="s">
        <v>17</v>
      </c>
      <c r="B3757">
        <v>19</v>
      </c>
      <c r="C3757" t="s">
        <v>3730</v>
      </c>
      <c r="D3757">
        <v>3756</v>
      </c>
      <c r="E3757" t="s">
        <v>16</v>
      </c>
      <c r="F3757">
        <v>1</v>
      </c>
      <c r="G3757">
        <v>537</v>
      </c>
      <c r="H3757">
        <v>537</v>
      </c>
    </row>
    <row r="3758" spans="1:8" hidden="1" x14ac:dyDescent="0.25">
      <c r="A3758" t="s">
        <v>19</v>
      </c>
      <c r="B3758">
        <v>16</v>
      </c>
      <c r="C3758" t="s">
        <v>3731</v>
      </c>
      <c r="D3758">
        <v>3757</v>
      </c>
      <c r="E3758" t="s">
        <v>16</v>
      </c>
      <c r="F3758">
        <v>1</v>
      </c>
      <c r="G3758">
        <v>537</v>
      </c>
      <c r="H3758">
        <v>537</v>
      </c>
    </row>
    <row r="3759" spans="1:8" hidden="1" x14ac:dyDescent="0.25">
      <c r="A3759" t="s">
        <v>21</v>
      </c>
      <c r="B3759">
        <v>20</v>
      </c>
      <c r="C3759" t="s">
        <v>3732</v>
      </c>
      <c r="D3759">
        <v>3758</v>
      </c>
      <c r="E3759" t="s">
        <v>16</v>
      </c>
      <c r="F3759">
        <v>1</v>
      </c>
      <c r="G3759">
        <v>537</v>
      </c>
      <c r="H3759">
        <v>537</v>
      </c>
    </row>
    <row r="3760" spans="1:8" hidden="1" x14ac:dyDescent="0.25">
      <c r="A3760" t="s">
        <v>23</v>
      </c>
      <c r="B3760">
        <v>21</v>
      </c>
      <c r="C3760" t="s">
        <v>3733</v>
      </c>
      <c r="D3760">
        <v>3759</v>
      </c>
      <c r="E3760" t="s">
        <v>16</v>
      </c>
      <c r="F3760">
        <v>1</v>
      </c>
      <c r="G3760">
        <v>537</v>
      </c>
      <c r="H3760">
        <v>537</v>
      </c>
    </row>
    <row r="3761" spans="1:8" x14ac:dyDescent="0.25">
      <c r="A3761" t="s">
        <v>9</v>
      </c>
      <c r="B3761">
        <v>1</v>
      </c>
      <c r="C3761" t="s">
        <v>3734</v>
      </c>
      <c r="D3761">
        <v>3760</v>
      </c>
      <c r="E3761" t="s">
        <v>11</v>
      </c>
      <c r="F3761">
        <v>2</v>
      </c>
      <c r="G3761">
        <v>538</v>
      </c>
      <c r="H3761">
        <v>538</v>
      </c>
    </row>
    <row r="3762" spans="1:8" x14ac:dyDescent="0.25">
      <c r="A3762" t="s">
        <v>12</v>
      </c>
      <c r="B3762">
        <v>17</v>
      </c>
      <c r="C3762" t="s">
        <v>3735</v>
      </c>
      <c r="D3762">
        <v>3761</v>
      </c>
      <c r="E3762" t="s">
        <v>11</v>
      </c>
      <c r="F3762">
        <v>2</v>
      </c>
      <c r="G3762">
        <v>538</v>
      </c>
      <c r="H3762">
        <v>538</v>
      </c>
    </row>
    <row r="3763" spans="1:8" hidden="1" x14ac:dyDescent="0.25">
      <c r="A3763" t="s">
        <v>14</v>
      </c>
      <c r="B3763">
        <v>18</v>
      </c>
      <c r="C3763" t="s">
        <v>3736</v>
      </c>
      <c r="D3763">
        <v>3762</v>
      </c>
      <c r="E3763" t="s">
        <v>16</v>
      </c>
      <c r="F3763">
        <v>1</v>
      </c>
      <c r="G3763">
        <v>538</v>
      </c>
      <c r="H3763">
        <v>538</v>
      </c>
    </row>
    <row r="3764" spans="1:8" hidden="1" x14ac:dyDescent="0.25">
      <c r="A3764" t="s">
        <v>17</v>
      </c>
      <c r="B3764">
        <v>19</v>
      </c>
      <c r="C3764" t="s">
        <v>3737</v>
      </c>
      <c r="D3764">
        <v>3763</v>
      </c>
      <c r="E3764" t="s">
        <v>16</v>
      </c>
      <c r="F3764">
        <v>1</v>
      </c>
      <c r="G3764">
        <v>538</v>
      </c>
      <c r="H3764">
        <v>538</v>
      </c>
    </row>
    <row r="3765" spans="1:8" hidden="1" x14ac:dyDescent="0.25">
      <c r="A3765" t="s">
        <v>19</v>
      </c>
      <c r="B3765">
        <v>16</v>
      </c>
      <c r="C3765" t="s">
        <v>3738</v>
      </c>
      <c r="D3765">
        <v>3764</v>
      </c>
      <c r="E3765" t="s">
        <v>16</v>
      </c>
      <c r="F3765">
        <v>1</v>
      </c>
      <c r="G3765">
        <v>538</v>
      </c>
      <c r="H3765">
        <v>538</v>
      </c>
    </row>
    <row r="3766" spans="1:8" hidden="1" x14ac:dyDescent="0.25">
      <c r="A3766" t="s">
        <v>21</v>
      </c>
      <c r="B3766">
        <v>20</v>
      </c>
      <c r="C3766" t="s">
        <v>3739</v>
      </c>
      <c r="D3766">
        <v>3765</v>
      </c>
      <c r="E3766" t="s">
        <v>16</v>
      </c>
      <c r="F3766">
        <v>1</v>
      </c>
      <c r="G3766">
        <v>538</v>
      </c>
      <c r="H3766">
        <v>538</v>
      </c>
    </row>
    <row r="3767" spans="1:8" hidden="1" x14ac:dyDescent="0.25">
      <c r="A3767" t="s">
        <v>23</v>
      </c>
      <c r="B3767">
        <v>21</v>
      </c>
      <c r="C3767" t="s">
        <v>3740</v>
      </c>
      <c r="D3767">
        <v>3766</v>
      </c>
      <c r="E3767" t="s">
        <v>16</v>
      </c>
      <c r="F3767">
        <v>1</v>
      </c>
      <c r="G3767">
        <v>538</v>
      </c>
      <c r="H3767">
        <v>538</v>
      </c>
    </row>
    <row r="3768" spans="1:8" x14ac:dyDescent="0.25">
      <c r="A3768" t="s">
        <v>9</v>
      </c>
      <c r="B3768">
        <v>1</v>
      </c>
      <c r="C3768" t="s">
        <v>3741</v>
      </c>
      <c r="D3768">
        <v>3767</v>
      </c>
      <c r="E3768" t="s">
        <v>11</v>
      </c>
      <c r="F3768">
        <v>2</v>
      </c>
      <c r="G3768">
        <v>539</v>
      </c>
      <c r="H3768">
        <v>539</v>
      </c>
    </row>
    <row r="3769" spans="1:8" x14ac:dyDescent="0.25">
      <c r="A3769" t="s">
        <v>12</v>
      </c>
      <c r="B3769">
        <v>17</v>
      </c>
      <c r="C3769" t="s">
        <v>3742</v>
      </c>
      <c r="D3769">
        <v>3768</v>
      </c>
      <c r="E3769" t="s">
        <v>11</v>
      </c>
      <c r="F3769">
        <v>2</v>
      </c>
      <c r="G3769">
        <v>539</v>
      </c>
      <c r="H3769">
        <v>539</v>
      </c>
    </row>
    <row r="3770" spans="1:8" hidden="1" x14ac:dyDescent="0.25">
      <c r="A3770" t="s">
        <v>14</v>
      </c>
      <c r="B3770">
        <v>18</v>
      </c>
      <c r="C3770" t="s">
        <v>3743</v>
      </c>
      <c r="D3770">
        <v>3769</v>
      </c>
      <c r="E3770" t="s">
        <v>16</v>
      </c>
      <c r="F3770">
        <v>1</v>
      </c>
      <c r="G3770">
        <v>539</v>
      </c>
      <c r="H3770">
        <v>539</v>
      </c>
    </row>
    <row r="3771" spans="1:8" hidden="1" x14ac:dyDescent="0.25">
      <c r="A3771" t="s">
        <v>17</v>
      </c>
      <c r="B3771">
        <v>19</v>
      </c>
      <c r="C3771" t="s">
        <v>3744</v>
      </c>
      <c r="D3771">
        <v>3770</v>
      </c>
      <c r="E3771" t="s">
        <v>16</v>
      </c>
      <c r="F3771">
        <v>1</v>
      </c>
      <c r="G3771">
        <v>539</v>
      </c>
      <c r="H3771">
        <v>539</v>
      </c>
    </row>
    <row r="3772" spans="1:8" hidden="1" x14ac:dyDescent="0.25">
      <c r="A3772" t="s">
        <v>19</v>
      </c>
      <c r="B3772">
        <v>16</v>
      </c>
      <c r="C3772" t="s">
        <v>3745</v>
      </c>
      <c r="D3772">
        <v>3771</v>
      </c>
      <c r="E3772" t="s">
        <v>16</v>
      </c>
      <c r="F3772">
        <v>1</v>
      </c>
      <c r="G3772">
        <v>539</v>
      </c>
      <c r="H3772">
        <v>539</v>
      </c>
    </row>
    <row r="3773" spans="1:8" hidden="1" x14ac:dyDescent="0.25">
      <c r="A3773" t="s">
        <v>21</v>
      </c>
      <c r="B3773">
        <v>20</v>
      </c>
      <c r="C3773" t="s">
        <v>3746</v>
      </c>
      <c r="D3773">
        <v>3772</v>
      </c>
      <c r="E3773" t="s">
        <v>16</v>
      </c>
      <c r="F3773">
        <v>1</v>
      </c>
      <c r="G3773">
        <v>539</v>
      </c>
      <c r="H3773">
        <v>539</v>
      </c>
    </row>
    <row r="3774" spans="1:8" hidden="1" x14ac:dyDescent="0.25">
      <c r="A3774" t="s">
        <v>23</v>
      </c>
      <c r="B3774">
        <v>21</v>
      </c>
      <c r="C3774" t="s">
        <v>3747</v>
      </c>
      <c r="D3774">
        <v>3773</v>
      </c>
      <c r="E3774" t="s">
        <v>16</v>
      </c>
      <c r="F3774">
        <v>1</v>
      </c>
      <c r="G3774">
        <v>539</v>
      </c>
      <c r="H3774">
        <v>539</v>
      </c>
    </row>
    <row r="3775" spans="1:8" x14ac:dyDescent="0.25">
      <c r="A3775" t="s">
        <v>9</v>
      </c>
      <c r="B3775">
        <v>1</v>
      </c>
      <c r="C3775" t="s">
        <v>3748</v>
      </c>
      <c r="D3775">
        <v>3774</v>
      </c>
      <c r="E3775" t="s">
        <v>11</v>
      </c>
      <c r="F3775">
        <v>2</v>
      </c>
      <c r="G3775">
        <v>540</v>
      </c>
      <c r="H3775">
        <v>540</v>
      </c>
    </row>
    <row r="3776" spans="1:8" x14ac:dyDescent="0.25">
      <c r="A3776" t="s">
        <v>12</v>
      </c>
      <c r="B3776">
        <v>17</v>
      </c>
      <c r="C3776" t="s">
        <v>3749</v>
      </c>
      <c r="D3776">
        <v>3775</v>
      </c>
      <c r="E3776" t="s">
        <v>11</v>
      </c>
      <c r="F3776">
        <v>2</v>
      </c>
      <c r="G3776">
        <v>540</v>
      </c>
      <c r="H3776">
        <v>540</v>
      </c>
    </row>
    <row r="3777" spans="1:8" hidden="1" x14ac:dyDescent="0.25">
      <c r="A3777" t="s">
        <v>14</v>
      </c>
      <c r="B3777">
        <v>18</v>
      </c>
      <c r="C3777" t="s">
        <v>3750</v>
      </c>
      <c r="D3777">
        <v>3776</v>
      </c>
      <c r="E3777" t="s">
        <v>16</v>
      </c>
      <c r="F3777">
        <v>1</v>
      </c>
      <c r="G3777">
        <v>540</v>
      </c>
      <c r="H3777">
        <v>540</v>
      </c>
    </row>
    <row r="3778" spans="1:8" hidden="1" x14ac:dyDescent="0.25">
      <c r="A3778" t="s">
        <v>17</v>
      </c>
      <c r="B3778">
        <v>19</v>
      </c>
      <c r="C3778" t="s">
        <v>3751</v>
      </c>
      <c r="D3778">
        <v>3777</v>
      </c>
      <c r="E3778" t="s">
        <v>16</v>
      </c>
      <c r="F3778">
        <v>1</v>
      </c>
      <c r="G3778">
        <v>540</v>
      </c>
      <c r="H3778">
        <v>540</v>
      </c>
    </row>
    <row r="3779" spans="1:8" hidden="1" x14ac:dyDescent="0.25">
      <c r="A3779" t="s">
        <v>19</v>
      </c>
      <c r="B3779">
        <v>16</v>
      </c>
      <c r="C3779" t="s">
        <v>3752</v>
      </c>
      <c r="D3779">
        <v>3778</v>
      </c>
      <c r="E3779" t="s">
        <v>16</v>
      </c>
      <c r="F3779">
        <v>1</v>
      </c>
      <c r="G3779">
        <v>540</v>
      </c>
      <c r="H3779">
        <v>540</v>
      </c>
    </row>
    <row r="3780" spans="1:8" hidden="1" x14ac:dyDescent="0.25">
      <c r="A3780" t="s">
        <v>21</v>
      </c>
      <c r="B3780">
        <v>20</v>
      </c>
      <c r="C3780" t="s">
        <v>3753</v>
      </c>
      <c r="D3780">
        <v>3779</v>
      </c>
      <c r="E3780" t="s">
        <v>16</v>
      </c>
      <c r="F3780">
        <v>1</v>
      </c>
      <c r="G3780">
        <v>540</v>
      </c>
      <c r="H3780">
        <v>540</v>
      </c>
    </row>
    <row r="3781" spans="1:8" hidden="1" x14ac:dyDescent="0.25">
      <c r="A3781" t="s">
        <v>23</v>
      </c>
      <c r="B3781">
        <v>21</v>
      </c>
      <c r="C3781" t="s">
        <v>3754</v>
      </c>
      <c r="D3781">
        <v>3780</v>
      </c>
      <c r="E3781" t="s">
        <v>16</v>
      </c>
      <c r="F3781">
        <v>1</v>
      </c>
      <c r="G3781">
        <v>540</v>
      </c>
      <c r="H3781">
        <v>540</v>
      </c>
    </row>
    <row r="3782" spans="1:8" x14ac:dyDescent="0.25">
      <c r="A3782" t="s">
        <v>9</v>
      </c>
      <c r="B3782">
        <v>1</v>
      </c>
      <c r="C3782" t="s">
        <v>3755</v>
      </c>
      <c r="D3782">
        <v>3781</v>
      </c>
      <c r="E3782" t="s">
        <v>11</v>
      </c>
      <c r="F3782">
        <v>2</v>
      </c>
      <c r="G3782">
        <v>541</v>
      </c>
      <c r="H3782">
        <v>541</v>
      </c>
    </row>
    <row r="3783" spans="1:8" x14ac:dyDescent="0.25">
      <c r="A3783" t="s">
        <v>12</v>
      </c>
      <c r="B3783">
        <v>17</v>
      </c>
      <c r="C3783" t="s">
        <v>3756</v>
      </c>
      <c r="D3783">
        <v>3782</v>
      </c>
      <c r="E3783" t="s">
        <v>11</v>
      </c>
      <c r="F3783">
        <v>2</v>
      </c>
      <c r="G3783">
        <v>541</v>
      </c>
      <c r="H3783">
        <v>541</v>
      </c>
    </row>
    <row r="3784" spans="1:8" hidden="1" x14ac:dyDescent="0.25">
      <c r="A3784" t="s">
        <v>14</v>
      </c>
      <c r="B3784">
        <v>18</v>
      </c>
      <c r="C3784" t="s">
        <v>3757</v>
      </c>
      <c r="D3784">
        <v>3783</v>
      </c>
      <c r="E3784" t="s">
        <v>16</v>
      </c>
      <c r="F3784">
        <v>1</v>
      </c>
      <c r="G3784">
        <v>541</v>
      </c>
      <c r="H3784">
        <v>541</v>
      </c>
    </row>
    <row r="3785" spans="1:8" hidden="1" x14ac:dyDescent="0.25">
      <c r="A3785" t="s">
        <v>17</v>
      </c>
      <c r="B3785">
        <v>19</v>
      </c>
      <c r="C3785" t="s">
        <v>3758</v>
      </c>
      <c r="D3785">
        <v>3784</v>
      </c>
      <c r="E3785" t="s">
        <v>16</v>
      </c>
      <c r="F3785">
        <v>1</v>
      </c>
      <c r="G3785">
        <v>541</v>
      </c>
      <c r="H3785">
        <v>541</v>
      </c>
    </row>
    <row r="3786" spans="1:8" hidden="1" x14ac:dyDescent="0.25">
      <c r="A3786" t="s">
        <v>19</v>
      </c>
      <c r="B3786">
        <v>16</v>
      </c>
      <c r="C3786" t="s">
        <v>3759</v>
      </c>
      <c r="D3786">
        <v>3785</v>
      </c>
      <c r="E3786" t="s">
        <v>16</v>
      </c>
      <c r="F3786">
        <v>1</v>
      </c>
      <c r="G3786">
        <v>541</v>
      </c>
      <c r="H3786">
        <v>541</v>
      </c>
    </row>
    <row r="3787" spans="1:8" hidden="1" x14ac:dyDescent="0.25">
      <c r="A3787" t="s">
        <v>21</v>
      </c>
      <c r="B3787">
        <v>20</v>
      </c>
      <c r="C3787" t="s">
        <v>3760</v>
      </c>
      <c r="D3787">
        <v>3786</v>
      </c>
      <c r="E3787" t="s">
        <v>16</v>
      </c>
      <c r="F3787">
        <v>1</v>
      </c>
      <c r="G3787">
        <v>541</v>
      </c>
      <c r="H3787">
        <v>541</v>
      </c>
    </row>
    <row r="3788" spans="1:8" hidden="1" x14ac:dyDescent="0.25">
      <c r="A3788" t="s">
        <v>23</v>
      </c>
      <c r="B3788">
        <v>21</v>
      </c>
      <c r="C3788" t="s">
        <v>3761</v>
      </c>
      <c r="D3788">
        <v>3787</v>
      </c>
      <c r="E3788" t="s">
        <v>16</v>
      </c>
      <c r="F3788">
        <v>1</v>
      </c>
      <c r="G3788">
        <v>541</v>
      </c>
      <c r="H3788">
        <v>541</v>
      </c>
    </row>
    <row r="3789" spans="1:8" x14ac:dyDescent="0.25">
      <c r="A3789" t="s">
        <v>9</v>
      </c>
      <c r="B3789">
        <v>1</v>
      </c>
      <c r="C3789" t="s">
        <v>3762</v>
      </c>
      <c r="D3789">
        <v>3788</v>
      </c>
      <c r="E3789" t="s">
        <v>11</v>
      </c>
      <c r="F3789">
        <v>2</v>
      </c>
      <c r="G3789">
        <v>542</v>
      </c>
      <c r="H3789">
        <v>542</v>
      </c>
    </row>
    <row r="3790" spans="1:8" x14ac:dyDescent="0.25">
      <c r="A3790" t="s">
        <v>12</v>
      </c>
      <c r="B3790">
        <v>17</v>
      </c>
      <c r="C3790" t="s">
        <v>3763</v>
      </c>
      <c r="D3790">
        <v>3789</v>
      </c>
      <c r="E3790" t="s">
        <v>11</v>
      </c>
      <c r="F3790">
        <v>2</v>
      </c>
      <c r="G3790">
        <v>542</v>
      </c>
      <c r="H3790">
        <v>542</v>
      </c>
    </row>
    <row r="3791" spans="1:8" hidden="1" x14ac:dyDescent="0.25">
      <c r="A3791" t="s">
        <v>14</v>
      </c>
      <c r="B3791">
        <v>18</v>
      </c>
      <c r="C3791" t="s">
        <v>3764</v>
      </c>
      <c r="D3791">
        <v>3790</v>
      </c>
      <c r="E3791" t="s">
        <v>16</v>
      </c>
      <c r="F3791">
        <v>1</v>
      </c>
      <c r="G3791">
        <v>542</v>
      </c>
      <c r="H3791">
        <v>542</v>
      </c>
    </row>
    <row r="3792" spans="1:8" hidden="1" x14ac:dyDescent="0.25">
      <c r="A3792" t="s">
        <v>17</v>
      </c>
      <c r="B3792">
        <v>19</v>
      </c>
      <c r="C3792" t="s">
        <v>3765</v>
      </c>
      <c r="D3792">
        <v>3791</v>
      </c>
      <c r="E3792" t="s">
        <v>16</v>
      </c>
      <c r="F3792">
        <v>1</v>
      </c>
      <c r="G3792">
        <v>542</v>
      </c>
      <c r="H3792">
        <v>542</v>
      </c>
    </row>
    <row r="3793" spans="1:8" hidden="1" x14ac:dyDescent="0.25">
      <c r="A3793" t="s">
        <v>19</v>
      </c>
      <c r="B3793">
        <v>16</v>
      </c>
      <c r="C3793" t="s">
        <v>3766</v>
      </c>
      <c r="D3793">
        <v>3792</v>
      </c>
      <c r="E3793" t="s">
        <v>16</v>
      </c>
      <c r="F3793">
        <v>1</v>
      </c>
      <c r="G3793">
        <v>542</v>
      </c>
      <c r="H3793">
        <v>542</v>
      </c>
    </row>
    <row r="3794" spans="1:8" hidden="1" x14ac:dyDescent="0.25">
      <c r="A3794" t="s">
        <v>21</v>
      </c>
      <c r="B3794">
        <v>20</v>
      </c>
      <c r="C3794" t="s">
        <v>3767</v>
      </c>
      <c r="D3794">
        <v>3793</v>
      </c>
      <c r="E3794" t="s">
        <v>16</v>
      </c>
      <c r="F3794">
        <v>1</v>
      </c>
      <c r="G3794">
        <v>542</v>
      </c>
      <c r="H3794">
        <v>542</v>
      </c>
    </row>
    <row r="3795" spans="1:8" hidden="1" x14ac:dyDescent="0.25">
      <c r="A3795" t="s">
        <v>23</v>
      </c>
      <c r="B3795">
        <v>21</v>
      </c>
      <c r="C3795" t="s">
        <v>3768</v>
      </c>
      <c r="D3795">
        <v>3794</v>
      </c>
      <c r="E3795" t="s">
        <v>16</v>
      </c>
      <c r="F3795">
        <v>1</v>
      </c>
      <c r="G3795">
        <v>542</v>
      </c>
      <c r="H3795">
        <v>542</v>
      </c>
    </row>
    <row r="3796" spans="1:8" x14ac:dyDescent="0.25">
      <c r="A3796" t="s">
        <v>9</v>
      </c>
      <c r="B3796">
        <v>1</v>
      </c>
      <c r="C3796" t="s">
        <v>3769</v>
      </c>
      <c r="D3796">
        <v>3795</v>
      </c>
      <c r="E3796" t="s">
        <v>11</v>
      </c>
      <c r="F3796">
        <v>2</v>
      </c>
      <c r="G3796">
        <v>543</v>
      </c>
      <c r="H3796">
        <v>543</v>
      </c>
    </row>
    <row r="3797" spans="1:8" x14ac:dyDescent="0.25">
      <c r="A3797" t="s">
        <v>12</v>
      </c>
      <c r="B3797">
        <v>17</v>
      </c>
      <c r="C3797" t="s">
        <v>3770</v>
      </c>
      <c r="D3797">
        <v>3796</v>
      </c>
      <c r="E3797" t="s">
        <v>11</v>
      </c>
      <c r="F3797">
        <v>2</v>
      </c>
      <c r="G3797">
        <v>543</v>
      </c>
      <c r="H3797">
        <v>543</v>
      </c>
    </row>
    <row r="3798" spans="1:8" hidden="1" x14ac:dyDescent="0.25">
      <c r="A3798" t="s">
        <v>14</v>
      </c>
      <c r="B3798">
        <v>18</v>
      </c>
      <c r="C3798" t="s">
        <v>3771</v>
      </c>
      <c r="D3798">
        <v>3797</v>
      </c>
      <c r="E3798" t="s">
        <v>16</v>
      </c>
      <c r="F3798">
        <v>1</v>
      </c>
      <c r="G3798">
        <v>543</v>
      </c>
      <c r="H3798">
        <v>543</v>
      </c>
    </row>
    <row r="3799" spans="1:8" hidden="1" x14ac:dyDescent="0.25">
      <c r="A3799" t="s">
        <v>17</v>
      </c>
      <c r="B3799">
        <v>19</v>
      </c>
      <c r="C3799" t="s">
        <v>3772</v>
      </c>
      <c r="D3799">
        <v>3798</v>
      </c>
      <c r="E3799" t="s">
        <v>16</v>
      </c>
      <c r="F3799">
        <v>1</v>
      </c>
      <c r="G3799">
        <v>543</v>
      </c>
      <c r="H3799">
        <v>543</v>
      </c>
    </row>
    <row r="3800" spans="1:8" hidden="1" x14ac:dyDescent="0.25">
      <c r="A3800" t="s">
        <v>19</v>
      </c>
      <c r="B3800">
        <v>16</v>
      </c>
      <c r="C3800" t="s">
        <v>3773</v>
      </c>
      <c r="D3800">
        <v>3799</v>
      </c>
      <c r="E3800" t="s">
        <v>16</v>
      </c>
      <c r="F3800">
        <v>1</v>
      </c>
      <c r="G3800">
        <v>543</v>
      </c>
      <c r="H3800">
        <v>543</v>
      </c>
    </row>
    <row r="3801" spans="1:8" hidden="1" x14ac:dyDescent="0.25">
      <c r="A3801" t="s">
        <v>21</v>
      </c>
      <c r="B3801">
        <v>20</v>
      </c>
      <c r="C3801" t="s">
        <v>3774</v>
      </c>
      <c r="D3801">
        <v>3800</v>
      </c>
      <c r="E3801" t="s">
        <v>16</v>
      </c>
      <c r="F3801">
        <v>1</v>
      </c>
      <c r="G3801">
        <v>543</v>
      </c>
      <c r="H3801">
        <v>543</v>
      </c>
    </row>
    <row r="3802" spans="1:8" hidden="1" x14ac:dyDescent="0.25">
      <c r="A3802" t="s">
        <v>23</v>
      </c>
      <c r="B3802">
        <v>21</v>
      </c>
      <c r="C3802" t="s">
        <v>3775</v>
      </c>
      <c r="D3802">
        <v>3801</v>
      </c>
      <c r="E3802" t="s">
        <v>16</v>
      </c>
      <c r="F3802">
        <v>1</v>
      </c>
      <c r="G3802">
        <v>543</v>
      </c>
      <c r="H3802">
        <v>543</v>
      </c>
    </row>
    <row r="3803" spans="1:8" x14ac:dyDescent="0.25">
      <c r="A3803" t="s">
        <v>9</v>
      </c>
      <c r="B3803">
        <v>1</v>
      </c>
      <c r="C3803" t="s">
        <v>3776</v>
      </c>
      <c r="D3803">
        <v>3802</v>
      </c>
      <c r="E3803" t="s">
        <v>11</v>
      </c>
      <c r="F3803">
        <v>2</v>
      </c>
      <c r="G3803">
        <v>544</v>
      </c>
      <c r="H3803">
        <v>544</v>
      </c>
    </row>
    <row r="3804" spans="1:8" x14ac:dyDescent="0.25">
      <c r="A3804" t="s">
        <v>12</v>
      </c>
      <c r="B3804">
        <v>17</v>
      </c>
      <c r="C3804" t="s">
        <v>3777</v>
      </c>
      <c r="D3804">
        <v>3803</v>
      </c>
      <c r="E3804" t="s">
        <v>11</v>
      </c>
      <c r="F3804">
        <v>2</v>
      </c>
      <c r="G3804">
        <v>544</v>
      </c>
      <c r="H3804">
        <v>544</v>
      </c>
    </row>
    <row r="3805" spans="1:8" hidden="1" x14ac:dyDescent="0.25">
      <c r="A3805" t="s">
        <v>14</v>
      </c>
      <c r="B3805">
        <v>18</v>
      </c>
      <c r="C3805" t="s">
        <v>3778</v>
      </c>
      <c r="D3805">
        <v>3804</v>
      </c>
      <c r="E3805" t="s">
        <v>16</v>
      </c>
      <c r="F3805">
        <v>1</v>
      </c>
      <c r="G3805">
        <v>544</v>
      </c>
      <c r="H3805">
        <v>544</v>
      </c>
    </row>
    <row r="3806" spans="1:8" hidden="1" x14ac:dyDescent="0.25">
      <c r="A3806" t="s">
        <v>17</v>
      </c>
      <c r="B3806">
        <v>19</v>
      </c>
      <c r="C3806" t="s">
        <v>3779</v>
      </c>
      <c r="D3806">
        <v>3805</v>
      </c>
      <c r="E3806" t="s">
        <v>16</v>
      </c>
      <c r="F3806">
        <v>1</v>
      </c>
      <c r="G3806">
        <v>544</v>
      </c>
      <c r="H3806">
        <v>544</v>
      </c>
    </row>
    <row r="3807" spans="1:8" hidden="1" x14ac:dyDescent="0.25">
      <c r="A3807" t="s">
        <v>19</v>
      </c>
      <c r="B3807">
        <v>16</v>
      </c>
      <c r="C3807" t="s">
        <v>3780</v>
      </c>
      <c r="D3807">
        <v>3806</v>
      </c>
      <c r="E3807" t="s">
        <v>16</v>
      </c>
      <c r="F3807">
        <v>1</v>
      </c>
      <c r="G3807">
        <v>544</v>
      </c>
      <c r="H3807">
        <v>544</v>
      </c>
    </row>
    <row r="3808" spans="1:8" hidden="1" x14ac:dyDescent="0.25">
      <c r="A3808" t="s">
        <v>21</v>
      </c>
      <c r="B3808">
        <v>20</v>
      </c>
      <c r="C3808" t="s">
        <v>3781</v>
      </c>
      <c r="D3808">
        <v>3807</v>
      </c>
      <c r="E3808" t="s">
        <v>16</v>
      </c>
      <c r="F3808">
        <v>1</v>
      </c>
      <c r="G3808">
        <v>544</v>
      </c>
      <c r="H3808">
        <v>544</v>
      </c>
    </row>
    <row r="3809" spans="1:8" hidden="1" x14ac:dyDescent="0.25">
      <c r="A3809" t="s">
        <v>23</v>
      </c>
      <c r="B3809">
        <v>21</v>
      </c>
      <c r="C3809" t="s">
        <v>3782</v>
      </c>
      <c r="D3809">
        <v>3808</v>
      </c>
      <c r="E3809" t="s">
        <v>16</v>
      </c>
      <c r="F3809">
        <v>1</v>
      </c>
      <c r="G3809">
        <v>544</v>
      </c>
      <c r="H3809">
        <v>544</v>
      </c>
    </row>
    <row r="3810" spans="1:8" x14ac:dyDescent="0.25">
      <c r="A3810" t="s">
        <v>9</v>
      </c>
      <c r="B3810">
        <v>1</v>
      </c>
      <c r="C3810" t="s">
        <v>3783</v>
      </c>
      <c r="D3810">
        <v>3809</v>
      </c>
      <c r="E3810" t="s">
        <v>11</v>
      </c>
      <c r="F3810">
        <v>2</v>
      </c>
      <c r="G3810">
        <v>545</v>
      </c>
      <c r="H3810">
        <v>545</v>
      </c>
    </row>
    <row r="3811" spans="1:8" x14ac:dyDescent="0.25">
      <c r="A3811" t="s">
        <v>12</v>
      </c>
      <c r="B3811">
        <v>17</v>
      </c>
      <c r="C3811" t="s">
        <v>3784</v>
      </c>
      <c r="D3811">
        <v>3810</v>
      </c>
      <c r="E3811" t="s">
        <v>11</v>
      </c>
      <c r="F3811">
        <v>2</v>
      </c>
      <c r="G3811">
        <v>545</v>
      </c>
      <c r="H3811">
        <v>545</v>
      </c>
    </row>
    <row r="3812" spans="1:8" hidden="1" x14ac:dyDescent="0.25">
      <c r="A3812" t="s">
        <v>14</v>
      </c>
      <c r="B3812">
        <v>18</v>
      </c>
      <c r="C3812" t="s">
        <v>3785</v>
      </c>
      <c r="D3812">
        <v>3811</v>
      </c>
      <c r="E3812" t="s">
        <v>16</v>
      </c>
      <c r="F3812">
        <v>1</v>
      </c>
      <c r="G3812">
        <v>545</v>
      </c>
      <c r="H3812">
        <v>545</v>
      </c>
    </row>
    <row r="3813" spans="1:8" hidden="1" x14ac:dyDescent="0.25">
      <c r="A3813" t="s">
        <v>17</v>
      </c>
      <c r="B3813">
        <v>19</v>
      </c>
      <c r="C3813" t="s">
        <v>3786</v>
      </c>
      <c r="D3813">
        <v>3812</v>
      </c>
      <c r="E3813" t="s">
        <v>16</v>
      </c>
      <c r="F3813">
        <v>1</v>
      </c>
      <c r="G3813">
        <v>545</v>
      </c>
      <c r="H3813">
        <v>545</v>
      </c>
    </row>
    <row r="3814" spans="1:8" hidden="1" x14ac:dyDescent="0.25">
      <c r="A3814" t="s">
        <v>19</v>
      </c>
      <c r="B3814">
        <v>16</v>
      </c>
      <c r="C3814" t="s">
        <v>3787</v>
      </c>
      <c r="D3814">
        <v>3813</v>
      </c>
      <c r="E3814" t="s">
        <v>16</v>
      </c>
      <c r="F3814">
        <v>1</v>
      </c>
      <c r="G3814">
        <v>545</v>
      </c>
      <c r="H3814">
        <v>545</v>
      </c>
    </row>
    <row r="3815" spans="1:8" hidden="1" x14ac:dyDescent="0.25">
      <c r="A3815" t="s">
        <v>21</v>
      </c>
      <c r="B3815">
        <v>20</v>
      </c>
      <c r="C3815" t="s">
        <v>3788</v>
      </c>
      <c r="D3815">
        <v>3814</v>
      </c>
      <c r="E3815" t="s">
        <v>16</v>
      </c>
      <c r="F3815">
        <v>1</v>
      </c>
      <c r="G3815">
        <v>545</v>
      </c>
      <c r="H3815">
        <v>545</v>
      </c>
    </row>
    <row r="3816" spans="1:8" hidden="1" x14ac:dyDescent="0.25">
      <c r="A3816" t="s">
        <v>23</v>
      </c>
      <c r="B3816">
        <v>21</v>
      </c>
      <c r="C3816" t="s">
        <v>3789</v>
      </c>
      <c r="D3816">
        <v>3815</v>
      </c>
      <c r="E3816" t="s">
        <v>16</v>
      </c>
      <c r="F3816">
        <v>1</v>
      </c>
      <c r="G3816">
        <v>545</v>
      </c>
      <c r="H3816">
        <v>545</v>
      </c>
    </row>
    <row r="3817" spans="1:8" x14ac:dyDescent="0.25">
      <c r="A3817" t="s">
        <v>9</v>
      </c>
      <c r="B3817">
        <v>1</v>
      </c>
      <c r="C3817" t="s">
        <v>3790</v>
      </c>
      <c r="D3817">
        <v>3816</v>
      </c>
      <c r="E3817" t="s">
        <v>11</v>
      </c>
      <c r="F3817">
        <v>2</v>
      </c>
      <c r="G3817">
        <v>546</v>
      </c>
      <c r="H3817">
        <v>546</v>
      </c>
    </row>
    <row r="3818" spans="1:8" x14ac:dyDescent="0.25">
      <c r="A3818" t="s">
        <v>12</v>
      </c>
      <c r="B3818">
        <v>17</v>
      </c>
      <c r="C3818" t="s">
        <v>3791</v>
      </c>
      <c r="D3818">
        <v>3817</v>
      </c>
      <c r="E3818" t="s">
        <v>11</v>
      </c>
      <c r="F3818">
        <v>2</v>
      </c>
      <c r="G3818">
        <v>546</v>
      </c>
      <c r="H3818">
        <v>546</v>
      </c>
    </row>
    <row r="3819" spans="1:8" hidden="1" x14ac:dyDescent="0.25">
      <c r="A3819" t="s">
        <v>14</v>
      </c>
      <c r="B3819">
        <v>18</v>
      </c>
      <c r="C3819" t="s">
        <v>3792</v>
      </c>
      <c r="D3819">
        <v>3818</v>
      </c>
      <c r="E3819" t="s">
        <v>16</v>
      </c>
      <c r="F3819">
        <v>1</v>
      </c>
      <c r="G3819">
        <v>546</v>
      </c>
      <c r="H3819">
        <v>546</v>
      </c>
    </row>
    <row r="3820" spans="1:8" hidden="1" x14ac:dyDescent="0.25">
      <c r="A3820" t="s">
        <v>17</v>
      </c>
      <c r="B3820">
        <v>19</v>
      </c>
      <c r="C3820" t="s">
        <v>3793</v>
      </c>
      <c r="D3820">
        <v>3819</v>
      </c>
      <c r="E3820" t="s">
        <v>16</v>
      </c>
      <c r="F3820">
        <v>1</v>
      </c>
      <c r="G3820">
        <v>546</v>
      </c>
      <c r="H3820">
        <v>546</v>
      </c>
    </row>
    <row r="3821" spans="1:8" hidden="1" x14ac:dyDescent="0.25">
      <c r="A3821" t="s">
        <v>19</v>
      </c>
      <c r="B3821">
        <v>16</v>
      </c>
      <c r="C3821" t="s">
        <v>3794</v>
      </c>
      <c r="D3821">
        <v>3820</v>
      </c>
      <c r="E3821" t="s">
        <v>16</v>
      </c>
      <c r="F3821">
        <v>1</v>
      </c>
      <c r="G3821">
        <v>546</v>
      </c>
      <c r="H3821">
        <v>546</v>
      </c>
    </row>
    <row r="3822" spans="1:8" hidden="1" x14ac:dyDescent="0.25">
      <c r="A3822" t="s">
        <v>21</v>
      </c>
      <c r="B3822">
        <v>20</v>
      </c>
      <c r="C3822" t="s">
        <v>3795</v>
      </c>
      <c r="D3822">
        <v>3821</v>
      </c>
      <c r="E3822" t="s">
        <v>16</v>
      </c>
      <c r="F3822">
        <v>1</v>
      </c>
      <c r="G3822">
        <v>546</v>
      </c>
      <c r="H3822">
        <v>546</v>
      </c>
    </row>
    <row r="3823" spans="1:8" hidden="1" x14ac:dyDescent="0.25">
      <c r="A3823" t="s">
        <v>23</v>
      </c>
      <c r="B3823">
        <v>21</v>
      </c>
      <c r="C3823" t="s">
        <v>3796</v>
      </c>
      <c r="D3823">
        <v>3822</v>
      </c>
      <c r="E3823" t="s">
        <v>16</v>
      </c>
      <c r="F3823">
        <v>1</v>
      </c>
      <c r="G3823">
        <v>546</v>
      </c>
      <c r="H3823">
        <v>546</v>
      </c>
    </row>
    <row r="3824" spans="1:8" x14ac:dyDescent="0.25">
      <c r="A3824" t="s">
        <v>9</v>
      </c>
      <c r="B3824">
        <v>1</v>
      </c>
      <c r="C3824" t="s">
        <v>3797</v>
      </c>
      <c r="D3824">
        <v>3823</v>
      </c>
      <c r="E3824" t="s">
        <v>11</v>
      </c>
      <c r="F3824">
        <v>2</v>
      </c>
      <c r="G3824">
        <v>547</v>
      </c>
      <c r="H3824">
        <v>547</v>
      </c>
    </row>
    <row r="3825" spans="1:8" x14ac:dyDescent="0.25">
      <c r="A3825" t="s">
        <v>12</v>
      </c>
      <c r="B3825">
        <v>17</v>
      </c>
      <c r="C3825" t="s">
        <v>3798</v>
      </c>
      <c r="D3825">
        <v>3824</v>
      </c>
      <c r="E3825" t="s">
        <v>11</v>
      </c>
      <c r="F3825">
        <v>2</v>
      </c>
      <c r="G3825">
        <v>547</v>
      </c>
      <c r="H3825">
        <v>547</v>
      </c>
    </row>
    <row r="3826" spans="1:8" hidden="1" x14ac:dyDescent="0.25">
      <c r="A3826" t="s">
        <v>14</v>
      </c>
      <c r="B3826">
        <v>18</v>
      </c>
      <c r="C3826" t="s">
        <v>3799</v>
      </c>
      <c r="D3826">
        <v>3825</v>
      </c>
      <c r="E3826" t="s">
        <v>16</v>
      </c>
      <c r="F3826">
        <v>1</v>
      </c>
      <c r="G3826">
        <v>547</v>
      </c>
      <c r="H3826">
        <v>547</v>
      </c>
    </row>
    <row r="3827" spans="1:8" hidden="1" x14ac:dyDescent="0.25">
      <c r="A3827" t="s">
        <v>17</v>
      </c>
      <c r="B3827">
        <v>19</v>
      </c>
      <c r="C3827" t="s">
        <v>3800</v>
      </c>
      <c r="D3827">
        <v>3826</v>
      </c>
      <c r="E3827" t="s">
        <v>16</v>
      </c>
      <c r="F3827">
        <v>1</v>
      </c>
      <c r="G3827">
        <v>547</v>
      </c>
      <c r="H3827">
        <v>547</v>
      </c>
    </row>
    <row r="3828" spans="1:8" hidden="1" x14ac:dyDescent="0.25">
      <c r="A3828" t="s">
        <v>19</v>
      </c>
      <c r="B3828">
        <v>16</v>
      </c>
      <c r="C3828" t="s">
        <v>3801</v>
      </c>
      <c r="D3828">
        <v>3827</v>
      </c>
      <c r="E3828" t="s">
        <v>16</v>
      </c>
      <c r="F3828">
        <v>1</v>
      </c>
      <c r="G3828">
        <v>547</v>
      </c>
      <c r="H3828">
        <v>547</v>
      </c>
    </row>
    <row r="3829" spans="1:8" hidden="1" x14ac:dyDescent="0.25">
      <c r="A3829" t="s">
        <v>21</v>
      </c>
      <c r="B3829">
        <v>20</v>
      </c>
      <c r="C3829" t="s">
        <v>3802</v>
      </c>
      <c r="D3829">
        <v>3828</v>
      </c>
      <c r="E3829" t="s">
        <v>16</v>
      </c>
      <c r="F3829">
        <v>1</v>
      </c>
      <c r="G3829">
        <v>547</v>
      </c>
      <c r="H3829">
        <v>547</v>
      </c>
    </row>
    <row r="3830" spans="1:8" hidden="1" x14ac:dyDescent="0.25">
      <c r="A3830" t="s">
        <v>23</v>
      </c>
      <c r="B3830">
        <v>21</v>
      </c>
      <c r="C3830" t="s">
        <v>3803</v>
      </c>
      <c r="D3830">
        <v>3829</v>
      </c>
      <c r="E3830" t="s">
        <v>16</v>
      </c>
      <c r="F3830">
        <v>1</v>
      </c>
      <c r="G3830">
        <v>547</v>
      </c>
      <c r="H3830">
        <v>547</v>
      </c>
    </row>
    <row r="3831" spans="1:8" x14ac:dyDescent="0.25">
      <c r="A3831" t="s">
        <v>9</v>
      </c>
      <c r="B3831">
        <v>1</v>
      </c>
      <c r="C3831" t="s">
        <v>3804</v>
      </c>
      <c r="D3831">
        <v>3830</v>
      </c>
      <c r="E3831" t="s">
        <v>11</v>
      </c>
      <c r="F3831">
        <v>2</v>
      </c>
      <c r="G3831">
        <v>548</v>
      </c>
      <c r="H3831">
        <v>548</v>
      </c>
    </row>
    <row r="3832" spans="1:8" x14ac:dyDescent="0.25">
      <c r="A3832" t="s">
        <v>12</v>
      </c>
      <c r="B3832">
        <v>17</v>
      </c>
      <c r="C3832" t="s">
        <v>3805</v>
      </c>
      <c r="D3832">
        <v>3831</v>
      </c>
      <c r="E3832" t="s">
        <v>11</v>
      </c>
      <c r="F3832">
        <v>2</v>
      </c>
      <c r="G3832">
        <v>548</v>
      </c>
      <c r="H3832">
        <v>548</v>
      </c>
    </row>
    <row r="3833" spans="1:8" hidden="1" x14ac:dyDescent="0.25">
      <c r="A3833" t="s">
        <v>14</v>
      </c>
      <c r="B3833">
        <v>18</v>
      </c>
      <c r="C3833" t="s">
        <v>3806</v>
      </c>
      <c r="D3833">
        <v>3832</v>
      </c>
      <c r="E3833" t="s">
        <v>16</v>
      </c>
      <c r="F3833">
        <v>1</v>
      </c>
      <c r="G3833">
        <v>548</v>
      </c>
      <c r="H3833">
        <v>548</v>
      </c>
    </row>
    <row r="3834" spans="1:8" hidden="1" x14ac:dyDescent="0.25">
      <c r="A3834" t="s">
        <v>17</v>
      </c>
      <c r="B3834">
        <v>19</v>
      </c>
      <c r="C3834" t="s">
        <v>3807</v>
      </c>
      <c r="D3834">
        <v>3833</v>
      </c>
      <c r="E3834" t="s">
        <v>16</v>
      </c>
      <c r="F3834">
        <v>1</v>
      </c>
      <c r="G3834">
        <v>548</v>
      </c>
      <c r="H3834">
        <v>548</v>
      </c>
    </row>
    <row r="3835" spans="1:8" hidden="1" x14ac:dyDescent="0.25">
      <c r="A3835" t="s">
        <v>19</v>
      </c>
      <c r="B3835">
        <v>16</v>
      </c>
      <c r="C3835" t="s">
        <v>3808</v>
      </c>
      <c r="D3835">
        <v>3834</v>
      </c>
      <c r="E3835" t="s">
        <v>16</v>
      </c>
      <c r="F3835">
        <v>1</v>
      </c>
      <c r="G3835">
        <v>548</v>
      </c>
      <c r="H3835">
        <v>548</v>
      </c>
    </row>
    <row r="3836" spans="1:8" hidden="1" x14ac:dyDescent="0.25">
      <c r="A3836" t="s">
        <v>21</v>
      </c>
      <c r="B3836">
        <v>20</v>
      </c>
      <c r="C3836" t="s">
        <v>3809</v>
      </c>
      <c r="D3836">
        <v>3835</v>
      </c>
      <c r="E3836" t="s">
        <v>16</v>
      </c>
      <c r="F3836">
        <v>1</v>
      </c>
      <c r="G3836">
        <v>548</v>
      </c>
      <c r="H3836">
        <v>548</v>
      </c>
    </row>
    <row r="3837" spans="1:8" hidden="1" x14ac:dyDescent="0.25">
      <c r="A3837" t="s">
        <v>23</v>
      </c>
      <c r="B3837">
        <v>21</v>
      </c>
      <c r="C3837" t="s">
        <v>3810</v>
      </c>
      <c r="D3837">
        <v>3836</v>
      </c>
      <c r="E3837" t="s">
        <v>16</v>
      </c>
      <c r="F3837">
        <v>1</v>
      </c>
      <c r="G3837">
        <v>548</v>
      </c>
      <c r="H3837">
        <v>548</v>
      </c>
    </row>
    <row r="3838" spans="1:8" x14ac:dyDescent="0.25">
      <c r="A3838" t="s">
        <v>9</v>
      </c>
      <c r="B3838">
        <v>1</v>
      </c>
      <c r="C3838" t="s">
        <v>3811</v>
      </c>
      <c r="D3838">
        <v>3837</v>
      </c>
      <c r="E3838" t="s">
        <v>11</v>
      </c>
      <c r="F3838">
        <v>2</v>
      </c>
      <c r="G3838">
        <v>549</v>
      </c>
      <c r="H3838">
        <v>549</v>
      </c>
    </row>
    <row r="3839" spans="1:8" x14ac:dyDescent="0.25">
      <c r="A3839" t="s">
        <v>12</v>
      </c>
      <c r="B3839">
        <v>17</v>
      </c>
      <c r="C3839" t="s">
        <v>3812</v>
      </c>
      <c r="D3839">
        <v>3838</v>
      </c>
      <c r="E3839" t="s">
        <v>11</v>
      </c>
      <c r="F3839">
        <v>2</v>
      </c>
      <c r="G3839">
        <v>549</v>
      </c>
      <c r="H3839">
        <v>549</v>
      </c>
    </row>
    <row r="3840" spans="1:8" hidden="1" x14ac:dyDescent="0.25">
      <c r="A3840" t="s">
        <v>14</v>
      </c>
      <c r="B3840">
        <v>18</v>
      </c>
      <c r="C3840" t="s">
        <v>3813</v>
      </c>
      <c r="D3840">
        <v>3839</v>
      </c>
      <c r="E3840" t="s">
        <v>16</v>
      </c>
      <c r="F3840">
        <v>1</v>
      </c>
      <c r="G3840">
        <v>549</v>
      </c>
      <c r="H3840">
        <v>549</v>
      </c>
    </row>
    <row r="3841" spans="1:8" hidden="1" x14ac:dyDescent="0.25">
      <c r="A3841" t="s">
        <v>17</v>
      </c>
      <c r="B3841">
        <v>19</v>
      </c>
      <c r="C3841" t="s">
        <v>3814</v>
      </c>
      <c r="D3841">
        <v>3840</v>
      </c>
      <c r="E3841" t="s">
        <v>16</v>
      </c>
      <c r="F3841">
        <v>1</v>
      </c>
      <c r="G3841">
        <v>549</v>
      </c>
      <c r="H3841">
        <v>549</v>
      </c>
    </row>
    <row r="3842" spans="1:8" hidden="1" x14ac:dyDescent="0.25">
      <c r="A3842" t="s">
        <v>19</v>
      </c>
      <c r="B3842">
        <v>16</v>
      </c>
      <c r="C3842" t="s">
        <v>3815</v>
      </c>
      <c r="D3842">
        <v>3841</v>
      </c>
      <c r="E3842" t="s">
        <v>16</v>
      </c>
      <c r="F3842">
        <v>1</v>
      </c>
      <c r="G3842">
        <v>549</v>
      </c>
      <c r="H3842">
        <v>549</v>
      </c>
    </row>
    <row r="3843" spans="1:8" hidden="1" x14ac:dyDescent="0.25">
      <c r="A3843" t="s">
        <v>21</v>
      </c>
      <c r="B3843">
        <v>20</v>
      </c>
      <c r="C3843" t="s">
        <v>3816</v>
      </c>
      <c r="D3843">
        <v>3842</v>
      </c>
      <c r="E3843" t="s">
        <v>16</v>
      </c>
      <c r="F3843">
        <v>1</v>
      </c>
      <c r="G3843">
        <v>549</v>
      </c>
      <c r="H3843">
        <v>549</v>
      </c>
    </row>
    <row r="3844" spans="1:8" hidden="1" x14ac:dyDescent="0.25">
      <c r="A3844" t="s">
        <v>23</v>
      </c>
      <c r="B3844">
        <v>21</v>
      </c>
      <c r="C3844" t="s">
        <v>3817</v>
      </c>
      <c r="D3844">
        <v>3843</v>
      </c>
      <c r="E3844" t="s">
        <v>16</v>
      </c>
      <c r="F3844">
        <v>1</v>
      </c>
      <c r="G3844">
        <v>549</v>
      </c>
      <c r="H3844">
        <v>549</v>
      </c>
    </row>
    <row r="3845" spans="1:8" x14ac:dyDescent="0.25">
      <c r="A3845" t="s">
        <v>9</v>
      </c>
      <c r="B3845">
        <v>1</v>
      </c>
      <c r="C3845" t="s">
        <v>3818</v>
      </c>
      <c r="D3845">
        <v>3844</v>
      </c>
      <c r="E3845" t="s">
        <v>11</v>
      </c>
      <c r="F3845">
        <v>2</v>
      </c>
      <c r="G3845">
        <v>550</v>
      </c>
      <c r="H3845">
        <v>550</v>
      </c>
    </row>
    <row r="3846" spans="1:8" x14ac:dyDescent="0.25">
      <c r="A3846" t="s">
        <v>12</v>
      </c>
      <c r="B3846">
        <v>17</v>
      </c>
      <c r="C3846" t="s">
        <v>3819</v>
      </c>
      <c r="D3846">
        <v>3845</v>
      </c>
      <c r="E3846" t="s">
        <v>11</v>
      </c>
      <c r="F3846">
        <v>2</v>
      </c>
      <c r="G3846">
        <v>550</v>
      </c>
      <c r="H3846">
        <v>550</v>
      </c>
    </row>
    <row r="3847" spans="1:8" hidden="1" x14ac:dyDescent="0.25">
      <c r="A3847" t="s">
        <v>14</v>
      </c>
      <c r="B3847">
        <v>18</v>
      </c>
      <c r="C3847" t="s">
        <v>3820</v>
      </c>
      <c r="D3847">
        <v>3846</v>
      </c>
      <c r="E3847" t="s">
        <v>16</v>
      </c>
      <c r="F3847">
        <v>1</v>
      </c>
      <c r="G3847">
        <v>550</v>
      </c>
      <c r="H3847">
        <v>550</v>
      </c>
    </row>
    <row r="3848" spans="1:8" hidden="1" x14ac:dyDescent="0.25">
      <c r="A3848" t="s">
        <v>17</v>
      </c>
      <c r="B3848">
        <v>19</v>
      </c>
      <c r="C3848" t="s">
        <v>3821</v>
      </c>
      <c r="D3848">
        <v>3847</v>
      </c>
      <c r="E3848" t="s">
        <v>16</v>
      </c>
      <c r="F3848">
        <v>1</v>
      </c>
      <c r="G3848">
        <v>550</v>
      </c>
      <c r="H3848">
        <v>550</v>
      </c>
    </row>
    <row r="3849" spans="1:8" hidden="1" x14ac:dyDescent="0.25">
      <c r="A3849" t="s">
        <v>19</v>
      </c>
      <c r="B3849">
        <v>16</v>
      </c>
      <c r="C3849" t="s">
        <v>3822</v>
      </c>
      <c r="D3849">
        <v>3848</v>
      </c>
      <c r="E3849" t="s">
        <v>16</v>
      </c>
      <c r="F3849">
        <v>1</v>
      </c>
      <c r="G3849">
        <v>550</v>
      </c>
      <c r="H3849">
        <v>550</v>
      </c>
    </row>
    <row r="3850" spans="1:8" hidden="1" x14ac:dyDescent="0.25">
      <c r="A3850" t="s">
        <v>21</v>
      </c>
      <c r="B3850">
        <v>20</v>
      </c>
      <c r="C3850" t="s">
        <v>3823</v>
      </c>
      <c r="D3850">
        <v>3849</v>
      </c>
      <c r="E3850" t="s">
        <v>16</v>
      </c>
      <c r="F3850">
        <v>1</v>
      </c>
      <c r="G3850">
        <v>550</v>
      </c>
      <c r="H3850">
        <v>550</v>
      </c>
    </row>
    <row r="3851" spans="1:8" hidden="1" x14ac:dyDescent="0.25">
      <c r="A3851" t="s">
        <v>23</v>
      </c>
      <c r="B3851">
        <v>21</v>
      </c>
      <c r="C3851" t="s">
        <v>3824</v>
      </c>
      <c r="D3851">
        <v>3850</v>
      </c>
      <c r="E3851" t="s">
        <v>16</v>
      </c>
      <c r="F3851">
        <v>1</v>
      </c>
      <c r="G3851">
        <v>550</v>
      </c>
      <c r="H3851">
        <v>550</v>
      </c>
    </row>
    <row r="3852" spans="1:8" x14ac:dyDescent="0.25">
      <c r="A3852" t="s">
        <v>9</v>
      </c>
      <c r="B3852">
        <v>1</v>
      </c>
      <c r="C3852" t="s">
        <v>3825</v>
      </c>
      <c r="D3852">
        <v>3851</v>
      </c>
      <c r="E3852" t="s">
        <v>11</v>
      </c>
      <c r="F3852">
        <v>2</v>
      </c>
      <c r="G3852">
        <v>551</v>
      </c>
      <c r="H3852">
        <v>551</v>
      </c>
    </row>
    <row r="3853" spans="1:8" x14ac:dyDescent="0.25">
      <c r="A3853" t="s">
        <v>12</v>
      </c>
      <c r="B3853">
        <v>17</v>
      </c>
      <c r="C3853" t="s">
        <v>3826</v>
      </c>
      <c r="D3853">
        <v>3852</v>
      </c>
      <c r="E3853" t="s">
        <v>11</v>
      </c>
      <c r="F3853">
        <v>2</v>
      </c>
      <c r="G3853">
        <v>551</v>
      </c>
      <c r="H3853">
        <v>551</v>
      </c>
    </row>
    <row r="3854" spans="1:8" hidden="1" x14ac:dyDescent="0.25">
      <c r="A3854" t="s">
        <v>14</v>
      </c>
      <c r="B3854">
        <v>18</v>
      </c>
      <c r="C3854" t="s">
        <v>3827</v>
      </c>
      <c r="D3854">
        <v>3853</v>
      </c>
      <c r="E3854" t="s">
        <v>16</v>
      </c>
      <c r="F3854">
        <v>1</v>
      </c>
      <c r="G3854">
        <v>551</v>
      </c>
      <c r="H3854">
        <v>551</v>
      </c>
    </row>
    <row r="3855" spans="1:8" hidden="1" x14ac:dyDescent="0.25">
      <c r="A3855" t="s">
        <v>17</v>
      </c>
      <c r="B3855">
        <v>19</v>
      </c>
      <c r="C3855" t="s">
        <v>3828</v>
      </c>
      <c r="D3855">
        <v>3854</v>
      </c>
      <c r="E3855" t="s">
        <v>16</v>
      </c>
      <c r="F3855">
        <v>1</v>
      </c>
      <c r="G3855">
        <v>551</v>
      </c>
      <c r="H3855">
        <v>551</v>
      </c>
    </row>
    <row r="3856" spans="1:8" hidden="1" x14ac:dyDescent="0.25">
      <c r="A3856" t="s">
        <v>19</v>
      </c>
      <c r="B3856">
        <v>16</v>
      </c>
      <c r="C3856" t="s">
        <v>3829</v>
      </c>
      <c r="D3856">
        <v>3855</v>
      </c>
      <c r="E3856" t="s">
        <v>16</v>
      </c>
      <c r="F3856">
        <v>1</v>
      </c>
      <c r="G3856">
        <v>551</v>
      </c>
      <c r="H3856">
        <v>551</v>
      </c>
    </row>
    <row r="3857" spans="1:8" hidden="1" x14ac:dyDescent="0.25">
      <c r="A3857" t="s">
        <v>21</v>
      </c>
      <c r="B3857">
        <v>20</v>
      </c>
      <c r="C3857" t="s">
        <v>3830</v>
      </c>
      <c r="D3857">
        <v>3856</v>
      </c>
      <c r="E3857" t="s">
        <v>16</v>
      </c>
      <c r="F3857">
        <v>1</v>
      </c>
      <c r="G3857">
        <v>551</v>
      </c>
      <c r="H3857">
        <v>551</v>
      </c>
    </row>
    <row r="3858" spans="1:8" hidden="1" x14ac:dyDescent="0.25">
      <c r="A3858" t="s">
        <v>23</v>
      </c>
      <c r="B3858">
        <v>21</v>
      </c>
      <c r="C3858" t="s">
        <v>3831</v>
      </c>
      <c r="D3858">
        <v>3857</v>
      </c>
      <c r="E3858" t="s">
        <v>16</v>
      </c>
      <c r="F3858">
        <v>1</v>
      </c>
      <c r="G3858">
        <v>551</v>
      </c>
      <c r="H3858">
        <v>551</v>
      </c>
    </row>
    <row r="3859" spans="1:8" x14ac:dyDescent="0.25">
      <c r="A3859" t="s">
        <v>9</v>
      </c>
      <c r="B3859">
        <v>1</v>
      </c>
      <c r="C3859" t="s">
        <v>3832</v>
      </c>
      <c r="D3859">
        <v>3858</v>
      </c>
      <c r="E3859" t="s">
        <v>11</v>
      </c>
      <c r="F3859">
        <v>2</v>
      </c>
      <c r="G3859">
        <v>552</v>
      </c>
      <c r="H3859">
        <v>552</v>
      </c>
    </row>
    <row r="3860" spans="1:8" x14ac:dyDescent="0.25">
      <c r="A3860" t="s">
        <v>12</v>
      </c>
      <c r="B3860">
        <v>17</v>
      </c>
      <c r="C3860" t="s">
        <v>3833</v>
      </c>
      <c r="D3860">
        <v>3859</v>
      </c>
      <c r="E3860" t="s">
        <v>11</v>
      </c>
      <c r="F3860">
        <v>2</v>
      </c>
      <c r="G3860">
        <v>552</v>
      </c>
      <c r="H3860">
        <v>552</v>
      </c>
    </row>
    <row r="3861" spans="1:8" hidden="1" x14ac:dyDescent="0.25">
      <c r="A3861" t="s">
        <v>14</v>
      </c>
      <c r="B3861">
        <v>18</v>
      </c>
      <c r="C3861" t="s">
        <v>3834</v>
      </c>
      <c r="D3861">
        <v>3860</v>
      </c>
      <c r="E3861" t="s">
        <v>16</v>
      </c>
      <c r="F3861">
        <v>1</v>
      </c>
      <c r="G3861">
        <v>552</v>
      </c>
      <c r="H3861">
        <v>552</v>
      </c>
    </row>
    <row r="3862" spans="1:8" hidden="1" x14ac:dyDescent="0.25">
      <c r="A3862" t="s">
        <v>17</v>
      </c>
      <c r="B3862">
        <v>19</v>
      </c>
      <c r="C3862" t="s">
        <v>3835</v>
      </c>
      <c r="D3862">
        <v>3861</v>
      </c>
      <c r="E3862" t="s">
        <v>16</v>
      </c>
      <c r="F3862">
        <v>1</v>
      </c>
      <c r="G3862">
        <v>552</v>
      </c>
      <c r="H3862">
        <v>552</v>
      </c>
    </row>
    <row r="3863" spans="1:8" hidden="1" x14ac:dyDescent="0.25">
      <c r="A3863" t="s">
        <v>19</v>
      </c>
      <c r="B3863">
        <v>16</v>
      </c>
      <c r="C3863" t="s">
        <v>3836</v>
      </c>
      <c r="D3863">
        <v>3862</v>
      </c>
      <c r="E3863" t="s">
        <v>16</v>
      </c>
      <c r="F3863">
        <v>1</v>
      </c>
      <c r="G3863">
        <v>552</v>
      </c>
      <c r="H3863">
        <v>552</v>
      </c>
    </row>
    <row r="3864" spans="1:8" hidden="1" x14ac:dyDescent="0.25">
      <c r="A3864" t="s">
        <v>21</v>
      </c>
      <c r="B3864">
        <v>20</v>
      </c>
      <c r="C3864" t="s">
        <v>3837</v>
      </c>
      <c r="D3864">
        <v>3863</v>
      </c>
      <c r="E3864" t="s">
        <v>16</v>
      </c>
      <c r="F3864">
        <v>1</v>
      </c>
      <c r="G3864">
        <v>552</v>
      </c>
      <c r="H3864">
        <v>552</v>
      </c>
    </row>
    <row r="3865" spans="1:8" hidden="1" x14ac:dyDescent="0.25">
      <c r="A3865" t="s">
        <v>23</v>
      </c>
      <c r="B3865">
        <v>21</v>
      </c>
      <c r="C3865" t="s">
        <v>3838</v>
      </c>
      <c r="D3865">
        <v>3864</v>
      </c>
      <c r="E3865" t="s">
        <v>16</v>
      </c>
      <c r="F3865">
        <v>1</v>
      </c>
      <c r="G3865">
        <v>552</v>
      </c>
      <c r="H3865">
        <v>552</v>
      </c>
    </row>
    <row r="3866" spans="1:8" x14ac:dyDescent="0.25">
      <c r="A3866" t="s">
        <v>9</v>
      </c>
      <c r="B3866">
        <v>1</v>
      </c>
      <c r="C3866" t="s">
        <v>3839</v>
      </c>
      <c r="D3866">
        <v>3865</v>
      </c>
      <c r="E3866" t="s">
        <v>11</v>
      </c>
      <c r="F3866">
        <v>2</v>
      </c>
      <c r="G3866">
        <v>553</v>
      </c>
      <c r="H3866">
        <v>553</v>
      </c>
    </row>
    <row r="3867" spans="1:8" x14ac:dyDescent="0.25">
      <c r="A3867" t="s">
        <v>12</v>
      </c>
      <c r="B3867">
        <v>17</v>
      </c>
      <c r="C3867" t="s">
        <v>3840</v>
      </c>
      <c r="D3867">
        <v>3866</v>
      </c>
      <c r="E3867" t="s">
        <v>11</v>
      </c>
      <c r="F3867">
        <v>2</v>
      </c>
      <c r="G3867">
        <v>553</v>
      </c>
      <c r="H3867">
        <v>553</v>
      </c>
    </row>
    <row r="3868" spans="1:8" hidden="1" x14ac:dyDescent="0.25">
      <c r="A3868" t="s">
        <v>14</v>
      </c>
      <c r="B3868">
        <v>18</v>
      </c>
      <c r="C3868" t="s">
        <v>3841</v>
      </c>
      <c r="D3868">
        <v>3867</v>
      </c>
      <c r="E3868" t="s">
        <v>16</v>
      </c>
      <c r="F3868">
        <v>1</v>
      </c>
      <c r="G3868">
        <v>553</v>
      </c>
      <c r="H3868">
        <v>553</v>
      </c>
    </row>
    <row r="3869" spans="1:8" hidden="1" x14ac:dyDescent="0.25">
      <c r="A3869" t="s">
        <v>17</v>
      </c>
      <c r="B3869">
        <v>19</v>
      </c>
      <c r="C3869" t="s">
        <v>3842</v>
      </c>
      <c r="D3869">
        <v>3868</v>
      </c>
      <c r="E3869" t="s">
        <v>16</v>
      </c>
      <c r="F3869">
        <v>1</v>
      </c>
      <c r="G3869">
        <v>553</v>
      </c>
      <c r="H3869">
        <v>553</v>
      </c>
    </row>
    <row r="3870" spans="1:8" hidden="1" x14ac:dyDescent="0.25">
      <c r="A3870" t="s">
        <v>19</v>
      </c>
      <c r="B3870">
        <v>16</v>
      </c>
      <c r="C3870" t="s">
        <v>3843</v>
      </c>
      <c r="D3870">
        <v>3869</v>
      </c>
      <c r="E3870" t="s">
        <v>16</v>
      </c>
      <c r="F3870">
        <v>1</v>
      </c>
      <c r="G3870">
        <v>553</v>
      </c>
      <c r="H3870">
        <v>553</v>
      </c>
    </row>
    <row r="3871" spans="1:8" hidden="1" x14ac:dyDescent="0.25">
      <c r="A3871" t="s">
        <v>21</v>
      </c>
      <c r="B3871">
        <v>20</v>
      </c>
      <c r="C3871" t="s">
        <v>3844</v>
      </c>
      <c r="D3871">
        <v>3870</v>
      </c>
      <c r="E3871" t="s">
        <v>16</v>
      </c>
      <c r="F3871">
        <v>1</v>
      </c>
      <c r="G3871">
        <v>553</v>
      </c>
      <c r="H3871">
        <v>553</v>
      </c>
    </row>
    <row r="3872" spans="1:8" hidden="1" x14ac:dyDescent="0.25">
      <c r="A3872" t="s">
        <v>23</v>
      </c>
      <c r="B3872">
        <v>21</v>
      </c>
      <c r="C3872" t="s">
        <v>3845</v>
      </c>
      <c r="D3872">
        <v>3871</v>
      </c>
      <c r="E3872" t="s">
        <v>16</v>
      </c>
      <c r="F3872">
        <v>1</v>
      </c>
      <c r="G3872">
        <v>553</v>
      </c>
      <c r="H3872">
        <v>553</v>
      </c>
    </row>
    <row r="3873" spans="1:8" x14ac:dyDescent="0.25">
      <c r="A3873" t="s">
        <v>9</v>
      </c>
      <c r="B3873">
        <v>1</v>
      </c>
      <c r="C3873" t="s">
        <v>3846</v>
      </c>
      <c r="D3873">
        <v>3872</v>
      </c>
      <c r="E3873" t="s">
        <v>11</v>
      </c>
      <c r="F3873">
        <v>2</v>
      </c>
      <c r="G3873">
        <v>554</v>
      </c>
      <c r="H3873">
        <v>554</v>
      </c>
    </row>
    <row r="3874" spans="1:8" x14ac:dyDescent="0.25">
      <c r="A3874" t="s">
        <v>12</v>
      </c>
      <c r="B3874">
        <v>17</v>
      </c>
      <c r="C3874" t="s">
        <v>3847</v>
      </c>
      <c r="D3874">
        <v>3873</v>
      </c>
      <c r="E3874" t="s">
        <v>11</v>
      </c>
      <c r="F3874">
        <v>2</v>
      </c>
      <c r="G3874">
        <v>554</v>
      </c>
      <c r="H3874">
        <v>554</v>
      </c>
    </row>
    <row r="3875" spans="1:8" hidden="1" x14ac:dyDescent="0.25">
      <c r="A3875" t="s">
        <v>14</v>
      </c>
      <c r="B3875">
        <v>18</v>
      </c>
      <c r="C3875" t="s">
        <v>3848</v>
      </c>
      <c r="D3875">
        <v>3874</v>
      </c>
      <c r="E3875" t="s">
        <v>16</v>
      </c>
      <c r="F3875">
        <v>1</v>
      </c>
      <c r="G3875">
        <v>554</v>
      </c>
      <c r="H3875">
        <v>554</v>
      </c>
    </row>
    <row r="3876" spans="1:8" hidden="1" x14ac:dyDescent="0.25">
      <c r="A3876" t="s">
        <v>17</v>
      </c>
      <c r="B3876">
        <v>19</v>
      </c>
      <c r="C3876" t="s">
        <v>3849</v>
      </c>
      <c r="D3876">
        <v>3875</v>
      </c>
      <c r="E3876" t="s">
        <v>16</v>
      </c>
      <c r="F3876">
        <v>1</v>
      </c>
      <c r="G3876">
        <v>554</v>
      </c>
      <c r="H3876">
        <v>554</v>
      </c>
    </row>
    <row r="3877" spans="1:8" hidden="1" x14ac:dyDescent="0.25">
      <c r="A3877" t="s">
        <v>19</v>
      </c>
      <c r="B3877">
        <v>16</v>
      </c>
      <c r="C3877" t="s">
        <v>3850</v>
      </c>
      <c r="D3877">
        <v>3876</v>
      </c>
      <c r="E3877" t="s">
        <v>16</v>
      </c>
      <c r="F3877">
        <v>1</v>
      </c>
      <c r="G3877">
        <v>554</v>
      </c>
      <c r="H3877">
        <v>554</v>
      </c>
    </row>
    <row r="3878" spans="1:8" hidden="1" x14ac:dyDescent="0.25">
      <c r="A3878" t="s">
        <v>21</v>
      </c>
      <c r="B3878">
        <v>20</v>
      </c>
      <c r="C3878" t="s">
        <v>3851</v>
      </c>
      <c r="D3878">
        <v>3877</v>
      </c>
      <c r="E3878" t="s">
        <v>16</v>
      </c>
      <c r="F3878">
        <v>1</v>
      </c>
      <c r="G3878">
        <v>554</v>
      </c>
      <c r="H3878">
        <v>554</v>
      </c>
    </row>
    <row r="3879" spans="1:8" hidden="1" x14ac:dyDescent="0.25">
      <c r="A3879" t="s">
        <v>23</v>
      </c>
      <c r="B3879">
        <v>21</v>
      </c>
      <c r="C3879" t="s">
        <v>3852</v>
      </c>
      <c r="D3879">
        <v>3878</v>
      </c>
      <c r="E3879" t="s">
        <v>16</v>
      </c>
      <c r="F3879">
        <v>1</v>
      </c>
      <c r="G3879">
        <v>554</v>
      </c>
      <c r="H3879">
        <v>554</v>
      </c>
    </row>
    <row r="3880" spans="1:8" x14ac:dyDescent="0.25">
      <c r="A3880" t="s">
        <v>9</v>
      </c>
      <c r="B3880">
        <v>1</v>
      </c>
      <c r="C3880" t="s">
        <v>3853</v>
      </c>
      <c r="D3880">
        <v>3879</v>
      </c>
      <c r="E3880" t="s">
        <v>11</v>
      </c>
      <c r="F3880">
        <v>2</v>
      </c>
      <c r="G3880">
        <v>555</v>
      </c>
      <c r="H3880">
        <v>555</v>
      </c>
    </row>
    <row r="3881" spans="1:8" x14ac:dyDescent="0.25">
      <c r="A3881" t="s">
        <v>12</v>
      </c>
      <c r="B3881">
        <v>17</v>
      </c>
      <c r="C3881" t="s">
        <v>3854</v>
      </c>
      <c r="D3881">
        <v>3880</v>
      </c>
      <c r="E3881" t="s">
        <v>11</v>
      </c>
      <c r="F3881">
        <v>2</v>
      </c>
      <c r="G3881">
        <v>555</v>
      </c>
      <c r="H3881">
        <v>555</v>
      </c>
    </row>
    <row r="3882" spans="1:8" hidden="1" x14ac:dyDescent="0.25">
      <c r="A3882" t="s">
        <v>14</v>
      </c>
      <c r="B3882">
        <v>18</v>
      </c>
      <c r="C3882" t="s">
        <v>3855</v>
      </c>
      <c r="D3882">
        <v>3881</v>
      </c>
      <c r="E3882" t="s">
        <v>16</v>
      </c>
      <c r="F3882">
        <v>1</v>
      </c>
      <c r="G3882">
        <v>555</v>
      </c>
      <c r="H3882">
        <v>555</v>
      </c>
    </row>
    <row r="3883" spans="1:8" hidden="1" x14ac:dyDescent="0.25">
      <c r="A3883" t="s">
        <v>17</v>
      </c>
      <c r="B3883">
        <v>19</v>
      </c>
      <c r="C3883" t="s">
        <v>3856</v>
      </c>
      <c r="D3883">
        <v>3882</v>
      </c>
      <c r="E3883" t="s">
        <v>16</v>
      </c>
      <c r="F3883">
        <v>1</v>
      </c>
      <c r="G3883">
        <v>555</v>
      </c>
      <c r="H3883">
        <v>555</v>
      </c>
    </row>
    <row r="3884" spans="1:8" hidden="1" x14ac:dyDescent="0.25">
      <c r="A3884" t="s">
        <v>19</v>
      </c>
      <c r="B3884">
        <v>16</v>
      </c>
      <c r="C3884" t="s">
        <v>3857</v>
      </c>
      <c r="D3884">
        <v>3883</v>
      </c>
      <c r="E3884" t="s">
        <v>16</v>
      </c>
      <c r="F3884">
        <v>1</v>
      </c>
      <c r="G3884">
        <v>555</v>
      </c>
      <c r="H3884">
        <v>555</v>
      </c>
    </row>
    <row r="3885" spans="1:8" hidden="1" x14ac:dyDescent="0.25">
      <c r="A3885" t="s">
        <v>21</v>
      </c>
      <c r="B3885">
        <v>20</v>
      </c>
      <c r="C3885" t="s">
        <v>3858</v>
      </c>
      <c r="D3885">
        <v>3884</v>
      </c>
      <c r="E3885" t="s">
        <v>16</v>
      </c>
      <c r="F3885">
        <v>1</v>
      </c>
      <c r="G3885">
        <v>555</v>
      </c>
      <c r="H3885">
        <v>555</v>
      </c>
    </row>
    <row r="3886" spans="1:8" hidden="1" x14ac:dyDescent="0.25">
      <c r="A3886" t="s">
        <v>23</v>
      </c>
      <c r="B3886">
        <v>21</v>
      </c>
      <c r="C3886" t="s">
        <v>3859</v>
      </c>
      <c r="D3886">
        <v>3885</v>
      </c>
      <c r="E3886" t="s">
        <v>16</v>
      </c>
      <c r="F3886">
        <v>1</v>
      </c>
      <c r="G3886">
        <v>555</v>
      </c>
      <c r="H3886">
        <v>555</v>
      </c>
    </row>
    <row r="3887" spans="1:8" x14ac:dyDescent="0.25">
      <c r="A3887" t="s">
        <v>9</v>
      </c>
      <c r="B3887">
        <v>1</v>
      </c>
      <c r="C3887" t="s">
        <v>3860</v>
      </c>
      <c r="D3887">
        <v>3886</v>
      </c>
      <c r="E3887" t="s">
        <v>11</v>
      </c>
      <c r="F3887">
        <v>2</v>
      </c>
      <c r="G3887">
        <v>556</v>
      </c>
      <c r="H3887">
        <v>556</v>
      </c>
    </row>
    <row r="3888" spans="1:8" x14ac:dyDescent="0.25">
      <c r="A3888" t="s">
        <v>12</v>
      </c>
      <c r="B3888">
        <v>17</v>
      </c>
      <c r="C3888" t="s">
        <v>3861</v>
      </c>
      <c r="D3888">
        <v>3887</v>
      </c>
      <c r="E3888" t="s">
        <v>11</v>
      </c>
      <c r="F3888">
        <v>2</v>
      </c>
      <c r="G3888">
        <v>556</v>
      </c>
      <c r="H3888">
        <v>556</v>
      </c>
    </row>
    <row r="3889" spans="1:8" hidden="1" x14ac:dyDescent="0.25">
      <c r="A3889" t="s">
        <v>14</v>
      </c>
      <c r="B3889">
        <v>18</v>
      </c>
      <c r="C3889" t="s">
        <v>3862</v>
      </c>
      <c r="D3889">
        <v>3888</v>
      </c>
      <c r="E3889" t="s">
        <v>16</v>
      </c>
      <c r="F3889">
        <v>1</v>
      </c>
      <c r="G3889">
        <v>556</v>
      </c>
      <c r="H3889">
        <v>556</v>
      </c>
    </row>
    <row r="3890" spans="1:8" hidden="1" x14ac:dyDescent="0.25">
      <c r="A3890" t="s">
        <v>17</v>
      </c>
      <c r="B3890">
        <v>19</v>
      </c>
      <c r="C3890" t="s">
        <v>3863</v>
      </c>
      <c r="D3890">
        <v>3889</v>
      </c>
      <c r="E3890" t="s">
        <v>16</v>
      </c>
      <c r="F3890">
        <v>1</v>
      </c>
      <c r="G3890">
        <v>556</v>
      </c>
      <c r="H3890">
        <v>556</v>
      </c>
    </row>
    <row r="3891" spans="1:8" hidden="1" x14ac:dyDescent="0.25">
      <c r="A3891" t="s">
        <v>19</v>
      </c>
      <c r="B3891">
        <v>16</v>
      </c>
      <c r="C3891" t="s">
        <v>3864</v>
      </c>
      <c r="D3891">
        <v>3890</v>
      </c>
      <c r="E3891" t="s">
        <v>16</v>
      </c>
      <c r="F3891">
        <v>1</v>
      </c>
      <c r="G3891">
        <v>556</v>
      </c>
      <c r="H3891">
        <v>556</v>
      </c>
    </row>
    <row r="3892" spans="1:8" hidden="1" x14ac:dyDescent="0.25">
      <c r="A3892" t="s">
        <v>21</v>
      </c>
      <c r="B3892">
        <v>20</v>
      </c>
      <c r="C3892" t="s">
        <v>3865</v>
      </c>
      <c r="D3892">
        <v>3891</v>
      </c>
      <c r="E3892" t="s">
        <v>16</v>
      </c>
      <c r="F3892">
        <v>1</v>
      </c>
      <c r="G3892">
        <v>556</v>
      </c>
      <c r="H3892">
        <v>556</v>
      </c>
    </row>
    <row r="3893" spans="1:8" hidden="1" x14ac:dyDescent="0.25">
      <c r="A3893" t="s">
        <v>23</v>
      </c>
      <c r="B3893">
        <v>21</v>
      </c>
      <c r="C3893" t="s">
        <v>3866</v>
      </c>
      <c r="D3893">
        <v>3892</v>
      </c>
      <c r="E3893" t="s">
        <v>16</v>
      </c>
      <c r="F3893">
        <v>1</v>
      </c>
      <c r="G3893">
        <v>556</v>
      </c>
      <c r="H3893">
        <v>556</v>
      </c>
    </row>
    <row r="3894" spans="1:8" x14ac:dyDescent="0.25">
      <c r="A3894" t="s">
        <v>9</v>
      </c>
      <c r="B3894">
        <v>1</v>
      </c>
      <c r="C3894" t="s">
        <v>3867</v>
      </c>
      <c r="D3894">
        <v>3893</v>
      </c>
      <c r="E3894" t="s">
        <v>11</v>
      </c>
      <c r="F3894">
        <v>2</v>
      </c>
      <c r="G3894">
        <v>557</v>
      </c>
      <c r="H3894">
        <v>557</v>
      </c>
    </row>
    <row r="3895" spans="1:8" x14ac:dyDescent="0.25">
      <c r="A3895" t="s">
        <v>12</v>
      </c>
      <c r="B3895">
        <v>17</v>
      </c>
      <c r="C3895" t="s">
        <v>3868</v>
      </c>
      <c r="D3895">
        <v>3894</v>
      </c>
      <c r="E3895" t="s">
        <v>11</v>
      </c>
      <c r="F3895">
        <v>2</v>
      </c>
      <c r="G3895">
        <v>557</v>
      </c>
      <c r="H3895">
        <v>557</v>
      </c>
    </row>
    <row r="3896" spans="1:8" hidden="1" x14ac:dyDescent="0.25">
      <c r="A3896" t="s">
        <v>14</v>
      </c>
      <c r="B3896">
        <v>18</v>
      </c>
      <c r="C3896" t="s">
        <v>3869</v>
      </c>
      <c r="D3896">
        <v>3895</v>
      </c>
      <c r="E3896" t="s">
        <v>16</v>
      </c>
      <c r="F3896">
        <v>1</v>
      </c>
      <c r="G3896">
        <v>557</v>
      </c>
      <c r="H3896">
        <v>557</v>
      </c>
    </row>
    <row r="3897" spans="1:8" hidden="1" x14ac:dyDescent="0.25">
      <c r="A3897" t="s">
        <v>17</v>
      </c>
      <c r="B3897">
        <v>19</v>
      </c>
      <c r="C3897" t="s">
        <v>3870</v>
      </c>
      <c r="D3897">
        <v>3896</v>
      </c>
      <c r="E3897" t="s">
        <v>16</v>
      </c>
      <c r="F3897">
        <v>1</v>
      </c>
      <c r="G3897">
        <v>557</v>
      </c>
      <c r="H3897">
        <v>557</v>
      </c>
    </row>
    <row r="3898" spans="1:8" hidden="1" x14ac:dyDescent="0.25">
      <c r="A3898" t="s">
        <v>19</v>
      </c>
      <c r="B3898">
        <v>16</v>
      </c>
      <c r="C3898" t="s">
        <v>3871</v>
      </c>
      <c r="D3898">
        <v>3897</v>
      </c>
      <c r="E3898" t="s">
        <v>16</v>
      </c>
      <c r="F3898">
        <v>1</v>
      </c>
      <c r="G3898">
        <v>557</v>
      </c>
      <c r="H3898">
        <v>557</v>
      </c>
    </row>
    <row r="3899" spans="1:8" hidden="1" x14ac:dyDescent="0.25">
      <c r="A3899" t="s">
        <v>21</v>
      </c>
      <c r="B3899">
        <v>20</v>
      </c>
      <c r="C3899" t="s">
        <v>3872</v>
      </c>
      <c r="D3899">
        <v>3898</v>
      </c>
      <c r="E3899" t="s">
        <v>16</v>
      </c>
      <c r="F3899">
        <v>1</v>
      </c>
      <c r="G3899">
        <v>557</v>
      </c>
      <c r="H3899">
        <v>557</v>
      </c>
    </row>
    <row r="3900" spans="1:8" hidden="1" x14ac:dyDescent="0.25">
      <c r="A3900" t="s">
        <v>23</v>
      </c>
      <c r="B3900">
        <v>21</v>
      </c>
      <c r="C3900" t="s">
        <v>3873</v>
      </c>
      <c r="D3900">
        <v>3899</v>
      </c>
      <c r="E3900" t="s">
        <v>16</v>
      </c>
      <c r="F3900">
        <v>1</v>
      </c>
      <c r="G3900">
        <v>557</v>
      </c>
      <c r="H3900">
        <v>557</v>
      </c>
    </row>
    <row r="3901" spans="1:8" x14ac:dyDescent="0.25">
      <c r="A3901" t="s">
        <v>9</v>
      </c>
      <c r="B3901">
        <v>1</v>
      </c>
      <c r="C3901" t="s">
        <v>3874</v>
      </c>
      <c r="D3901">
        <v>3900</v>
      </c>
      <c r="E3901" t="s">
        <v>11</v>
      </c>
      <c r="F3901">
        <v>2</v>
      </c>
      <c r="G3901">
        <v>558</v>
      </c>
      <c r="H3901">
        <v>558</v>
      </c>
    </row>
    <row r="3902" spans="1:8" x14ac:dyDescent="0.25">
      <c r="A3902" t="s">
        <v>12</v>
      </c>
      <c r="B3902">
        <v>17</v>
      </c>
      <c r="C3902" t="s">
        <v>3875</v>
      </c>
      <c r="D3902">
        <v>3901</v>
      </c>
      <c r="E3902" t="s">
        <v>11</v>
      </c>
      <c r="F3902">
        <v>2</v>
      </c>
      <c r="G3902">
        <v>558</v>
      </c>
      <c r="H3902">
        <v>558</v>
      </c>
    </row>
    <row r="3903" spans="1:8" hidden="1" x14ac:dyDescent="0.25">
      <c r="A3903" t="s">
        <v>14</v>
      </c>
      <c r="B3903">
        <v>18</v>
      </c>
      <c r="C3903" t="s">
        <v>3876</v>
      </c>
      <c r="D3903">
        <v>3902</v>
      </c>
      <c r="E3903" t="s">
        <v>16</v>
      </c>
      <c r="F3903">
        <v>1</v>
      </c>
      <c r="G3903">
        <v>558</v>
      </c>
      <c r="H3903">
        <v>558</v>
      </c>
    </row>
    <row r="3904" spans="1:8" hidden="1" x14ac:dyDescent="0.25">
      <c r="A3904" t="s">
        <v>17</v>
      </c>
      <c r="B3904">
        <v>19</v>
      </c>
      <c r="C3904" t="s">
        <v>3877</v>
      </c>
      <c r="D3904">
        <v>3903</v>
      </c>
      <c r="E3904" t="s">
        <v>16</v>
      </c>
      <c r="F3904">
        <v>1</v>
      </c>
      <c r="G3904">
        <v>558</v>
      </c>
      <c r="H3904">
        <v>558</v>
      </c>
    </row>
    <row r="3905" spans="1:8" hidden="1" x14ac:dyDescent="0.25">
      <c r="A3905" t="s">
        <v>19</v>
      </c>
      <c r="B3905">
        <v>16</v>
      </c>
      <c r="C3905" t="s">
        <v>3878</v>
      </c>
      <c r="D3905">
        <v>3904</v>
      </c>
      <c r="E3905" t="s">
        <v>16</v>
      </c>
      <c r="F3905">
        <v>1</v>
      </c>
      <c r="G3905">
        <v>558</v>
      </c>
      <c r="H3905">
        <v>558</v>
      </c>
    </row>
    <row r="3906" spans="1:8" hidden="1" x14ac:dyDescent="0.25">
      <c r="A3906" t="s">
        <v>21</v>
      </c>
      <c r="B3906">
        <v>20</v>
      </c>
      <c r="C3906" t="s">
        <v>3879</v>
      </c>
      <c r="D3906">
        <v>3905</v>
      </c>
      <c r="E3906" t="s">
        <v>16</v>
      </c>
      <c r="F3906">
        <v>1</v>
      </c>
      <c r="G3906">
        <v>558</v>
      </c>
      <c r="H3906">
        <v>558</v>
      </c>
    </row>
    <row r="3907" spans="1:8" hidden="1" x14ac:dyDescent="0.25">
      <c r="A3907" t="s">
        <v>23</v>
      </c>
      <c r="B3907">
        <v>21</v>
      </c>
      <c r="C3907" t="s">
        <v>3880</v>
      </c>
      <c r="D3907">
        <v>3906</v>
      </c>
      <c r="E3907" t="s">
        <v>16</v>
      </c>
      <c r="F3907">
        <v>1</v>
      </c>
      <c r="G3907">
        <v>558</v>
      </c>
      <c r="H3907">
        <v>558</v>
      </c>
    </row>
    <row r="3908" spans="1:8" x14ac:dyDescent="0.25">
      <c r="A3908" t="s">
        <v>9</v>
      </c>
      <c r="B3908">
        <v>1</v>
      </c>
      <c r="C3908" t="s">
        <v>3881</v>
      </c>
      <c r="D3908">
        <v>3907</v>
      </c>
      <c r="E3908" t="s">
        <v>11</v>
      </c>
      <c r="F3908">
        <v>2</v>
      </c>
      <c r="G3908">
        <v>559</v>
      </c>
      <c r="H3908">
        <v>559</v>
      </c>
    </row>
    <row r="3909" spans="1:8" x14ac:dyDescent="0.25">
      <c r="A3909" t="s">
        <v>12</v>
      </c>
      <c r="B3909">
        <v>17</v>
      </c>
      <c r="C3909" t="s">
        <v>3882</v>
      </c>
      <c r="D3909">
        <v>3908</v>
      </c>
      <c r="E3909" t="s">
        <v>11</v>
      </c>
      <c r="F3909">
        <v>2</v>
      </c>
      <c r="G3909">
        <v>559</v>
      </c>
      <c r="H3909">
        <v>559</v>
      </c>
    </row>
    <row r="3910" spans="1:8" hidden="1" x14ac:dyDescent="0.25">
      <c r="A3910" t="s">
        <v>14</v>
      </c>
      <c r="B3910">
        <v>18</v>
      </c>
      <c r="C3910" t="s">
        <v>3883</v>
      </c>
      <c r="D3910">
        <v>3909</v>
      </c>
      <c r="E3910" t="s">
        <v>16</v>
      </c>
      <c r="F3910">
        <v>1</v>
      </c>
      <c r="G3910">
        <v>559</v>
      </c>
      <c r="H3910">
        <v>559</v>
      </c>
    </row>
    <row r="3911" spans="1:8" hidden="1" x14ac:dyDescent="0.25">
      <c r="A3911" t="s">
        <v>17</v>
      </c>
      <c r="B3911">
        <v>19</v>
      </c>
      <c r="C3911" t="s">
        <v>3884</v>
      </c>
      <c r="D3911">
        <v>3910</v>
      </c>
      <c r="E3911" t="s">
        <v>16</v>
      </c>
      <c r="F3911">
        <v>1</v>
      </c>
      <c r="G3911">
        <v>559</v>
      </c>
      <c r="H3911">
        <v>559</v>
      </c>
    </row>
    <row r="3912" spans="1:8" hidden="1" x14ac:dyDescent="0.25">
      <c r="A3912" t="s">
        <v>19</v>
      </c>
      <c r="B3912">
        <v>16</v>
      </c>
      <c r="C3912" t="s">
        <v>3885</v>
      </c>
      <c r="D3912">
        <v>3911</v>
      </c>
      <c r="E3912" t="s">
        <v>16</v>
      </c>
      <c r="F3912">
        <v>1</v>
      </c>
      <c r="G3912">
        <v>559</v>
      </c>
      <c r="H3912">
        <v>559</v>
      </c>
    </row>
    <row r="3913" spans="1:8" hidden="1" x14ac:dyDescent="0.25">
      <c r="A3913" t="s">
        <v>21</v>
      </c>
      <c r="B3913">
        <v>20</v>
      </c>
      <c r="C3913" t="s">
        <v>3886</v>
      </c>
      <c r="D3913">
        <v>3912</v>
      </c>
      <c r="E3913" t="s">
        <v>16</v>
      </c>
      <c r="F3913">
        <v>1</v>
      </c>
      <c r="G3913">
        <v>559</v>
      </c>
      <c r="H3913">
        <v>559</v>
      </c>
    </row>
    <row r="3914" spans="1:8" hidden="1" x14ac:dyDescent="0.25">
      <c r="A3914" t="s">
        <v>23</v>
      </c>
      <c r="B3914">
        <v>21</v>
      </c>
      <c r="C3914" t="s">
        <v>3887</v>
      </c>
      <c r="D3914">
        <v>3913</v>
      </c>
      <c r="E3914" t="s">
        <v>16</v>
      </c>
      <c r="F3914">
        <v>1</v>
      </c>
      <c r="G3914">
        <v>559</v>
      </c>
      <c r="H3914">
        <v>559</v>
      </c>
    </row>
    <row r="3915" spans="1:8" x14ac:dyDescent="0.25">
      <c r="A3915" t="s">
        <v>9</v>
      </c>
      <c r="B3915">
        <v>1</v>
      </c>
      <c r="C3915" t="s">
        <v>3888</v>
      </c>
      <c r="D3915">
        <v>3914</v>
      </c>
      <c r="E3915" t="s">
        <v>11</v>
      </c>
      <c r="F3915">
        <v>2</v>
      </c>
      <c r="G3915">
        <v>560</v>
      </c>
      <c r="H3915">
        <v>560</v>
      </c>
    </row>
    <row r="3916" spans="1:8" x14ac:dyDescent="0.25">
      <c r="A3916" t="s">
        <v>12</v>
      </c>
      <c r="B3916">
        <v>17</v>
      </c>
      <c r="C3916" t="s">
        <v>3889</v>
      </c>
      <c r="D3916">
        <v>3915</v>
      </c>
      <c r="E3916" t="s">
        <v>11</v>
      </c>
      <c r="F3916">
        <v>2</v>
      </c>
      <c r="G3916">
        <v>560</v>
      </c>
      <c r="H3916">
        <v>560</v>
      </c>
    </row>
    <row r="3917" spans="1:8" hidden="1" x14ac:dyDescent="0.25">
      <c r="A3917" t="s">
        <v>14</v>
      </c>
      <c r="B3917">
        <v>18</v>
      </c>
      <c r="C3917" t="s">
        <v>3890</v>
      </c>
      <c r="D3917">
        <v>3916</v>
      </c>
      <c r="E3917" t="s">
        <v>16</v>
      </c>
      <c r="F3917">
        <v>1</v>
      </c>
      <c r="G3917">
        <v>560</v>
      </c>
      <c r="H3917">
        <v>560</v>
      </c>
    </row>
    <row r="3918" spans="1:8" hidden="1" x14ac:dyDescent="0.25">
      <c r="A3918" t="s">
        <v>17</v>
      </c>
      <c r="B3918">
        <v>19</v>
      </c>
      <c r="C3918" t="s">
        <v>3891</v>
      </c>
      <c r="D3918">
        <v>3917</v>
      </c>
      <c r="E3918" t="s">
        <v>16</v>
      </c>
      <c r="F3918">
        <v>1</v>
      </c>
      <c r="G3918">
        <v>560</v>
      </c>
      <c r="H3918">
        <v>560</v>
      </c>
    </row>
    <row r="3919" spans="1:8" hidden="1" x14ac:dyDescent="0.25">
      <c r="A3919" t="s">
        <v>19</v>
      </c>
      <c r="B3919">
        <v>16</v>
      </c>
      <c r="C3919" t="s">
        <v>3892</v>
      </c>
      <c r="D3919">
        <v>3918</v>
      </c>
      <c r="E3919" t="s">
        <v>16</v>
      </c>
      <c r="F3919">
        <v>1</v>
      </c>
      <c r="G3919">
        <v>560</v>
      </c>
      <c r="H3919">
        <v>560</v>
      </c>
    </row>
    <row r="3920" spans="1:8" hidden="1" x14ac:dyDescent="0.25">
      <c r="A3920" t="s">
        <v>21</v>
      </c>
      <c r="B3920">
        <v>20</v>
      </c>
      <c r="C3920" t="s">
        <v>3893</v>
      </c>
      <c r="D3920">
        <v>3919</v>
      </c>
      <c r="E3920" t="s">
        <v>16</v>
      </c>
      <c r="F3920">
        <v>1</v>
      </c>
      <c r="G3920">
        <v>560</v>
      </c>
      <c r="H3920">
        <v>560</v>
      </c>
    </row>
    <row r="3921" spans="1:8" hidden="1" x14ac:dyDescent="0.25">
      <c r="A3921" t="s">
        <v>23</v>
      </c>
      <c r="B3921">
        <v>21</v>
      </c>
      <c r="C3921" t="s">
        <v>3894</v>
      </c>
      <c r="D3921">
        <v>3920</v>
      </c>
      <c r="E3921" t="s">
        <v>16</v>
      </c>
      <c r="F3921">
        <v>1</v>
      </c>
      <c r="G3921">
        <v>560</v>
      </c>
      <c r="H3921">
        <v>560</v>
      </c>
    </row>
    <row r="3922" spans="1:8" x14ac:dyDescent="0.25">
      <c r="A3922" t="s">
        <v>9</v>
      </c>
      <c r="B3922">
        <v>1</v>
      </c>
      <c r="C3922" t="s">
        <v>3895</v>
      </c>
      <c r="D3922">
        <v>3921</v>
      </c>
      <c r="E3922" t="s">
        <v>11</v>
      </c>
      <c r="F3922">
        <v>2</v>
      </c>
      <c r="G3922">
        <v>561</v>
      </c>
      <c r="H3922">
        <v>561</v>
      </c>
    </row>
    <row r="3923" spans="1:8" x14ac:dyDescent="0.25">
      <c r="A3923" t="s">
        <v>12</v>
      </c>
      <c r="B3923">
        <v>17</v>
      </c>
      <c r="C3923" t="s">
        <v>3896</v>
      </c>
      <c r="D3923">
        <v>3922</v>
      </c>
      <c r="E3923" t="s">
        <v>11</v>
      </c>
      <c r="F3923">
        <v>2</v>
      </c>
      <c r="G3923">
        <v>561</v>
      </c>
      <c r="H3923">
        <v>561</v>
      </c>
    </row>
    <row r="3924" spans="1:8" hidden="1" x14ac:dyDescent="0.25">
      <c r="A3924" t="s">
        <v>14</v>
      </c>
      <c r="B3924">
        <v>18</v>
      </c>
      <c r="C3924" t="s">
        <v>3897</v>
      </c>
      <c r="D3924">
        <v>3923</v>
      </c>
      <c r="E3924" t="s">
        <v>16</v>
      </c>
      <c r="F3924">
        <v>1</v>
      </c>
      <c r="G3924">
        <v>561</v>
      </c>
      <c r="H3924">
        <v>561</v>
      </c>
    </row>
    <row r="3925" spans="1:8" hidden="1" x14ac:dyDescent="0.25">
      <c r="A3925" t="s">
        <v>17</v>
      </c>
      <c r="B3925">
        <v>19</v>
      </c>
      <c r="C3925" t="s">
        <v>3898</v>
      </c>
      <c r="D3925">
        <v>3924</v>
      </c>
      <c r="E3925" t="s">
        <v>16</v>
      </c>
      <c r="F3925">
        <v>1</v>
      </c>
      <c r="G3925">
        <v>561</v>
      </c>
      <c r="H3925">
        <v>561</v>
      </c>
    </row>
    <row r="3926" spans="1:8" hidden="1" x14ac:dyDescent="0.25">
      <c r="A3926" t="s">
        <v>19</v>
      </c>
      <c r="B3926">
        <v>16</v>
      </c>
      <c r="C3926" t="s">
        <v>3899</v>
      </c>
      <c r="D3926">
        <v>3925</v>
      </c>
      <c r="E3926" t="s">
        <v>16</v>
      </c>
      <c r="F3926">
        <v>1</v>
      </c>
      <c r="G3926">
        <v>561</v>
      </c>
      <c r="H3926">
        <v>561</v>
      </c>
    </row>
    <row r="3927" spans="1:8" hidden="1" x14ac:dyDescent="0.25">
      <c r="A3927" t="s">
        <v>21</v>
      </c>
      <c r="B3927">
        <v>20</v>
      </c>
      <c r="C3927" t="s">
        <v>3900</v>
      </c>
      <c r="D3927">
        <v>3926</v>
      </c>
      <c r="E3927" t="s">
        <v>16</v>
      </c>
      <c r="F3927">
        <v>1</v>
      </c>
      <c r="G3927">
        <v>561</v>
      </c>
      <c r="H3927">
        <v>561</v>
      </c>
    </row>
    <row r="3928" spans="1:8" hidden="1" x14ac:dyDescent="0.25">
      <c r="A3928" t="s">
        <v>23</v>
      </c>
      <c r="B3928">
        <v>21</v>
      </c>
      <c r="C3928" t="s">
        <v>3901</v>
      </c>
      <c r="D3928">
        <v>3927</v>
      </c>
      <c r="E3928" t="s">
        <v>16</v>
      </c>
      <c r="F3928">
        <v>1</v>
      </c>
      <c r="G3928">
        <v>561</v>
      </c>
      <c r="H3928">
        <v>561</v>
      </c>
    </row>
    <row r="3929" spans="1:8" x14ac:dyDescent="0.25">
      <c r="A3929" t="s">
        <v>9</v>
      </c>
      <c r="B3929">
        <v>1</v>
      </c>
      <c r="C3929" t="s">
        <v>3902</v>
      </c>
      <c r="D3929">
        <v>3928</v>
      </c>
      <c r="E3929" t="s">
        <v>11</v>
      </c>
      <c r="F3929">
        <v>2</v>
      </c>
      <c r="G3929">
        <v>562</v>
      </c>
      <c r="H3929">
        <v>562</v>
      </c>
    </row>
    <row r="3930" spans="1:8" x14ac:dyDescent="0.25">
      <c r="A3930" t="s">
        <v>12</v>
      </c>
      <c r="B3930">
        <v>17</v>
      </c>
      <c r="C3930" t="s">
        <v>3903</v>
      </c>
      <c r="D3930">
        <v>3929</v>
      </c>
      <c r="E3930" t="s">
        <v>11</v>
      </c>
      <c r="F3930">
        <v>2</v>
      </c>
      <c r="G3930">
        <v>562</v>
      </c>
      <c r="H3930">
        <v>562</v>
      </c>
    </row>
    <row r="3931" spans="1:8" hidden="1" x14ac:dyDescent="0.25">
      <c r="A3931" t="s">
        <v>14</v>
      </c>
      <c r="B3931">
        <v>18</v>
      </c>
      <c r="C3931" t="s">
        <v>3904</v>
      </c>
      <c r="D3931">
        <v>3930</v>
      </c>
      <c r="E3931" t="s">
        <v>16</v>
      </c>
      <c r="F3931">
        <v>1</v>
      </c>
      <c r="G3931">
        <v>562</v>
      </c>
      <c r="H3931">
        <v>562</v>
      </c>
    </row>
    <row r="3932" spans="1:8" hidden="1" x14ac:dyDescent="0.25">
      <c r="A3932" t="s">
        <v>17</v>
      </c>
      <c r="B3932">
        <v>19</v>
      </c>
      <c r="C3932" t="s">
        <v>3905</v>
      </c>
      <c r="D3932">
        <v>3931</v>
      </c>
      <c r="E3932" t="s">
        <v>16</v>
      </c>
      <c r="F3932">
        <v>1</v>
      </c>
      <c r="G3932">
        <v>562</v>
      </c>
      <c r="H3932">
        <v>562</v>
      </c>
    </row>
    <row r="3933" spans="1:8" hidden="1" x14ac:dyDescent="0.25">
      <c r="A3933" t="s">
        <v>19</v>
      </c>
      <c r="B3933">
        <v>16</v>
      </c>
      <c r="C3933" t="s">
        <v>3906</v>
      </c>
      <c r="D3933">
        <v>3932</v>
      </c>
      <c r="E3933" t="s">
        <v>16</v>
      </c>
      <c r="F3933">
        <v>1</v>
      </c>
      <c r="G3933">
        <v>562</v>
      </c>
      <c r="H3933">
        <v>562</v>
      </c>
    </row>
    <row r="3934" spans="1:8" hidden="1" x14ac:dyDescent="0.25">
      <c r="A3934" t="s">
        <v>21</v>
      </c>
      <c r="B3934">
        <v>20</v>
      </c>
      <c r="C3934" t="s">
        <v>3907</v>
      </c>
      <c r="D3934">
        <v>3933</v>
      </c>
      <c r="E3934" t="s">
        <v>16</v>
      </c>
      <c r="F3934">
        <v>1</v>
      </c>
      <c r="G3934">
        <v>562</v>
      </c>
      <c r="H3934">
        <v>562</v>
      </c>
    </row>
    <row r="3935" spans="1:8" hidden="1" x14ac:dyDescent="0.25">
      <c r="A3935" t="s">
        <v>23</v>
      </c>
      <c r="B3935">
        <v>21</v>
      </c>
      <c r="C3935" t="s">
        <v>3908</v>
      </c>
      <c r="D3935">
        <v>3934</v>
      </c>
      <c r="E3935" t="s">
        <v>16</v>
      </c>
      <c r="F3935">
        <v>1</v>
      </c>
      <c r="G3935">
        <v>562</v>
      </c>
      <c r="H3935">
        <v>562</v>
      </c>
    </row>
    <row r="3936" spans="1:8" x14ac:dyDescent="0.25">
      <c r="A3936" t="s">
        <v>9</v>
      </c>
      <c r="B3936">
        <v>1</v>
      </c>
      <c r="C3936" t="s">
        <v>3909</v>
      </c>
      <c r="D3936">
        <v>3935</v>
      </c>
      <c r="E3936" t="s">
        <v>11</v>
      </c>
      <c r="F3936">
        <v>2</v>
      </c>
      <c r="G3936">
        <v>563</v>
      </c>
      <c r="H3936">
        <v>563</v>
      </c>
    </row>
    <row r="3937" spans="1:8" x14ac:dyDescent="0.25">
      <c r="A3937" t="s">
        <v>12</v>
      </c>
      <c r="B3937">
        <v>17</v>
      </c>
      <c r="C3937" t="s">
        <v>3910</v>
      </c>
      <c r="D3937">
        <v>3936</v>
      </c>
      <c r="E3937" t="s">
        <v>11</v>
      </c>
      <c r="F3937">
        <v>2</v>
      </c>
      <c r="G3937">
        <v>563</v>
      </c>
      <c r="H3937">
        <v>563</v>
      </c>
    </row>
    <row r="3938" spans="1:8" hidden="1" x14ac:dyDescent="0.25">
      <c r="A3938" t="s">
        <v>14</v>
      </c>
      <c r="B3938">
        <v>18</v>
      </c>
      <c r="C3938" t="s">
        <v>3911</v>
      </c>
      <c r="D3938">
        <v>3937</v>
      </c>
      <c r="E3938" t="s">
        <v>16</v>
      </c>
      <c r="F3938">
        <v>1</v>
      </c>
      <c r="G3938">
        <v>563</v>
      </c>
      <c r="H3938">
        <v>563</v>
      </c>
    </row>
    <row r="3939" spans="1:8" hidden="1" x14ac:dyDescent="0.25">
      <c r="A3939" t="s">
        <v>17</v>
      </c>
      <c r="B3939">
        <v>19</v>
      </c>
      <c r="C3939" t="s">
        <v>3912</v>
      </c>
      <c r="D3939">
        <v>3938</v>
      </c>
      <c r="E3939" t="s">
        <v>16</v>
      </c>
      <c r="F3939">
        <v>1</v>
      </c>
      <c r="G3939">
        <v>563</v>
      </c>
      <c r="H3939">
        <v>563</v>
      </c>
    </row>
    <row r="3940" spans="1:8" hidden="1" x14ac:dyDescent="0.25">
      <c r="A3940" t="s">
        <v>19</v>
      </c>
      <c r="B3940">
        <v>16</v>
      </c>
      <c r="C3940" t="s">
        <v>3913</v>
      </c>
      <c r="D3940">
        <v>3939</v>
      </c>
      <c r="E3940" t="s">
        <v>16</v>
      </c>
      <c r="F3940">
        <v>1</v>
      </c>
      <c r="G3940">
        <v>563</v>
      </c>
      <c r="H3940">
        <v>563</v>
      </c>
    </row>
    <row r="3941" spans="1:8" hidden="1" x14ac:dyDescent="0.25">
      <c r="A3941" t="s">
        <v>21</v>
      </c>
      <c r="B3941">
        <v>20</v>
      </c>
      <c r="C3941" t="s">
        <v>3914</v>
      </c>
      <c r="D3941">
        <v>3940</v>
      </c>
      <c r="E3941" t="s">
        <v>16</v>
      </c>
      <c r="F3941">
        <v>1</v>
      </c>
      <c r="G3941">
        <v>563</v>
      </c>
      <c r="H3941">
        <v>563</v>
      </c>
    </row>
    <row r="3942" spans="1:8" hidden="1" x14ac:dyDescent="0.25">
      <c r="A3942" t="s">
        <v>23</v>
      </c>
      <c r="B3942">
        <v>21</v>
      </c>
      <c r="C3942" t="s">
        <v>3915</v>
      </c>
      <c r="D3942">
        <v>3941</v>
      </c>
      <c r="E3942" t="s">
        <v>16</v>
      </c>
      <c r="F3942">
        <v>1</v>
      </c>
      <c r="G3942">
        <v>563</v>
      </c>
      <c r="H3942">
        <v>563</v>
      </c>
    </row>
    <row r="3943" spans="1:8" x14ac:dyDescent="0.25">
      <c r="A3943" t="s">
        <v>9</v>
      </c>
      <c r="B3943">
        <v>1</v>
      </c>
      <c r="C3943" t="s">
        <v>3916</v>
      </c>
      <c r="D3943">
        <v>3942</v>
      </c>
      <c r="E3943" t="s">
        <v>11</v>
      </c>
      <c r="F3943">
        <v>2</v>
      </c>
      <c r="G3943">
        <v>564</v>
      </c>
      <c r="H3943">
        <v>564</v>
      </c>
    </row>
    <row r="3944" spans="1:8" x14ac:dyDescent="0.25">
      <c r="A3944" t="s">
        <v>12</v>
      </c>
      <c r="B3944">
        <v>17</v>
      </c>
      <c r="C3944" t="s">
        <v>3917</v>
      </c>
      <c r="D3944">
        <v>3943</v>
      </c>
      <c r="E3944" t="s">
        <v>11</v>
      </c>
      <c r="F3944">
        <v>2</v>
      </c>
      <c r="G3944">
        <v>564</v>
      </c>
      <c r="H3944">
        <v>564</v>
      </c>
    </row>
    <row r="3945" spans="1:8" hidden="1" x14ac:dyDescent="0.25">
      <c r="A3945" t="s">
        <v>14</v>
      </c>
      <c r="B3945">
        <v>18</v>
      </c>
      <c r="C3945" t="s">
        <v>3918</v>
      </c>
      <c r="D3945">
        <v>3944</v>
      </c>
      <c r="E3945" t="s">
        <v>16</v>
      </c>
      <c r="F3945">
        <v>1</v>
      </c>
      <c r="G3945">
        <v>564</v>
      </c>
      <c r="H3945">
        <v>564</v>
      </c>
    </row>
    <row r="3946" spans="1:8" hidden="1" x14ac:dyDescent="0.25">
      <c r="A3946" t="s">
        <v>17</v>
      </c>
      <c r="B3946">
        <v>19</v>
      </c>
      <c r="C3946" t="s">
        <v>3919</v>
      </c>
      <c r="D3946">
        <v>3945</v>
      </c>
      <c r="E3946" t="s">
        <v>16</v>
      </c>
      <c r="F3946">
        <v>1</v>
      </c>
      <c r="G3946">
        <v>564</v>
      </c>
      <c r="H3946">
        <v>564</v>
      </c>
    </row>
    <row r="3947" spans="1:8" hidden="1" x14ac:dyDescent="0.25">
      <c r="A3947" t="s">
        <v>19</v>
      </c>
      <c r="B3947">
        <v>16</v>
      </c>
      <c r="C3947" t="s">
        <v>3920</v>
      </c>
      <c r="D3947">
        <v>3946</v>
      </c>
      <c r="E3947" t="s">
        <v>16</v>
      </c>
      <c r="F3947">
        <v>1</v>
      </c>
      <c r="G3947">
        <v>564</v>
      </c>
      <c r="H3947">
        <v>564</v>
      </c>
    </row>
    <row r="3948" spans="1:8" hidden="1" x14ac:dyDescent="0.25">
      <c r="A3948" t="s">
        <v>21</v>
      </c>
      <c r="B3948">
        <v>20</v>
      </c>
      <c r="C3948" t="s">
        <v>3921</v>
      </c>
      <c r="D3948">
        <v>3947</v>
      </c>
      <c r="E3948" t="s">
        <v>16</v>
      </c>
      <c r="F3948">
        <v>1</v>
      </c>
      <c r="G3948">
        <v>564</v>
      </c>
      <c r="H3948">
        <v>564</v>
      </c>
    </row>
    <row r="3949" spans="1:8" hidden="1" x14ac:dyDescent="0.25">
      <c r="A3949" t="s">
        <v>23</v>
      </c>
      <c r="B3949">
        <v>21</v>
      </c>
      <c r="C3949" t="s">
        <v>3922</v>
      </c>
      <c r="D3949">
        <v>3948</v>
      </c>
      <c r="E3949" t="s">
        <v>16</v>
      </c>
      <c r="F3949">
        <v>1</v>
      </c>
      <c r="G3949">
        <v>564</v>
      </c>
      <c r="H3949">
        <v>564</v>
      </c>
    </row>
    <row r="3950" spans="1:8" x14ac:dyDescent="0.25">
      <c r="A3950" t="s">
        <v>9</v>
      </c>
      <c r="B3950">
        <v>1</v>
      </c>
      <c r="C3950" t="s">
        <v>3923</v>
      </c>
      <c r="D3950">
        <v>3949</v>
      </c>
      <c r="E3950" t="s">
        <v>11</v>
      </c>
      <c r="F3950">
        <v>2</v>
      </c>
      <c r="G3950">
        <v>565</v>
      </c>
      <c r="H3950">
        <v>565</v>
      </c>
    </row>
    <row r="3951" spans="1:8" x14ac:dyDescent="0.25">
      <c r="A3951" t="s">
        <v>12</v>
      </c>
      <c r="B3951">
        <v>17</v>
      </c>
      <c r="C3951" t="s">
        <v>3924</v>
      </c>
      <c r="D3951">
        <v>3950</v>
      </c>
      <c r="E3951" t="s">
        <v>11</v>
      </c>
      <c r="F3951">
        <v>2</v>
      </c>
      <c r="G3951">
        <v>565</v>
      </c>
      <c r="H3951">
        <v>565</v>
      </c>
    </row>
    <row r="3952" spans="1:8" hidden="1" x14ac:dyDescent="0.25">
      <c r="A3952" t="s">
        <v>14</v>
      </c>
      <c r="B3952">
        <v>18</v>
      </c>
      <c r="C3952" t="s">
        <v>3925</v>
      </c>
      <c r="D3952">
        <v>3951</v>
      </c>
      <c r="E3952" t="s">
        <v>16</v>
      </c>
      <c r="F3952">
        <v>1</v>
      </c>
      <c r="G3952">
        <v>565</v>
      </c>
      <c r="H3952">
        <v>565</v>
      </c>
    </row>
    <row r="3953" spans="1:8" hidden="1" x14ac:dyDescent="0.25">
      <c r="A3953" t="s">
        <v>17</v>
      </c>
      <c r="B3953">
        <v>19</v>
      </c>
      <c r="C3953" t="s">
        <v>3926</v>
      </c>
      <c r="D3953">
        <v>3952</v>
      </c>
      <c r="E3953" t="s">
        <v>16</v>
      </c>
      <c r="F3953">
        <v>1</v>
      </c>
      <c r="G3953">
        <v>565</v>
      </c>
      <c r="H3953">
        <v>565</v>
      </c>
    </row>
    <row r="3954" spans="1:8" hidden="1" x14ac:dyDescent="0.25">
      <c r="A3954" t="s">
        <v>19</v>
      </c>
      <c r="B3954">
        <v>16</v>
      </c>
      <c r="C3954" t="s">
        <v>3927</v>
      </c>
      <c r="D3954">
        <v>3953</v>
      </c>
      <c r="E3954" t="s">
        <v>16</v>
      </c>
      <c r="F3954">
        <v>1</v>
      </c>
      <c r="G3954">
        <v>565</v>
      </c>
      <c r="H3954">
        <v>565</v>
      </c>
    </row>
    <row r="3955" spans="1:8" hidden="1" x14ac:dyDescent="0.25">
      <c r="A3955" t="s">
        <v>21</v>
      </c>
      <c r="B3955">
        <v>20</v>
      </c>
      <c r="C3955" t="s">
        <v>3928</v>
      </c>
      <c r="D3955">
        <v>3954</v>
      </c>
      <c r="E3955" t="s">
        <v>16</v>
      </c>
      <c r="F3955">
        <v>1</v>
      </c>
      <c r="G3955">
        <v>565</v>
      </c>
      <c r="H3955">
        <v>565</v>
      </c>
    </row>
    <row r="3956" spans="1:8" hidden="1" x14ac:dyDescent="0.25">
      <c r="A3956" t="s">
        <v>23</v>
      </c>
      <c r="B3956">
        <v>21</v>
      </c>
      <c r="C3956" t="s">
        <v>3929</v>
      </c>
      <c r="D3956">
        <v>3955</v>
      </c>
      <c r="E3956" t="s">
        <v>16</v>
      </c>
      <c r="F3956">
        <v>1</v>
      </c>
      <c r="G3956">
        <v>565</v>
      </c>
      <c r="H3956">
        <v>565</v>
      </c>
    </row>
    <row r="3957" spans="1:8" x14ac:dyDescent="0.25">
      <c r="A3957" t="s">
        <v>9</v>
      </c>
      <c r="B3957">
        <v>1</v>
      </c>
      <c r="C3957" t="s">
        <v>3930</v>
      </c>
      <c r="D3957">
        <v>3956</v>
      </c>
      <c r="E3957" t="s">
        <v>11</v>
      </c>
      <c r="F3957">
        <v>2</v>
      </c>
      <c r="G3957">
        <v>566</v>
      </c>
      <c r="H3957">
        <v>566</v>
      </c>
    </row>
    <row r="3958" spans="1:8" x14ac:dyDescent="0.25">
      <c r="A3958" t="s">
        <v>12</v>
      </c>
      <c r="B3958">
        <v>17</v>
      </c>
      <c r="C3958" t="s">
        <v>3931</v>
      </c>
      <c r="D3958">
        <v>3957</v>
      </c>
      <c r="E3958" t="s">
        <v>11</v>
      </c>
      <c r="F3958">
        <v>2</v>
      </c>
      <c r="G3958">
        <v>566</v>
      </c>
      <c r="H3958">
        <v>566</v>
      </c>
    </row>
    <row r="3959" spans="1:8" hidden="1" x14ac:dyDescent="0.25">
      <c r="A3959" t="s">
        <v>14</v>
      </c>
      <c r="B3959">
        <v>18</v>
      </c>
      <c r="C3959" t="s">
        <v>3932</v>
      </c>
      <c r="D3959">
        <v>3958</v>
      </c>
      <c r="E3959" t="s">
        <v>16</v>
      </c>
      <c r="F3959">
        <v>1</v>
      </c>
      <c r="G3959">
        <v>566</v>
      </c>
      <c r="H3959">
        <v>566</v>
      </c>
    </row>
    <row r="3960" spans="1:8" hidden="1" x14ac:dyDescent="0.25">
      <c r="A3960" t="s">
        <v>17</v>
      </c>
      <c r="B3960">
        <v>19</v>
      </c>
      <c r="C3960" t="s">
        <v>3933</v>
      </c>
      <c r="D3960">
        <v>3959</v>
      </c>
      <c r="E3960" t="s">
        <v>16</v>
      </c>
      <c r="F3960">
        <v>1</v>
      </c>
      <c r="G3960">
        <v>566</v>
      </c>
      <c r="H3960">
        <v>566</v>
      </c>
    </row>
    <row r="3961" spans="1:8" hidden="1" x14ac:dyDescent="0.25">
      <c r="A3961" t="s">
        <v>19</v>
      </c>
      <c r="B3961">
        <v>16</v>
      </c>
      <c r="C3961" t="s">
        <v>3934</v>
      </c>
      <c r="D3961">
        <v>3960</v>
      </c>
      <c r="E3961" t="s">
        <v>16</v>
      </c>
      <c r="F3961">
        <v>1</v>
      </c>
      <c r="G3961">
        <v>566</v>
      </c>
      <c r="H3961">
        <v>566</v>
      </c>
    </row>
    <row r="3962" spans="1:8" hidden="1" x14ac:dyDescent="0.25">
      <c r="A3962" t="s">
        <v>21</v>
      </c>
      <c r="B3962">
        <v>20</v>
      </c>
      <c r="C3962" t="s">
        <v>3935</v>
      </c>
      <c r="D3962">
        <v>3961</v>
      </c>
      <c r="E3962" t="s">
        <v>16</v>
      </c>
      <c r="F3962">
        <v>1</v>
      </c>
      <c r="G3962">
        <v>566</v>
      </c>
      <c r="H3962">
        <v>566</v>
      </c>
    </row>
    <row r="3963" spans="1:8" hidden="1" x14ac:dyDescent="0.25">
      <c r="A3963" t="s">
        <v>23</v>
      </c>
      <c r="B3963">
        <v>21</v>
      </c>
      <c r="C3963" t="s">
        <v>3936</v>
      </c>
      <c r="D3963">
        <v>3962</v>
      </c>
      <c r="E3963" t="s">
        <v>16</v>
      </c>
      <c r="F3963">
        <v>1</v>
      </c>
      <c r="G3963">
        <v>566</v>
      </c>
      <c r="H3963">
        <v>566</v>
      </c>
    </row>
    <row r="3964" spans="1:8" x14ac:dyDescent="0.25">
      <c r="A3964" t="s">
        <v>9</v>
      </c>
      <c r="B3964">
        <v>1</v>
      </c>
      <c r="C3964" t="s">
        <v>3937</v>
      </c>
      <c r="D3964">
        <v>3963</v>
      </c>
      <c r="E3964" t="s">
        <v>11</v>
      </c>
      <c r="F3964">
        <v>2</v>
      </c>
      <c r="G3964">
        <v>567</v>
      </c>
      <c r="H3964">
        <v>567</v>
      </c>
    </row>
    <row r="3965" spans="1:8" x14ac:dyDescent="0.25">
      <c r="A3965" t="s">
        <v>12</v>
      </c>
      <c r="B3965">
        <v>17</v>
      </c>
      <c r="C3965" t="s">
        <v>3938</v>
      </c>
      <c r="D3965">
        <v>3964</v>
      </c>
      <c r="E3965" t="s">
        <v>11</v>
      </c>
      <c r="F3965">
        <v>2</v>
      </c>
      <c r="G3965">
        <v>567</v>
      </c>
      <c r="H3965">
        <v>567</v>
      </c>
    </row>
    <row r="3966" spans="1:8" hidden="1" x14ac:dyDescent="0.25">
      <c r="A3966" t="s">
        <v>14</v>
      </c>
      <c r="B3966">
        <v>18</v>
      </c>
      <c r="C3966" t="s">
        <v>3939</v>
      </c>
      <c r="D3966">
        <v>3965</v>
      </c>
      <c r="E3966" t="s">
        <v>16</v>
      </c>
      <c r="F3966">
        <v>1</v>
      </c>
      <c r="G3966">
        <v>567</v>
      </c>
      <c r="H3966">
        <v>567</v>
      </c>
    </row>
    <row r="3967" spans="1:8" hidden="1" x14ac:dyDescent="0.25">
      <c r="A3967" t="s">
        <v>17</v>
      </c>
      <c r="B3967">
        <v>19</v>
      </c>
      <c r="C3967" t="s">
        <v>3940</v>
      </c>
      <c r="D3967">
        <v>3966</v>
      </c>
      <c r="E3967" t="s">
        <v>16</v>
      </c>
      <c r="F3967">
        <v>1</v>
      </c>
      <c r="G3967">
        <v>567</v>
      </c>
      <c r="H3967">
        <v>567</v>
      </c>
    </row>
    <row r="3968" spans="1:8" hidden="1" x14ac:dyDescent="0.25">
      <c r="A3968" t="s">
        <v>19</v>
      </c>
      <c r="B3968">
        <v>16</v>
      </c>
      <c r="C3968" t="s">
        <v>3941</v>
      </c>
      <c r="D3968">
        <v>3967</v>
      </c>
      <c r="E3968" t="s">
        <v>16</v>
      </c>
      <c r="F3968">
        <v>1</v>
      </c>
      <c r="G3968">
        <v>567</v>
      </c>
      <c r="H3968">
        <v>567</v>
      </c>
    </row>
    <row r="3969" spans="1:8" hidden="1" x14ac:dyDescent="0.25">
      <c r="A3969" t="s">
        <v>21</v>
      </c>
      <c r="B3969">
        <v>20</v>
      </c>
      <c r="C3969" t="s">
        <v>3942</v>
      </c>
      <c r="D3969">
        <v>3968</v>
      </c>
      <c r="E3969" t="s">
        <v>16</v>
      </c>
      <c r="F3969">
        <v>1</v>
      </c>
      <c r="G3969">
        <v>567</v>
      </c>
      <c r="H3969">
        <v>567</v>
      </c>
    </row>
    <row r="3970" spans="1:8" hidden="1" x14ac:dyDescent="0.25">
      <c r="A3970" t="s">
        <v>23</v>
      </c>
      <c r="B3970">
        <v>21</v>
      </c>
      <c r="C3970" t="s">
        <v>3943</v>
      </c>
      <c r="D3970">
        <v>3969</v>
      </c>
      <c r="E3970" t="s">
        <v>16</v>
      </c>
      <c r="F3970">
        <v>1</v>
      </c>
      <c r="G3970">
        <v>567</v>
      </c>
      <c r="H3970">
        <v>567</v>
      </c>
    </row>
    <row r="3971" spans="1:8" x14ac:dyDescent="0.25">
      <c r="A3971" t="s">
        <v>9</v>
      </c>
      <c r="B3971">
        <v>1</v>
      </c>
      <c r="C3971" t="s">
        <v>3944</v>
      </c>
      <c r="D3971">
        <v>3970</v>
      </c>
      <c r="E3971" t="s">
        <v>11</v>
      </c>
      <c r="F3971">
        <v>2</v>
      </c>
      <c r="G3971">
        <v>568</v>
      </c>
      <c r="H3971">
        <v>568</v>
      </c>
    </row>
    <row r="3972" spans="1:8" x14ac:dyDescent="0.25">
      <c r="A3972" t="s">
        <v>12</v>
      </c>
      <c r="B3972">
        <v>17</v>
      </c>
      <c r="C3972" t="s">
        <v>3945</v>
      </c>
      <c r="D3972">
        <v>3971</v>
      </c>
      <c r="E3972" t="s">
        <v>11</v>
      </c>
      <c r="F3972">
        <v>2</v>
      </c>
      <c r="G3972">
        <v>568</v>
      </c>
      <c r="H3972">
        <v>568</v>
      </c>
    </row>
    <row r="3973" spans="1:8" hidden="1" x14ac:dyDescent="0.25">
      <c r="A3973" t="s">
        <v>14</v>
      </c>
      <c r="B3973">
        <v>18</v>
      </c>
      <c r="C3973" t="s">
        <v>3946</v>
      </c>
      <c r="D3973">
        <v>3972</v>
      </c>
      <c r="E3973" t="s">
        <v>16</v>
      </c>
      <c r="F3973">
        <v>1</v>
      </c>
      <c r="G3973">
        <v>568</v>
      </c>
      <c r="H3973">
        <v>568</v>
      </c>
    </row>
    <row r="3974" spans="1:8" hidden="1" x14ac:dyDescent="0.25">
      <c r="A3974" t="s">
        <v>17</v>
      </c>
      <c r="B3974">
        <v>19</v>
      </c>
      <c r="C3974" t="s">
        <v>3947</v>
      </c>
      <c r="D3974">
        <v>3973</v>
      </c>
      <c r="E3974" t="s">
        <v>16</v>
      </c>
      <c r="F3974">
        <v>1</v>
      </c>
      <c r="G3974">
        <v>568</v>
      </c>
      <c r="H3974">
        <v>568</v>
      </c>
    </row>
    <row r="3975" spans="1:8" hidden="1" x14ac:dyDescent="0.25">
      <c r="A3975" t="s">
        <v>19</v>
      </c>
      <c r="B3975">
        <v>16</v>
      </c>
      <c r="C3975" t="s">
        <v>3948</v>
      </c>
      <c r="D3975">
        <v>3974</v>
      </c>
      <c r="E3975" t="s">
        <v>16</v>
      </c>
      <c r="F3975">
        <v>1</v>
      </c>
      <c r="G3975">
        <v>568</v>
      </c>
      <c r="H3975">
        <v>568</v>
      </c>
    </row>
    <row r="3976" spans="1:8" hidden="1" x14ac:dyDescent="0.25">
      <c r="A3976" t="s">
        <v>21</v>
      </c>
      <c r="B3976">
        <v>20</v>
      </c>
      <c r="C3976" t="s">
        <v>3949</v>
      </c>
      <c r="D3976">
        <v>3975</v>
      </c>
      <c r="E3976" t="s">
        <v>16</v>
      </c>
      <c r="F3976">
        <v>1</v>
      </c>
      <c r="G3976">
        <v>568</v>
      </c>
      <c r="H3976">
        <v>568</v>
      </c>
    </row>
    <row r="3977" spans="1:8" hidden="1" x14ac:dyDescent="0.25">
      <c r="A3977" t="s">
        <v>23</v>
      </c>
      <c r="B3977">
        <v>21</v>
      </c>
      <c r="C3977" t="s">
        <v>3950</v>
      </c>
      <c r="D3977">
        <v>3976</v>
      </c>
      <c r="E3977" t="s">
        <v>16</v>
      </c>
      <c r="F3977">
        <v>1</v>
      </c>
      <c r="G3977">
        <v>568</v>
      </c>
      <c r="H3977">
        <v>568</v>
      </c>
    </row>
    <row r="3978" spans="1:8" x14ac:dyDescent="0.25">
      <c r="A3978" t="s">
        <v>9</v>
      </c>
      <c r="B3978">
        <v>1</v>
      </c>
      <c r="C3978" t="s">
        <v>3951</v>
      </c>
      <c r="D3978">
        <v>3977</v>
      </c>
      <c r="E3978" t="s">
        <v>11</v>
      </c>
      <c r="F3978">
        <v>2</v>
      </c>
      <c r="G3978">
        <v>569</v>
      </c>
      <c r="H3978">
        <v>569</v>
      </c>
    </row>
    <row r="3979" spans="1:8" x14ac:dyDescent="0.25">
      <c r="A3979" t="s">
        <v>12</v>
      </c>
      <c r="B3979">
        <v>17</v>
      </c>
      <c r="C3979" t="s">
        <v>3952</v>
      </c>
      <c r="D3979">
        <v>3978</v>
      </c>
      <c r="E3979" t="s">
        <v>11</v>
      </c>
      <c r="F3979">
        <v>2</v>
      </c>
      <c r="G3979">
        <v>569</v>
      </c>
      <c r="H3979">
        <v>569</v>
      </c>
    </row>
    <row r="3980" spans="1:8" hidden="1" x14ac:dyDescent="0.25">
      <c r="A3980" t="s">
        <v>14</v>
      </c>
      <c r="B3980">
        <v>18</v>
      </c>
      <c r="C3980" t="s">
        <v>3953</v>
      </c>
      <c r="D3980">
        <v>3979</v>
      </c>
      <c r="E3980" t="s">
        <v>16</v>
      </c>
      <c r="F3980">
        <v>1</v>
      </c>
      <c r="G3980">
        <v>569</v>
      </c>
      <c r="H3980">
        <v>569</v>
      </c>
    </row>
    <row r="3981" spans="1:8" hidden="1" x14ac:dyDescent="0.25">
      <c r="A3981" t="s">
        <v>17</v>
      </c>
      <c r="B3981">
        <v>19</v>
      </c>
      <c r="C3981" t="s">
        <v>3954</v>
      </c>
      <c r="D3981">
        <v>3980</v>
      </c>
      <c r="E3981" t="s">
        <v>16</v>
      </c>
      <c r="F3981">
        <v>1</v>
      </c>
      <c r="G3981">
        <v>569</v>
      </c>
      <c r="H3981">
        <v>569</v>
      </c>
    </row>
    <row r="3982" spans="1:8" hidden="1" x14ac:dyDescent="0.25">
      <c r="A3982" t="s">
        <v>19</v>
      </c>
      <c r="B3982">
        <v>16</v>
      </c>
      <c r="C3982" t="s">
        <v>3955</v>
      </c>
      <c r="D3982">
        <v>3981</v>
      </c>
      <c r="E3982" t="s">
        <v>16</v>
      </c>
      <c r="F3982">
        <v>1</v>
      </c>
      <c r="G3982">
        <v>569</v>
      </c>
      <c r="H3982">
        <v>569</v>
      </c>
    </row>
    <row r="3983" spans="1:8" hidden="1" x14ac:dyDescent="0.25">
      <c r="A3983" t="s">
        <v>21</v>
      </c>
      <c r="B3983">
        <v>20</v>
      </c>
      <c r="C3983" t="s">
        <v>3956</v>
      </c>
      <c r="D3983">
        <v>3982</v>
      </c>
      <c r="E3983" t="s">
        <v>16</v>
      </c>
      <c r="F3983">
        <v>1</v>
      </c>
      <c r="G3983">
        <v>569</v>
      </c>
      <c r="H3983">
        <v>569</v>
      </c>
    </row>
    <row r="3984" spans="1:8" hidden="1" x14ac:dyDescent="0.25">
      <c r="A3984" t="s">
        <v>23</v>
      </c>
      <c r="B3984">
        <v>21</v>
      </c>
      <c r="C3984" t="s">
        <v>3957</v>
      </c>
      <c r="D3984">
        <v>3983</v>
      </c>
      <c r="E3984" t="s">
        <v>16</v>
      </c>
      <c r="F3984">
        <v>1</v>
      </c>
      <c r="G3984">
        <v>569</v>
      </c>
      <c r="H3984">
        <v>569</v>
      </c>
    </row>
    <row r="3985" spans="1:8" x14ac:dyDescent="0.25">
      <c r="A3985" t="s">
        <v>9</v>
      </c>
      <c r="B3985">
        <v>1</v>
      </c>
      <c r="C3985" t="s">
        <v>3958</v>
      </c>
      <c r="D3985">
        <v>3984</v>
      </c>
      <c r="E3985" t="s">
        <v>11</v>
      </c>
      <c r="F3985">
        <v>2</v>
      </c>
      <c r="G3985">
        <v>570</v>
      </c>
      <c r="H3985">
        <v>570</v>
      </c>
    </row>
    <row r="3986" spans="1:8" x14ac:dyDescent="0.25">
      <c r="A3986" t="s">
        <v>12</v>
      </c>
      <c r="B3986">
        <v>17</v>
      </c>
      <c r="C3986" t="s">
        <v>3959</v>
      </c>
      <c r="D3986">
        <v>3985</v>
      </c>
      <c r="E3986" t="s">
        <v>11</v>
      </c>
      <c r="F3986">
        <v>2</v>
      </c>
      <c r="G3986">
        <v>570</v>
      </c>
      <c r="H3986">
        <v>570</v>
      </c>
    </row>
    <row r="3987" spans="1:8" hidden="1" x14ac:dyDescent="0.25">
      <c r="A3987" t="s">
        <v>14</v>
      </c>
      <c r="B3987">
        <v>18</v>
      </c>
      <c r="C3987" t="s">
        <v>3960</v>
      </c>
      <c r="D3987">
        <v>3986</v>
      </c>
      <c r="E3987" t="s">
        <v>16</v>
      </c>
      <c r="F3987">
        <v>1</v>
      </c>
      <c r="G3987">
        <v>570</v>
      </c>
      <c r="H3987">
        <v>570</v>
      </c>
    </row>
    <row r="3988" spans="1:8" hidden="1" x14ac:dyDescent="0.25">
      <c r="A3988" t="s">
        <v>17</v>
      </c>
      <c r="B3988">
        <v>19</v>
      </c>
      <c r="C3988" t="s">
        <v>3961</v>
      </c>
      <c r="D3988">
        <v>3987</v>
      </c>
      <c r="E3988" t="s">
        <v>16</v>
      </c>
      <c r="F3988">
        <v>1</v>
      </c>
      <c r="G3988">
        <v>570</v>
      </c>
      <c r="H3988">
        <v>570</v>
      </c>
    </row>
    <row r="3989" spans="1:8" hidden="1" x14ac:dyDescent="0.25">
      <c r="A3989" t="s">
        <v>19</v>
      </c>
      <c r="B3989">
        <v>16</v>
      </c>
      <c r="C3989" t="s">
        <v>3962</v>
      </c>
      <c r="D3989">
        <v>3988</v>
      </c>
      <c r="E3989" t="s">
        <v>16</v>
      </c>
      <c r="F3989">
        <v>1</v>
      </c>
      <c r="G3989">
        <v>570</v>
      </c>
      <c r="H3989">
        <v>570</v>
      </c>
    </row>
    <row r="3990" spans="1:8" hidden="1" x14ac:dyDescent="0.25">
      <c r="A3990" t="s">
        <v>21</v>
      </c>
      <c r="B3990">
        <v>20</v>
      </c>
      <c r="C3990" t="s">
        <v>3963</v>
      </c>
      <c r="D3990">
        <v>3989</v>
      </c>
      <c r="E3990" t="s">
        <v>16</v>
      </c>
      <c r="F3990">
        <v>1</v>
      </c>
      <c r="G3990">
        <v>570</v>
      </c>
      <c r="H3990">
        <v>570</v>
      </c>
    </row>
    <row r="3991" spans="1:8" hidden="1" x14ac:dyDescent="0.25">
      <c r="A3991" t="s">
        <v>23</v>
      </c>
      <c r="B3991">
        <v>21</v>
      </c>
      <c r="C3991" t="s">
        <v>3964</v>
      </c>
      <c r="D3991">
        <v>3990</v>
      </c>
      <c r="E3991" t="s">
        <v>16</v>
      </c>
      <c r="F3991">
        <v>1</v>
      </c>
      <c r="G3991">
        <v>570</v>
      </c>
      <c r="H3991">
        <v>570</v>
      </c>
    </row>
    <row r="3992" spans="1:8" x14ac:dyDescent="0.25">
      <c r="A3992" t="s">
        <v>9</v>
      </c>
      <c r="B3992">
        <v>1</v>
      </c>
      <c r="C3992" t="s">
        <v>3965</v>
      </c>
      <c r="D3992">
        <v>3991</v>
      </c>
      <c r="E3992" t="s">
        <v>11</v>
      </c>
      <c r="F3992">
        <v>2</v>
      </c>
      <c r="G3992">
        <v>571</v>
      </c>
      <c r="H3992">
        <v>571</v>
      </c>
    </row>
    <row r="3993" spans="1:8" x14ac:dyDescent="0.25">
      <c r="A3993" t="s">
        <v>12</v>
      </c>
      <c r="B3993">
        <v>17</v>
      </c>
      <c r="C3993" t="s">
        <v>3966</v>
      </c>
      <c r="D3993">
        <v>3992</v>
      </c>
      <c r="E3993" t="s">
        <v>11</v>
      </c>
      <c r="F3993">
        <v>2</v>
      </c>
      <c r="G3993">
        <v>571</v>
      </c>
      <c r="H3993">
        <v>571</v>
      </c>
    </row>
    <row r="3994" spans="1:8" hidden="1" x14ac:dyDescent="0.25">
      <c r="A3994" t="s">
        <v>14</v>
      </c>
      <c r="B3994">
        <v>18</v>
      </c>
      <c r="C3994" t="s">
        <v>3967</v>
      </c>
      <c r="D3994">
        <v>3993</v>
      </c>
      <c r="E3994" t="s">
        <v>16</v>
      </c>
      <c r="F3994">
        <v>1</v>
      </c>
      <c r="G3994">
        <v>571</v>
      </c>
      <c r="H3994">
        <v>571</v>
      </c>
    </row>
    <row r="3995" spans="1:8" hidden="1" x14ac:dyDescent="0.25">
      <c r="A3995" t="s">
        <v>17</v>
      </c>
      <c r="B3995">
        <v>19</v>
      </c>
      <c r="C3995" t="s">
        <v>3968</v>
      </c>
      <c r="D3995">
        <v>3994</v>
      </c>
      <c r="E3995" t="s">
        <v>16</v>
      </c>
      <c r="F3995">
        <v>1</v>
      </c>
      <c r="G3995">
        <v>571</v>
      </c>
      <c r="H3995">
        <v>571</v>
      </c>
    </row>
    <row r="3996" spans="1:8" hidden="1" x14ac:dyDescent="0.25">
      <c r="A3996" t="s">
        <v>19</v>
      </c>
      <c r="B3996">
        <v>16</v>
      </c>
      <c r="C3996" t="s">
        <v>3969</v>
      </c>
      <c r="D3996">
        <v>3995</v>
      </c>
      <c r="E3996" t="s">
        <v>16</v>
      </c>
      <c r="F3996">
        <v>1</v>
      </c>
      <c r="G3996">
        <v>571</v>
      </c>
      <c r="H3996">
        <v>571</v>
      </c>
    </row>
    <row r="3997" spans="1:8" hidden="1" x14ac:dyDescent="0.25">
      <c r="A3997" t="s">
        <v>21</v>
      </c>
      <c r="B3997">
        <v>20</v>
      </c>
      <c r="C3997" t="s">
        <v>3970</v>
      </c>
      <c r="D3997">
        <v>3996</v>
      </c>
      <c r="E3997" t="s">
        <v>16</v>
      </c>
      <c r="F3997">
        <v>1</v>
      </c>
      <c r="G3997">
        <v>571</v>
      </c>
      <c r="H3997">
        <v>571</v>
      </c>
    </row>
    <row r="3998" spans="1:8" hidden="1" x14ac:dyDescent="0.25">
      <c r="A3998" t="s">
        <v>23</v>
      </c>
      <c r="B3998">
        <v>21</v>
      </c>
      <c r="C3998" t="s">
        <v>3971</v>
      </c>
      <c r="D3998">
        <v>3997</v>
      </c>
      <c r="E3998" t="s">
        <v>16</v>
      </c>
      <c r="F3998">
        <v>1</v>
      </c>
      <c r="G3998">
        <v>571</v>
      </c>
      <c r="H3998">
        <v>571</v>
      </c>
    </row>
    <row r="3999" spans="1:8" x14ac:dyDescent="0.25">
      <c r="A3999" t="s">
        <v>9</v>
      </c>
      <c r="B3999">
        <v>1</v>
      </c>
      <c r="C3999" t="s">
        <v>3972</v>
      </c>
      <c r="D3999">
        <v>3998</v>
      </c>
      <c r="E3999" t="s">
        <v>11</v>
      </c>
      <c r="F3999">
        <v>2</v>
      </c>
      <c r="G3999">
        <v>572</v>
      </c>
      <c r="H3999">
        <v>572</v>
      </c>
    </row>
    <row r="4000" spans="1:8" x14ac:dyDescent="0.25">
      <c r="A4000" t="s">
        <v>12</v>
      </c>
      <c r="B4000">
        <v>17</v>
      </c>
      <c r="C4000" t="s">
        <v>3973</v>
      </c>
      <c r="D4000">
        <v>3999</v>
      </c>
      <c r="E4000" t="s">
        <v>11</v>
      </c>
      <c r="F4000">
        <v>2</v>
      </c>
      <c r="G4000">
        <v>572</v>
      </c>
      <c r="H4000">
        <v>572</v>
      </c>
    </row>
    <row r="4001" spans="1:8" hidden="1" x14ac:dyDescent="0.25">
      <c r="A4001" t="s">
        <v>14</v>
      </c>
      <c r="B4001">
        <v>18</v>
      </c>
      <c r="C4001" t="s">
        <v>3974</v>
      </c>
      <c r="D4001">
        <v>4000</v>
      </c>
      <c r="E4001" t="s">
        <v>16</v>
      </c>
      <c r="F4001">
        <v>1</v>
      </c>
      <c r="G4001">
        <v>572</v>
      </c>
      <c r="H4001">
        <v>572</v>
      </c>
    </row>
    <row r="4002" spans="1:8" hidden="1" x14ac:dyDescent="0.25">
      <c r="A4002" t="s">
        <v>17</v>
      </c>
      <c r="B4002">
        <v>19</v>
      </c>
      <c r="C4002" t="s">
        <v>3975</v>
      </c>
      <c r="D4002">
        <v>4001</v>
      </c>
      <c r="E4002" t="s">
        <v>16</v>
      </c>
      <c r="F4002">
        <v>1</v>
      </c>
      <c r="G4002">
        <v>572</v>
      </c>
      <c r="H4002">
        <v>572</v>
      </c>
    </row>
    <row r="4003" spans="1:8" hidden="1" x14ac:dyDescent="0.25">
      <c r="A4003" t="s">
        <v>19</v>
      </c>
      <c r="B4003">
        <v>16</v>
      </c>
      <c r="C4003" t="s">
        <v>3976</v>
      </c>
      <c r="D4003">
        <v>4002</v>
      </c>
      <c r="E4003" t="s">
        <v>16</v>
      </c>
      <c r="F4003">
        <v>1</v>
      </c>
      <c r="G4003">
        <v>572</v>
      </c>
      <c r="H4003">
        <v>572</v>
      </c>
    </row>
    <row r="4004" spans="1:8" hidden="1" x14ac:dyDescent="0.25">
      <c r="A4004" t="s">
        <v>21</v>
      </c>
      <c r="B4004">
        <v>20</v>
      </c>
      <c r="C4004" t="s">
        <v>3977</v>
      </c>
      <c r="D4004">
        <v>4003</v>
      </c>
      <c r="E4004" t="s">
        <v>16</v>
      </c>
      <c r="F4004">
        <v>1</v>
      </c>
      <c r="G4004">
        <v>572</v>
      </c>
      <c r="H4004">
        <v>572</v>
      </c>
    </row>
    <row r="4005" spans="1:8" hidden="1" x14ac:dyDescent="0.25">
      <c r="A4005" t="s">
        <v>23</v>
      </c>
      <c r="B4005">
        <v>21</v>
      </c>
      <c r="C4005" t="s">
        <v>3978</v>
      </c>
      <c r="D4005">
        <v>4004</v>
      </c>
      <c r="E4005" t="s">
        <v>16</v>
      </c>
      <c r="F4005">
        <v>1</v>
      </c>
      <c r="G4005">
        <v>572</v>
      </c>
      <c r="H4005">
        <v>572</v>
      </c>
    </row>
    <row r="4006" spans="1:8" x14ac:dyDescent="0.25">
      <c r="A4006" t="s">
        <v>9</v>
      </c>
      <c r="B4006">
        <v>1</v>
      </c>
      <c r="C4006" t="s">
        <v>3979</v>
      </c>
      <c r="D4006">
        <v>4005</v>
      </c>
      <c r="E4006" t="s">
        <v>11</v>
      </c>
      <c r="F4006">
        <v>2</v>
      </c>
      <c r="G4006">
        <v>573</v>
      </c>
      <c r="H4006">
        <v>573</v>
      </c>
    </row>
    <row r="4007" spans="1:8" x14ac:dyDescent="0.25">
      <c r="A4007" t="s">
        <v>12</v>
      </c>
      <c r="B4007">
        <v>17</v>
      </c>
      <c r="C4007" t="s">
        <v>3980</v>
      </c>
      <c r="D4007">
        <v>4006</v>
      </c>
      <c r="E4007" t="s">
        <v>11</v>
      </c>
      <c r="F4007">
        <v>2</v>
      </c>
      <c r="G4007">
        <v>573</v>
      </c>
      <c r="H4007">
        <v>573</v>
      </c>
    </row>
    <row r="4008" spans="1:8" hidden="1" x14ac:dyDescent="0.25">
      <c r="A4008" t="s">
        <v>14</v>
      </c>
      <c r="B4008">
        <v>18</v>
      </c>
      <c r="C4008" t="s">
        <v>3981</v>
      </c>
      <c r="D4008">
        <v>4007</v>
      </c>
      <c r="E4008" t="s">
        <v>16</v>
      </c>
      <c r="F4008">
        <v>1</v>
      </c>
      <c r="G4008">
        <v>573</v>
      </c>
      <c r="H4008">
        <v>573</v>
      </c>
    </row>
    <row r="4009" spans="1:8" hidden="1" x14ac:dyDescent="0.25">
      <c r="A4009" t="s">
        <v>17</v>
      </c>
      <c r="B4009">
        <v>19</v>
      </c>
      <c r="C4009" t="s">
        <v>3982</v>
      </c>
      <c r="D4009">
        <v>4008</v>
      </c>
      <c r="E4009" t="s">
        <v>16</v>
      </c>
      <c r="F4009">
        <v>1</v>
      </c>
      <c r="G4009">
        <v>573</v>
      </c>
      <c r="H4009">
        <v>573</v>
      </c>
    </row>
    <row r="4010" spans="1:8" hidden="1" x14ac:dyDescent="0.25">
      <c r="A4010" t="s">
        <v>19</v>
      </c>
      <c r="B4010">
        <v>16</v>
      </c>
      <c r="C4010" t="s">
        <v>3983</v>
      </c>
      <c r="D4010">
        <v>4009</v>
      </c>
      <c r="E4010" t="s">
        <v>16</v>
      </c>
      <c r="F4010">
        <v>1</v>
      </c>
      <c r="G4010">
        <v>573</v>
      </c>
      <c r="H4010">
        <v>573</v>
      </c>
    </row>
    <row r="4011" spans="1:8" hidden="1" x14ac:dyDescent="0.25">
      <c r="A4011" t="s">
        <v>21</v>
      </c>
      <c r="B4011">
        <v>20</v>
      </c>
      <c r="C4011" t="s">
        <v>3984</v>
      </c>
      <c r="D4011">
        <v>4010</v>
      </c>
      <c r="E4011" t="s">
        <v>16</v>
      </c>
      <c r="F4011">
        <v>1</v>
      </c>
      <c r="G4011">
        <v>573</v>
      </c>
      <c r="H4011">
        <v>573</v>
      </c>
    </row>
    <row r="4012" spans="1:8" hidden="1" x14ac:dyDescent="0.25">
      <c r="A4012" t="s">
        <v>23</v>
      </c>
      <c r="B4012">
        <v>21</v>
      </c>
      <c r="C4012" t="s">
        <v>3985</v>
      </c>
      <c r="D4012">
        <v>4011</v>
      </c>
      <c r="E4012" t="s">
        <v>16</v>
      </c>
      <c r="F4012">
        <v>1</v>
      </c>
      <c r="G4012">
        <v>573</v>
      </c>
      <c r="H4012">
        <v>573</v>
      </c>
    </row>
    <row r="4013" spans="1:8" x14ac:dyDescent="0.25">
      <c r="A4013" t="s">
        <v>9</v>
      </c>
      <c r="B4013">
        <v>1</v>
      </c>
      <c r="C4013" t="s">
        <v>3986</v>
      </c>
      <c r="D4013">
        <v>4012</v>
      </c>
      <c r="E4013" t="s">
        <v>11</v>
      </c>
      <c r="F4013">
        <v>2</v>
      </c>
      <c r="G4013">
        <v>574</v>
      </c>
      <c r="H4013">
        <v>574</v>
      </c>
    </row>
    <row r="4014" spans="1:8" x14ac:dyDescent="0.25">
      <c r="A4014" t="s">
        <v>12</v>
      </c>
      <c r="B4014">
        <v>17</v>
      </c>
      <c r="C4014" t="s">
        <v>3987</v>
      </c>
      <c r="D4014">
        <v>4013</v>
      </c>
      <c r="E4014" t="s">
        <v>11</v>
      </c>
      <c r="F4014">
        <v>2</v>
      </c>
      <c r="G4014">
        <v>574</v>
      </c>
      <c r="H4014">
        <v>574</v>
      </c>
    </row>
    <row r="4015" spans="1:8" hidden="1" x14ac:dyDescent="0.25">
      <c r="A4015" t="s">
        <v>14</v>
      </c>
      <c r="B4015">
        <v>18</v>
      </c>
      <c r="C4015" t="s">
        <v>3988</v>
      </c>
      <c r="D4015">
        <v>4014</v>
      </c>
      <c r="E4015" t="s">
        <v>16</v>
      </c>
      <c r="F4015">
        <v>1</v>
      </c>
      <c r="G4015">
        <v>574</v>
      </c>
      <c r="H4015">
        <v>574</v>
      </c>
    </row>
    <row r="4016" spans="1:8" hidden="1" x14ac:dyDescent="0.25">
      <c r="A4016" t="s">
        <v>17</v>
      </c>
      <c r="B4016">
        <v>19</v>
      </c>
      <c r="C4016" t="s">
        <v>3989</v>
      </c>
      <c r="D4016">
        <v>4015</v>
      </c>
      <c r="E4016" t="s">
        <v>16</v>
      </c>
      <c r="F4016">
        <v>1</v>
      </c>
      <c r="G4016">
        <v>574</v>
      </c>
      <c r="H4016">
        <v>574</v>
      </c>
    </row>
    <row r="4017" spans="1:8" hidden="1" x14ac:dyDescent="0.25">
      <c r="A4017" t="s">
        <v>19</v>
      </c>
      <c r="B4017">
        <v>16</v>
      </c>
      <c r="C4017" t="s">
        <v>3990</v>
      </c>
      <c r="D4017">
        <v>4016</v>
      </c>
      <c r="E4017" t="s">
        <v>16</v>
      </c>
      <c r="F4017">
        <v>1</v>
      </c>
      <c r="G4017">
        <v>574</v>
      </c>
      <c r="H4017">
        <v>574</v>
      </c>
    </row>
    <row r="4018" spans="1:8" hidden="1" x14ac:dyDescent="0.25">
      <c r="A4018" t="s">
        <v>21</v>
      </c>
      <c r="B4018">
        <v>20</v>
      </c>
      <c r="C4018" t="s">
        <v>3991</v>
      </c>
      <c r="D4018">
        <v>4017</v>
      </c>
      <c r="E4018" t="s">
        <v>16</v>
      </c>
      <c r="F4018">
        <v>1</v>
      </c>
      <c r="G4018">
        <v>574</v>
      </c>
      <c r="H4018">
        <v>574</v>
      </c>
    </row>
    <row r="4019" spans="1:8" hidden="1" x14ac:dyDescent="0.25">
      <c r="A4019" t="s">
        <v>23</v>
      </c>
      <c r="B4019">
        <v>21</v>
      </c>
      <c r="C4019" t="s">
        <v>3992</v>
      </c>
      <c r="D4019">
        <v>4018</v>
      </c>
      <c r="E4019" t="s">
        <v>16</v>
      </c>
      <c r="F4019">
        <v>1</v>
      </c>
      <c r="G4019">
        <v>574</v>
      </c>
      <c r="H4019">
        <v>574</v>
      </c>
    </row>
    <row r="4020" spans="1:8" x14ac:dyDescent="0.25">
      <c r="A4020" t="s">
        <v>9</v>
      </c>
      <c r="B4020">
        <v>1</v>
      </c>
      <c r="C4020" t="s">
        <v>3993</v>
      </c>
      <c r="D4020">
        <v>4019</v>
      </c>
      <c r="E4020" t="s">
        <v>11</v>
      </c>
      <c r="F4020">
        <v>2</v>
      </c>
      <c r="G4020">
        <v>575</v>
      </c>
      <c r="H4020">
        <v>575</v>
      </c>
    </row>
    <row r="4021" spans="1:8" x14ac:dyDescent="0.25">
      <c r="A4021" t="s">
        <v>12</v>
      </c>
      <c r="B4021">
        <v>17</v>
      </c>
      <c r="C4021" t="s">
        <v>3994</v>
      </c>
      <c r="D4021">
        <v>4020</v>
      </c>
      <c r="E4021" t="s">
        <v>11</v>
      </c>
      <c r="F4021">
        <v>2</v>
      </c>
      <c r="G4021">
        <v>575</v>
      </c>
      <c r="H4021">
        <v>575</v>
      </c>
    </row>
    <row r="4022" spans="1:8" hidden="1" x14ac:dyDescent="0.25">
      <c r="A4022" t="s">
        <v>14</v>
      </c>
      <c r="B4022">
        <v>18</v>
      </c>
      <c r="C4022" t="s">
        <v>3995</v>
      </c>
      <c r="D4022">
        <v>4021</v>
      </c>
      <c r="E4022" t="s">
        <v>16</v>
      </c>
      <c r="F4022">
        <v>1</v>
      </c>
      <c r="G4022">
        <v>575</v>
      </c>
      <c r="H4022">
        <v>575</v>
      </c>
    </row>
    <row r="4023" spans="1:8" hidden="1" x14ac:dyDescent="0.25">
      <c r="A4023" t="s">
        <v>17</v>
      </c>
      <c r="B4023">
        <v>19</v>
      </c>
      <c r="C4023" t="s">
        <v>3996</v>
      </c>
      <c r="D4023">
        <v>4022</v>
      </c>
      <c r="E4023" t="s">
        <v>16</v>
      </c>
      <c r="F4023">
        <v>1</v>
      </c>
      <c r="G4023">
        <v>575</v>
      </c>
      <c r="H4023">
        <v>575</v>
      </c>
    </row>
    <row r="4024" spans="1:8" hidden="1" x14ac:dyDescent="0.25">
      <c r="A4024" t="s">
        <v>19</v>
      </c>
      <c r="B4024">
        <v>16</v>
      </c>
      <c r="C4024" t="s">
        <v>3997</v>
      </c>
      <c r="D4024">
        <v>4023</v>
      </c>
      <c r="E4024" t="s">
        <v>16</v>
      </c>
      <c r="F4024">
        <v>1</v>
      </c>
      <c r="G4024">
        <v>575</v>
      </c>
      <c r="H4024">
        <v>575</v>
      </c>
    </row>
    <row r="4025" spans="1:8" hidden="1" x14ac:dyDescent="0.25">
      <c r="A4025" t="s">
        <v>21</v>
      </c>
      <c r="B4025">
        <v>20</v>
      </c>
      <c r="C4025" t="s">
        <v>3998</v>
      </c>
      <c r="D4025">
        <v>4024</v>
      </c>
      <c r="E4025" t="s">
        <v>16</v>
      </c>
      <c r="F4025">
        <v>1</v>
      </c>
      <c r="G4025">
        <v>575</v>
      </c>
      <c r="H4025">
        <v>575</v>
      </c>
    </row>
    <row r="4026" spans="1:8" hidden="1" x14ac:dyDescent="0.25">
      <c r="A4026" t="s">
        <v>23</v>
      </c>
      <c r="B4026">
        <v>21</v>
      </c>
      <c r="C4026" t="s">
        <v>3999</v>
      </c>
      <c r="D4026">
        <v>4025</v>
      </c>
      <c r="E4026" t="s">
        <v>16</v>
      </c>
      <c r="F4026">
        <v>1</v>
      </c>
      <c r="G4026">
        <v>575</v>
      </c>
      <c r="H4026">
        <v>575</v>
      </c>
    </row>
    <row r="4027" spans="1:8" x14ac:dyDescent="0.25">
      <c r="A4027" t="s">
        <v>9</v>
      </c>
      <c r="B4027">
        <v>1</v>
      </c>
      <c r="C4027" t="s">
        <v>4000</v>
      </c>
      <c r="D4027">
        <v>4026</v>
      </c>
      <c r="E4027" t="s">
        <v>11</v>
      </c>
      <c r="F4027">
        <v>2</v>
      </c>
      <c r="G4027">
        <v>576</v>
      </c>
      <c r="H4027">
        <v>576</v>
      </c>
    </row>
    <row r="4028" spans="1:8" x14ac:dyDescent="0.25">
      <c r="A4028" t="s">
        <v>12</v>
      </c>
      <c r="B4028">
        <v>17</v>
      </c>
      <c r="C4028" t="s">
        <v>4001</v>
      </c>
      <c r="D4028">
        <v>4027</v>
      </c>
      <c r="E4028" t="s">
        <v>11</v>
      </c>
      <c r="F4028">
        <v>2</v>
      </c>
      <c r="G4028">
        <v>576</v>
      </c>
      <c r="H4028">
        <v>576</v>
      </c>
    </row>
    <row r="4029" spans="1:8" hidden="1" x14ac:dyDescent="0.25">
      <c r="A4029" t="s">
        <v>14</v>
      </c>
      <c r="B4029">
        <v>18</v>
      </c>
      <c r="C4029" t="s">
        <v>4002</v>
      </c>
      <c r="D4029">
        <v>4028</v>
      </c>
      <c r="E4029" t="s">
        <v>16</v>
      </c>
      <c r="F4029">
        <v>1</v>
      </c>
      <c r="G4029">
        <v>576</v>
      </c>
      <c r="H4029">
        <v>576</v>
      </c>
    </row>
    <row r="4030" spans="1:8" hidden="1" x14ac:dyDescent="0.25">
      <c r="A4030" t="s">
        <v>17</v>
      </c>
      <c r="B4030">
        <v>19</v>
      </c>
      <c r="C4030" t="s">
        <v>4003</v>
      </c>
      <c r="D4030">
        <v>4029</v>
      </c>
      <c r="E4030" t="s">
        <v>16</v>
      </c>
      <c r="F4030">
        <v>1</v>
      </c>
      <c r="G4030">
        <v>576</v>
      </c>
      <c r="H4030">
        <v>576</v>
      </c>
    </row>
    <row r="4031" spans="1:8" hidden="1" x14ac:dyDescent="0.25">
      <c r="A4031" t="s">
        <v>19</v>
      </c>
      <c r="B4031">
        <v>16</v>
      </c>
      <c r="C4031" t="s">
        <v>4004</v>
      </c>
      <c r="D4031">
        <v>4030</v>
      </c>
      <c r="E4031" t="s">
        <v>16</v>
      </c>
      <c r="F4031">
        <v>1</v>
      </c>
      <c r="G4031">
        <v>576</v>
      </c>
      <c r="H4031">
        <v>576</v>
      </c>
    </row>
    <row r="4032" spans="1:8" hidden="1" x14ac:dyDescent="0.25">
      <c r="A4032" t="s">
        <v>21</v>
      </c>
      <c r="B4032">
        <v>20</v>
      </c>
      <c r="C4032" t="s">
        <v>4005</v>
      </c>
      <c r="D4032">
        <v>4031</v>
      </c>
      <c r="E4032" t="s">
        <v>16</v>
      </c>
      <c r="F4032">
        <v>1</v>
      </c>
      <c r="G4032">
        <v>576</v>
      </c>
      <c r="H4032">
        <v>576</v>
      </c>
    </row>
    <row r="4033" spans="1:8" hidden="1" x14ac:dyDescent="0.25">
      <c r="A4033" t="s">
        <v>23</v>
      </c>
      <c r="B4033">
        <v>21</v>
      </c>
      <c r="C4033" t="s">
        <v>4006</v>
      </c>
      <c r="D4033">
        <v>4032</v>
      </c>
      <c r="E4033" t="s">
        <v>16</v>
      </c>
      <c r="F4033">
        <v>1</v>
      </c>
      <c r="G4033">
        <v>576</v>
      </c>
      <c r="H4033">
        <v>576</v>
      </c>
    </row>
    <row r="4034" spans="1:8" x14ac:dyDescent="0.25">
      <c r="A4034" t="s">
        <v>9</v>
      </c>
      <c r="B4034">
        <v>1</v>
      </c>
      <c r="C4034" t="s">
        <v>4007</v>
      </c>
      <c r="D4034">
        <v>4033</v>
      </c>
      <c r="E4034" t="s">
        <v>11</v>
      </c>
      <c r="F4034">
        <v>2</v>
      </c>
      <c r="G4034">
        <v>577</v>
      </c>
      <c r="H4034">
        <v>577</v>
      </c>
    </row>
    <row r="4035" spans="1:8" x14ac:dyDescent="0.25">
      <c r="A4035" t="s">
        <v>12</v>
      </c>
      <c r="B4035">
        <v>17</v>
      </c>
      <c r="C4035" t="s">
        <v>4008</v>
      </c>
      <c r="D4035">
        <v>4034</v>
      </c>
      <c r="E4035" t="s">
        <v>11</v>
      </c>
      <c r="F4035">
        <v>2</v>
      </c>
      <c r="G4035">
        <v>577</v>
      </c>
      <c r="H4035">
        <v>577</v>
      </c>
    </row>
    <row r="4036" spans="1:8" hidden="1" x14ac:dyDescent="0.25">
      <c r="A4036" t="s">
        <v>14</v>
      </c>
      <c r="B4036">
        <v>18</v>
      </c>
      <c r="C4036" t="s">
        <v>4009</v>
      </c>
      <c r="D4036">
        <v>4035</v>
      </c>
      <c r="E4036" t="s">
        <v>16</v>
      </c>
      <c r="F4036">
        <v>1</v>
      </c>
      <c r="G4036">
        <v>577</v>
      </c>
      <c r="H4036">
        <v>577</v>
      </c>
    </row>
    <row r="4037" spans="1:8" hidden="1" x14ac:dyDescent="0.25">
      <c r="A4037" t="s">
        <v>17</v>
      </c>
      <c r="B4037">
        <v>19</v>
      </c>
      <c r="C4037" t="s">
        <v>4010</v>
      </c>
      <c r="D4037">
        <v>4036</v>
      </c>
      <c r="E4037" t="s">
        <v>16</v>
      </c>
      <c r="F4037">
        <v>1</v>
      </c>
      <c r="G4037">
        <v>577</v>
      </c>
      <c r="H4037">
        <v>577</v>
      </c>
    </row>
    <row r="4038" spans="1:8" hidden="1" x14ac:dyDescent="0.25">
      <c r="A4038" t="s">
        <v>19</v>
      </c>
      <c r="B4038">
        <v>16</v>
      </c>
      <c r="C4038" t="s">
        <v>4011</v>
      </c>
      <c r="D4038">
        <v>4037</v>
      </c>
      <c r="E4038" t="s">
        <v>16</v>
      </c>
      <c r="F4038">
        <v>1</v>
      </c>
      <c r="G4038">
        <v>577</v>
      </c>
      <c r="H4038">
        <v>577</v>
      </c>
    </row>
    <row r="4039" spans="1:8" hidden="1" x14ac:dyDescent="0.25">
      <c r="A4039" t="s">
        <v>21</v>
      </c>
      <c r="B4039">
        <v>20</v>
      </c>
      <c r="C4039" t="s">
        <v>4012</v>
      </c>
      <c r="D4039">
        <v>4038</v>
      </c>
      <c r="E4039" t="s">
        <v>16</v>
      </c>
      <c r="F4039">
        <v>1</v>
      </c>
      <c r="G4039">
        <v>577</v>
      </c>
      <c r="H4039">
        <v>577</v>
      </c>
    </row>
    <row r="4040" spans="1:8" hidden="1" x14ac:dyDescent="0.25">
      <c r="A4040" t="s">
        <v>23</v>
      </c>
      <c r="B4040">
        <v>21</v>
      </c>
      <c r="C4040" t="s">
        <v>64</v>
      </c>
      <c r="D4040">
        <v>4039</v>
      </c>
      <c r="E4040" t="s">
        <v>16</v>
      </c>
      <c r="F4040">
        <v>1</v>
      </c>
      <c r="G4040">
        <v>577</v>
      </c>
      <c r="H4040">
        <v>577</v>
      </c>
    </row>
    <row r="4041" spans="1:8" x14ac:dyDescent="0.25">
      <c r="A4041" t="s">
        <v>9</v>
      </c>
      <c r="B4041">
        <v>1</v>
      </c>
      <c r="C4041" t="s">
        <v>4013</v>
      </c>
      <c r="D4041">
        <v>4040</v>
      </c>
      <c r="E4041" t="s">
        <v>11</v>
      </c>
      <c r="F4041">
        <v>2</v>
      </c>
      <c r="G4041">
        <v>578</v>
      </c>
      <c r="H4041">
        <v>578</v>
      </c>
    </row>
    <row r="4042" spans="1:8" x14ac:dyDescent="0.25">
      <c r="A4042" t="s">
        <v>12</v>
      </c>
      <c r="B4042">
        <v>17</v>
      </c>
      <c r="C4042" t="s">
        <v>4014</v>
      </c>
      <c r="D4042">
        <v>4041</v>
      </c>
      <c r="E4042" t="s">
        <v>11</v>
      </c>
      <c r="F4042">
        <v>2</v>
      </c>
      <c r="G4042">
        <v>578</v>
      </c>
      <c r="H4042">
        <v>578</v>
      </c>
    </row>
    <row r="4043" spans="1:8" hidden="1" x14ac:dyDescent="0.25">
      <c r="A4043" t="s">
        <v>14</v>
      </c>
      <c r="B4043">
        <v>18</v>
      </c>
      <c r="C4043" t="s">
        <v>4015</v>
      </c>
      <c r="D4043">
        <v>4042</v>
      </c>
      <c r="E4043" t="s">
        <v>16</v>
      </c>
      <c r="F4043">
        <v>1</v>
      </c>
      <c r="G4043">
        <v>578</v>
      </c>
      <c r="H4043">
        <v>578</v>
      </c>
    </row>
    <row r="4044" spans="1:8" hidden="1" x14ac:dyDescent="0.25">
      <c r="A4044" t="s">
        <v>17</v>
      </c>
      <c r="B4044">
        <v>19</v>
      </c>
      <c r="C4044" t="s">
        <v>4016</v>
      </c>
      <c r="D4044">
        <v>4043</v>
      </c>
      <c r="E4044" t="s">
        <v>16</v>
      </c>
      <c r="F4044">
        <v>1</v>
      </c>
      <c r="G4044">
        <v>578</v>
      </c>
      <c r="H4044">
        <v>578</v>
      </c>
    </row>
    <row r="4045" spans="1:8" hidden="1" x14ac:dyDescent="0.25">
      <c r="A4045" t="s">
        <v>19</v>
      </c>
      <c r="B4045">
        <v>16</v>
      </c>
      <c r="C4045" t="s">
        <v>4017</v>
      </c>
      <c r="D4045">
        <v>4044</v>
      </c>
      <c r="E4045" t="s">
        <v>16</v>
      </c>
      <c r="F4045">
        <v>1</v>
      </c>
      <c r="G4045">
        <v>578</v>
      </c>
      <c r="H4045">
        <v>578</v>
      </c>
    </row>
    <row r="4046" spans="1:8" hidden="1" x14ac:dyDescent="0.25">
      <c r="A4046" t="s">
        <v>21</v>
      </c>
      <c r="B4046">
        <v>20</v>
      </c>
      <c r="C4046" t="s">
        <v>4018</v>
      </c>
      <c r="D4046">
        <v>4045</v>
      </c>
      <c r="E4046" t="s">
        <v>16</v>
      </c>
      <c r="F4046">
        <v>1</v>
      </c>
      <c r="G4046">
        <v>578</v>
      </c>
      <c r="H4046">
        <v>578</v>
      </c>
    </row>
    <row r="4047" spans="1:8" hidden="1" x14ac:dyDescent="0.25">
      <c r="A4047" t="s">
        <v>23</v>
      </c>
      <c r="B4047">
        <v>21</v>
      </c>
      <c r="C4047" t="s">
        <v>4019</v>
      </c>
      <c r="D4047">
        <v>4046</v>
      </c>
      <c r="E4047" t="s">
        <v>16</v>
      </c>
      <c r="F4047">
        <v>1</v>
      </c>
      <c r="G4047">
        <v>578</v>
      </c>
      <c r="H4047">
        <v>578</v>
      </c>
    </row>
    <row r="4048" spans="1:8" x14ac:dyDescent="0.25">
      <c r="A4048" t="s">
        <v>9</v>
      </c>
      <c r="B4048">
        <v>1</v>
      </c>
      <c r="C4048" t="s">
        <v>4020</v>
      </c>
      <c r="D4048">
        <v>4047</v>
      </c>
      <c r="E4048" t="s">
        <v>11</v>
      </c>
      <c r="F4048">
        <v>2</v>
      </c>
      <c r="G4048">
        <v>579</v>
      </c>
      <c r="H4048">
        <v>579</v>
      </c>
    </row>
    <row r="4049" spans="1:8" x14ac:dyDescent="0.25">
      <c r="A4049" t="s">
        <v>12</v>
      </c>
      <c r="B4049">
        <v>17</v>
      </c>
      <c r="C4049" t="s">
        <v>4021</v>
      </c>
      <c r="D4049">
        <v>4048</v>
      </c>
      <c r="E4049" t="s">
        <v>11</v>
      </c>
      <c r="F4049">
        <v>2</v>
      </c>
      <c r="G4049">
        <v>579</v>
      </c>
      <c r="H4049">
        <v>579</v>
      </c>
    </row>
    <row r="4050" spans="1:8" hidden="1" x14ac:dyDescent="0.25">
      <c r="A4050" t="s">
        <v>14</v>
      </c>
      <c r="B4050">
        <v>18</v>
      </c>
      <c r="C4050" t="s">
        <v>4022</v>
      </c>
      <c r="D4050">
        <v>4049</v>
      </c>
      <c r="E4050" t="s">
        <v>16</v>
      </c>
      <c r="F4050">
        <v>1</v>
      </c>
      <c r="G4050">
        <v>579</v>
      </c>
      <c r="H4050">
        <v>579</v>
      </c>
    </row>
    <row r="4051" spans="1:8" hidden="1" x14ac:dyDescent="0.25">
      <c r="A4051" t="s">
        <v>17</v>
      </c>
      <c r="B4051">
        <v>19</v>
      </c>
      <c r="C4051" t="s">
        <v>4023</v>
      </c>
      <c r="D4051">
        <v>4050</v>
      </c>
      <c r="E4051" t="s">
        <v>16</v>
      </c>
      <c r="F4051">
        <v>1</v>
      </c>
      <c r="G4051">
        <v>579</v>
      </c>
      <c r="H4051">
        <v>579</v>
      </c>
    </row>
    <row r="4052" spans="1:8" hidden="1" x14ac:dyDescent="0.25">
      <c r="A4052" t="s">
        <v>19</v>
      </c>
      <c r="B4052">
        <v>16</v>
      </c>
      <c r="C4052" t="s">
        <v>4024</v>
      </c>
      <c r="D4052">
        <v>4051</v>
      </c>
      <c r="E4052" t="s">
        <v>16</v>
      </c>
      <c r="F4052">
        <v>1</v>
      </c>
      <c r="G4052">
        <v>579</v>
      </c>
      <c r="H4052">
        <v>579</v>
      </c>
    </row>
    <row r="4053" spans="1:8" hidden="1" x14ac:dyDescent="0.25">
      <c r="A4053" t="s">
        <v>21</v>
      </c>
      <c r="B4053">
        <v>20</v>
      </c>
      <c r="C4053" t="s">
        <v>4025</v>
      </c>
      <c r="D4053">
        <v>4052</v>
      </c>
      <c r="E4053" t="s">
        <v>16</v>
      </c>
      <c r="F4053">
        <v>1</v>
      </c>
      <c r="G4053">
        <v>579</v>
      </c>
      <c r="H4053">
        <v>579</v>
      </c>
    </row>
    <row r="4054" spans="1:8" hidden="1" x14ac:dyDescent="0.25">
      <c r="A4054" t="s">
        <v>23</v>
      </c>
      <c r="B4054">
        <v>21</v>
      </c>
      <c r="C4054" t="s">
        <v>4026</v>
      </c>
      <c r="D4054">
        <v>4053</v>
      </c>
      <c r="E4054" t="s">
        <v>16</v>
      </c>
      <c r="F4054">
        <v>1</v>
      </c>
      <c r="G4054">
        <v>579</v>
      </c>
      <c r="H4054">
        <v>579</v>
      </c>
    </row>
    <row r="4055" spans="1:8" x14ac:dyDescent="0.25">
      <c r="A4055" t="s">
        <v>9</v>
      </c>
      <c r="B4055">
        <v>1</v>
      </c>
      <c r="C4055" t="s">
        <v>4027</v>
      </c>
      <c r="D4055">
        <v>4054</v>
      </c>
      <c r="E4055" t="s">
        <v>11</v>
      </c>
      <c r="F4055">
        <v>2</v>
      </c>
      <c r="G4055">
        <v>580</v>
      </c>
      <c r="H4055">
        <v>580</v>
      </c>
    </row>
    <row r="4056" spans="1:8" x14ac:dyDescent="0.25">
      <c r="A4056" t="s">
        <v>12</v>
      </c>
      <c r="B4056">
        <v>17</v>
      </c>
      <c r="C4056" t="s">
        <v>4028</v>
      </c>
      <c r="D4056">
        <v>4055</v>
      </c>
      <c r="E4056" t="s">
        <v>11</v>
      </c>
      <c r="F4056">
        <v>2</v>
      </c>
      <c r="G4056">
        <v>580</v>
      </c>
      <c r="H4056">
        <v>580</v>
      </c>
    </row>
    <row r="4057" spans="1:8" hidden="1" x14ac:dyDescent="0.25">
      <c r="A4057" t="s">
        <v>14</v>
      </c>
      <c r="B4057">
        <v>18</v>
      </c>
      <c r="C4057" t="s">
        <v>4029</v>
      </c>
      <c r="D4057">
        <v>4056</v>
      </c>
      <c r="E4057" t="s">
        <v>16</v>
      </c>
      <c r="F4057">
        <v>1</v>
      </c>
      <c r="G4057">
        <v>580</v>
      </c>
      <c r="H4057">
        <v>580</v>
      </c>
    </row>
    <row r="4058" spans="1:8" hidden="1" x14ac:dyDescent="0.25">
      <c r="A4058" t="s">
        <v>17</v>
      </c>
      <c r="B4058">
        <v>19</v>
      </c>
      <c r="C4058" t="s">
        <v>4030</v>
      </c>
      <c r="D4058">
        <v>4057</v>
      </c>
      <c r="E4058" t="s">
        <v>16</v>
      </c>
      <c r="F4058">
        <v>1</v>
      </c>
      <c r="G4058">
        <v>580</v>
      </c>
      <c r="H4058">
        <v>580</v>
      </c>
    </row>
    <row r="4059" spans="1:8" hidden="1" x14ac:dyDescent="0.25">
      <c r="A4059" t="s">
        <v>19</v>
      </c>
      <c r="B4059">
        <v>16</v>
      </c>
      <c r="C4059" t="s">
        <v>4031</v>
      </c>
      <c r="D4059">
        <v>4058</v>
      </c>
      <c r="E4059" t="s">
        <v>16</v>
      </c>
      <c r="F4059">
        <v>1</v>
      </c>
      <c r="G4059">
        <v>580</v>
      </c>
      <c r="H4059">
        <v>580</v>
      </c>
    </row>
    <row r="4060" spans="1:8" hidden="1" x14ac:dyDescent="0.25">
      <c r="A4060" t="s">
        <v>21</v>
      </c>
      <c r="B4060">
        <v>20</v>
      </c>
      <c r="C4060" t="s">
        <v>4032</v>
      </c>
      <c r="D4060">
        <v>4059</v>
      </c>
      <c r="E4060" t="s">
        <v>16</v>
      </c>
      <c r="F4060">
        <v>1</v>
      </c>
      <c r="G4060">
        <v>580</v>
      </c>
      <c r="H4060">
        <v>580</v>
      </c>
    </row>
    <row r="4061" spans="1:8" hidden="1" x14ac:dyDescent="0.25">
      <c r="A4061" t="s">
        <v>23</v>
      </c>
      <c r="B4061">
        <v>21</v>
      </c>
      <c r="C4061" t="s">
        <v>4033</v>
      </c>
      <c r="D4061">
        <v>4060</v>
      </c>
      <c r="E4061" t="s">
        <v>16</v>
      </c>
      <c r="F4061">
        <v>1</v>
      </c>
      <c r="G4061">
        <v>580</v>
      </c>
      <c r="H4061">
        <v>580</v>
      </c>
    </row>
    <row r="4062" spans="1:8" x14ac:dyDescent="0.25">
      <c r="A4062" t="s">
        <v>9</v>
      </c>
      <c r="B4062">
        <v>1</v>
      </c>
      <c r="C4062" t="s">
        <v>4034</v>
      </c>
      <c r="D4062">
        <v>4061</v>
      </c>
      <c r="E4062" t="s">
        <v>11</v>
      </c>
      <c r="F4062">
        <v>2</v>
      </c>
      <c r="G4062">
        <v>581</v>
      </c>
      <c r="H4062">
        <v>581</v>
      </c>
    </row>
    <row r="4063" spans="1:8" x14ac:dyDescent="0.25">
      <c r="A4063" t="s">
        <v>12</v>
      </c>
      <c r="B4063">
        <v>17</v>
      </c>
      <c r="C4063" t="s">
        <v>4035</v>
      </c>
      <c r="D4063">
        <v>4062</v>
      </c>
      <c r="E4063" t="s">
        <v>11</v>
      </c>
      <c r="F4063">
        <v>2</v>
      </c>
      <c r="G4063">
        <v>581</v>
      </c>
      <c r="H4063">
        <v>581</v>
      </c>
    </row>
    <row r="4064" spans="1:8" hidden="1" x14ac:dyDescent="0.25">
      <c r="A4064" t="s">
        <v>14</v>
      </c>
      <c r="B4064">
        <v>18</v>
      </c>
      <c r="C4064" t="s">
        <v>4036</v>
      </c>
      <c r="D4064">
        <v>4063</v>
      </c>
      <c r="E4064" t="s">
        <v>16</v>
      </c>
      <c r="F4064">
        <v>1</v>
      </c>
      <c r="G4064">
        <v>581</v>
      </c>
      <c r="H4064">
        <v>581</v>
      </c>
    </row>
    <row r="4065" spans="1:8" hidden="1" x14ac:dyDescent="0.25">
      <c r="A4065" t="s">
        <v>17</v>
      </c>
      <c r="B4065">
        <v>19</v>
      </c>
      <c r="C4065" t="s">
        <v>4037</v>
      </c>
      <c r="D4065">
        <v>4064</v>
      </c>
      <c r="E4065" t="s">
        <v>16</v>
      </c>
      <c r="F4065">
        <v>1</v>
      </c>
      <c r="G4065">
        <v>581</v>
      </c>
      <c r="H4065">
        <v>581</v>
      </c>
    </row>
    <row r="4066" spans="1:8" hidden="1" x14ac:dyDescent="0.25">
      <c r="A4066" t="s">
        <v>19</v>
      </c>
      <c r="B4066">
        <v>16</v>
      </c>
      <c r="C4066" t="s">
        <v>4038</v>
      </c>
      <c r="D4066">
        <v>4065</v>
      </c>
      <c r="E4066" t="s">
        <v>16</v>
      </c>
      <c r="F4066">
        <v>1</v>
      </c>
      <c r="G4066">
        <v>581</v>
      </c>
      <c r="H4066">
        <v>581</v>
      </c>
    </row>
    <row r="4067" spans="1:8" hidden="1" x14ac:dyDescent="0.25">
      <c r="A4067" t="s">
        <v>21</v>
      </c>
      <c r="B4067">
        <v>20</v>
      </c>
      <c r="C4067" t="s">
        <v>4039</v>
      </c>
      <c r="D4067">
        <v>4066</v>
      </c>
      <c r="E4067" t="s">
        <v>16</v>
      </c>
      <c r="F4067">
        <v>1</v>
      </c>
      <c r="G4067">
        <v>581</v>
      </c>
      <c r="H4067">
        <v>581</v>
      </c>
    </row>
    <row r="4068" spans="1:8" hidden="1" x14ac:dyDescent="0.25">
      <c r="A4068" t="s">
        <v>23</v>
      </c>
      <c r="B4068">
        <v>21</v>
      </c>
      <c r="C4068" t="s">
        <v>4040</v>
      </c>
      <c r="D4068">
        <v>4067</v>
      </c>
      <c r="E4068" t="s">
        <v>16</v>
      </c>
      <c r="F4068">
        <v>1</v>
      </c>
      <c r="G4068">
        <v>581</v>
      </c>
      <c r="H4068">
        <v>581</v>
      </c>
    </row>
    <row r="4069" spans="1:8" x14ac:dyDescent="0.25">
      <c r="A4069" t="s">
        <v>9</v>
      </c>
      <c r="B4069">
        <v>1</v>
      </c>
      <c r="C4069" t="s">
        <v>4041</v>
      </c>
      <c r="D4069">
        <v>4068</v>
      </c>
      <c r="E4069" t="s">
        <v>11</v>
      </c>
      <c r="F4069">
        <v>2</v>
      </c>
      <c r="G4069">
        <v>582</v>
      </c>
      <c r="H4069">
        <v>582</v>
      </c>
    </row>
    <row r="4070" spans="1:8" x14ac:dyDescent="0.25">
      <c r="A4070" t="s">
        <v>12</v>
      </c>
      <c r="B4070">
        <v>17</v>
      </c>
      <c r="C4070" t="s">
        <v>4042</v>
      </c>
      <c r="D4070">
        <v>4069</v>
      </c>
      <c r="E4070" t="s">
        <v>11</v>
      </c>
      <c r="F4070">
        <v>2</v>
      </c>
      <c r="G4070">
        <v>582</v>
      </c>
      <c r="H4070">
        <v>582</v>
      </c>
    </row>
    <row r="4071" spans="1:8" hidden="1" x14ac:dyDescent="0.25">
      <c r="A4071" t="s">
        <v>14</v>
      </c>
      <c r="B4071">
        <v>18</v>
      </c>
      <c r="C4071" t="s">
        <v>4043</v>
      </c>
      <c r="D4071">
        <v>4070</v>
      </c>
      <c r="E4071" t="s">
        <v>16</v>
      </c>
      <c r="F4071">
        <v>1</v>
      </c>
      <c r="G4071">
        <v>582</v>
      </c>
      <c r="H4071">
        <v>582</v>
      </c>
    </row>
    <row r="4072" spans="1:8" hidden="1" x14ac:dyDescent="0.25">
      <c r="A4072" t="s">
        <v>17</v>
      </c>
      <c r="B4072">
        <v>19</v>
      </c>
      <c r="C4072" t="s">
        <v>4044</v>
      </c>
      <c r="D4072">
        <v>4071</v>
      </c>
      <c r="E4072" t="s">
        <v>16</v>
      </c>
      <c r="F4072">
        <v>1</v>
      </c>
      <c r="G4072">
        <v>582</v>
      </c>
      <c r="H4072">
        <v>582</v>
      </c>
    </row>
    <row r="4073" spans="1:8" hidden="1" x14ac:dyDescent="0.25">
      <c r="A4073" t="s">
        <v>19</v>
      </c>
      <c r="B4073">
        <v>16</v>
      </c>
      <c r="C4073" t="s">
        <v>4045</v>
      </c>
      <c r="D4073">
        <v>4072</v>
      </c>
      <c r="E4073" t="s">
        <v>16</v>
      </c>
      <c r="F4073">
        <v>1</v>
      </c>
      <c r="G4073">
        <v>582</v>
      </c>
      <c r="H4073">
        <v>582</v>
      </c>
    </row>
    <row r="4074" spans="1:8" hidden="1" x14ac:dyDescent="0.25">
      <c r="A4074" t="s">
        <v>21</v>
      </c>
      <c r="B4074">
        <v>20</v>
      </c>
      <c r="C4074" t="s">
        <v>4046</v>
      </c>
      <c r="D4074">
        <v>4073</v>
      </c>
      <c r="E4074" t="s">
        <v>16</v>
      </c>
      <c r="F4074">
        <v>1</v>
      </c>
      <c r="G4074">
        <v>582</v>
      </c>
      <c r="H4074">
        <v>582</v>
      </c>
    </row>
    <row r="4075" spans="1:8" hidden="1" x14ac:dyDescent="0.25">
      <c r="A4075" t="s">
        <v>23</v>
      </c>
      <c r="B4075">
        <v>21</v>
      </c>
      <c r="C4075" t="s">
        <v>4047</v>
      </c>
      <c r="D4075">
        <v>4074</v>
      </c>
      <c r="E4075" t="s">
        <v>16</v>
      </c>
      <c r="F4075">
        <v>1</v>
      </c>
      <c r="G4075">
        <v>582</v>
      </c>
      <c r="H4075">
        <v>582</v>
      </c>
    </row>
    <row r="4076" spans="1:8" x14ac:dyDescent="0.25">
      <c r="A4076" t="s">
        <v>9</v>
      </c>
      <c r="B4076">
        <v>1</v>
      </c>
      <c r="C4076" t="s">
        <v>4048</v>
      </c>
      <c r="D4076">
        <v>4075</v>
      </c>
      <c r="E4076" t="s">
        <v>11</v>
      </c>
      <c r="F4076">
        <v>2</v>
      </c>
      <c r="G4076">
        <v>583</v>
      </c>
      <c r="H4076">
        <v>583</v>
      </c>
    </row>
    <row r="4077" spans="1:8" x14ac:dyDescent="0.25">
      <c r="A4077" t="s">
        <v>12</v>
      </c>
      <c r="B4077">
        <v>17</v>
      </c>
      <c r="C4077" t="s">
        <v>4049</v>
      </c>
      <c r="D4077">
        <v>4076</v>
      </c>
      <c r="E4077" t="s">
        <v>11</v>
      </c>
      <c r="F4077">
        <v>2</v>
      </c>
      <c r="G4077">
        <v>583</v>
      </c>
      <c r="H4077">
        <v>583</v>
      </c>
    </row>
    <row r="4078" spans="1:8" hidden="1" x14ac:dyDescent="0.25">
      <c r="A4078" t="s">
        <v>14</v>
      </c>
      <c r="B4078">
        <v>18</v>
      </c>
      <c r="C4078" t="s">
        <v>4050</v>
      </c>
      <c r="D4078">
        <v>4077</v>
      </c>
      <c r="E4078" t="s">
        <v>16</v>
      </c>
      <c r="F4078">
        <v>1</v>
      </c>
      <c r="G4078">
        <v>583</v>
      </c>
      <c r="H4078">
        <v>583</v>
      </c>
    </row>
    <row r="4079" spans="1:8" hidden="1" x14ac:dyDescent="0.25">
      <c r="A4079" t="s">
        <v>17</v>
      </c>
      <c r="B4079">
        <v>19</v>
      </c>
      <c r="C4079" t="s">
        <v>4051</v>
      </c>
      <c r="D4079">
        <v>4078</v>
      </c>
      <c r="E4079" t="s">
        <v>16</v>
      </c>
      <c r="F4079">
        <v>1</v>
      </c>
      <c r="G4079">
        <v>583</v>
      </c>
      <c r="H4079">
        <v>583</v>
      </c>
    </row>
    <row r="4080" spans="1:8" hidden="1" x14ac:dyDescent="0.25">
      <c r="A4080" t="s">
        <v>19</v>
      </c>
      <c r="B4080">
        <v>16</v>
      </c>
      <c r="C4080" t="s">
        <v>4052</v>
      </c>
      <c r="D4080">
        <v>4079</v>
      </c>
      <c r="E4080" t="s">
        <v>16</v>
      </c>
      <c r="F4080">
        <v>1</v>
      </c>
      <c r="G4080">
        <v>583</v>
      </c>
      <c r="H4080">
        <v>583</v>
      </c>
    </row>
    <row r="4081" spans="1:8" hidden="1" x14ac:dyDescent="0.25">
      <c r="A4081" t="s">
        <v>21</v>
      </c>
      <c r="B4081">
        <v>20</v>
      </c>
      <c r="C4081" t="s">
        <v>4053</v>
      </c>
      <c r="D4081">
        <v>4080</v>
      </c>
      <c r="E4081" t="s">
        <v>16</v>
      </c>
      <c r="F4081">
        <v>1</v>
      </c>
      <c r="G4081">
        <v>583</v>
      </c>
      <c r="H4081">
        <v>583</v>
      </c>
    </row>
    <row r="4082" spans="1:8" hidden="1" x14ac:dyDescent="0.25">
      <c r="A4082" t="s">
        <v>23</v>
      </c>
      <c r="B4082">
        <v>21</v>
      </c>
      <c r="C4082" t="s">
        <v>4054</v>
      </c>
      <c r="D4082">
        <v>4081</v>
      </c>
      <c r="E4082" t="s">
        <v>16</v>
      </c>
      <c r="F4082">
        <v>1</v>
      </c>
      <c r="G4082">
        <v>583</v>
      </c>
      <c r="H4082">
        <v>583</v>
      </c>
    </row>
    <row r="4083" spans="1:8" x14ac:dyDescent="0.25">
      <c r="A4083" t="s">
        <v>9</v>
      </c>
      <c r="B4083">
        <v>1</v>
      </c>
      <c r="C4083" t="s">
        <v>4055</v>
      </c>
      <c r="D4083">
        <v>4082</v>
      </c>
      <c r="E4083" t="s">
        <v>11</v>
      </c>
      <c r="F4083">
        <v>2</v>
      </c>
      <c r="G4083">
        <v>584</v>
      </c>
      <c r="H4083">
        <v>584</v>
      </c>
    </row>
    <row r="4084" spans="1:8" x14ac:dyDescent="0.25">
      <c r="A4084" t="s">
        <v>12</v>
      </c>
      <c r="B4084">
        <v>17</v>
      </c>
      <c r="C4084" t="s">
        <v>4056</v>
      </c>
      <c r="D4084">
        <v>4083</v>
      </c>
      <c r="E4084" t="s">
        <v>11</v>
      </c>
      <c r="F4084">
        <v>2</v>
      </c>
      <c r="G4084">
        <v>584</v>
      </c>
      <c r="H4084">
        <v>584</v>
      </c>
    </row>
    <row r="4085" spans="1:8" hidden="1" x14ac:dyDescent="0.25">
      <c r="A4085" t="s">
        <v>14</v>
      </c>
      <c r="B4085">
        <v>18</v>
      </c>
      <c r="C4085" t="s">
        <v>4057</v>
      </c>
      <c r="D4085">
        <v>4084</v>
      </c>
      <c r="E4085" t="s">
        <v>16</v>
      </c>
      <c r="F4085">
        <v>1</v>
      </c>
      <c r="G4085">
        <v>584</v>
      </c>
      <c r="H4085">
        <v>584</v>
      </c>
    </row>
    <row r="4086" spans="1:8" hidden="1" x14ac:dyDescent="0.25">
      <c r="A4086" t="s">
        <v>17</v>
      </c>
      <c r="B4086">
        <v>19</v>
      </c>
      <c r="C4086" t="s">
        <v>4058</v>
      </c>
      <c r="D4086">
        <v>4085</v>
      </c>
      <c r="E4086" t="s">
        <v>16</v>
      </c>
      <c r="F4086">
        <v>1</v>
      </c>
      <c r="G4086">
        <v>584</v>
      </c>
      <c r="H4086">
        <v>584</v>
      </c>
    </row>
    <row r="4087" spans="1:8" hidden="1" x14ac:dyDescent="0.25">
      <c r="A4087" t="s">
        <v>19</v>
      </c>
      <c r="B4087">
        <v>16</v>
      </c>
      <c r="C4087" t="s">
        <v>4059</v>
      </c>
      <c r="D4087">
        <v>4086</v>
      </c>
      <c r="E4087" t="s">
        <v>16</v>
      </c>
      <c r="F4087">
        <v>1</v>
      </c>
      <c r="G4087">
        <v>584</v>
      </c>
      <c r="H4087">
        <v>584</v>
      </c>
    </row>
    <row r="4088" spans="1:8" hidden="1" x14ac:dyDescent="0.25">
      <c r="A4088" t="s">
        <v>21</v>
      </c>
      <c r="B4088">
        <v>20</v>
      </c>
      <c r="C4088" t="s">
        <v>4060</v>
      </c>
      <c r="D4088">
        <v>4087</v>
      </c>
      <c r="E4088" t="s">
        <v>16</v>
      </c>
      <c r="F4088">
        <v>1</v>
      </c>
      <c r="G4088">
        <v>584</v>
      </c>
      <c r="H4088">
        <v>584</v>
      </c>
    </row>
    <row r="4089" spans="1:8" hidden="1" x14ac:dyDescent="0.25">
      <c r="A4089" t="s">
        <v>23</v>
      </c>
      <c r="B4089">
        <v>21</v>
      </c>
      <c r="C4089" t="s">
        <v>4061</v>
      </c>
      <c r="D4089">
        <v>4088</v>
      </c>
      <c r="E4089" t="s">
        <v>16</v>
      </c>
      <c r="F4089">
        <v>1</v>
      </c>
      <c r="G4089">
        <v>584</v>
      </c>
      <c r="H4089">
        <v>584</v>
      </c>
    </row>
    <row r="4090" spans="1:8" x14ac:dyDescent="0.25">
      <c r="A4090" t="s">
        <v>9</v>
      </c>
      <c r="B4090">
        <v>1</v>
      </c>
      <c r="C4090" t="s">
        <v>4062</v>
      </c>
      <c r="D4090">
        <v>4089</v>
      </c>
      <c r="E4090" t="s">
        <v>11</v>
      </c>
      <c r="F4090">
        <v>2</v>
      </c>
      <c r="G4090">
        <v>585</v>
      </c>
      <c r="H4090">
        <v>585</v>
      </c>
    </row>
    <row r="4091" spans="1:8" x14ac:dyDescent="0.25">
      <c r="A4091" t="s">
        <v>12</v>
      </c>
      <c r="B4091">
        <v>17</v>
      </c>
      <c r="C4091" t="s">
        <v>4063</v>
      </c>
      <c r="D4091">
        <v>4090</v>
      </c>
      <c r="E4091" t="s">
        <v>11</v>
      </c>
      <c r="F4091">
        <v>2</v>
      </c>
      <c r="G4091">
        <v>585</v>
      </c>
      <c r="H4091">
        <v>585</v>
      </c>
    </row>
    <row r="4092" spans="1:8" hidden="1" x14ac:dyDescent="0.25">
      <c r="A4092" t="s">
        <v>14</v>
      </c>
      <c r="B4092">
        <v>18</v>
      </c>
      <c r="C4092" t="s">
        <v>4064</v>
      </c>
      <c r="D4092">
        <v>4091</v>
      </c>
      <c r="E4092" t="s">
        <v>16</v>
      </c>
      <c r="F4092">
        <v>1</v>
      </c>
      <c r="G4092">
        <v>585</v>
      </c>
      <c r="H4092">
        <v>585</v>
      </c>
    </row>
    <row r="4093" spans="1:8" hidden="1" x14ac:dyDescent="0.25">
      <c r="A4093" t="s">
        <v>17</v>
      </c>
      <c r="B4093">
        <v>19</v>
      </c>
      <c r="C4093" t="s">
        <v>4065</v>
      </c>
      <c r="D4093">
        <v>4092</v>
      </c>
      <c r="E4093" t="s">
        <v>16</v>
      </c>
      <c r="F4093">
        <v>1</v>
      </c>
      <c r="G4093">
        <v>585</v>
      </c>
      <c r="H4093">
        <v>585</v>
      </c>
    </row>
    <row r="4094" spans="1:8" hidden="1" x14ac:dyDescent="0.25">
      <c r="A4094" t="s">
        <v>19</v>
      </c>
      <c r="B4094">
        <v>16</v>
      </c>
      <c r="C4094" t="s">
        <v>4066</v>
      </c>
      <c r="D4094">
        <v>4093</v>
      </c>
      <c r="E4094" t="s">
        <v>16</v>
      </c>
      <c r="F4094">
        <v>1</v>
      </c>
      <c r="G4094">
        <v>585</v>
      </c>
      <c r="H4094">
        <v>585</v>
      </c>
    </row>
    <row r="4095" spans="1:8" hidden="1" x14ac:dyDescent="0.25">
      <c r="A4095" t="s">
        <v>21</v>
      </c>
      <c r="B4095">
        <v>20</v>
      </c>
      <c r="C4095" t="s">
        <v>4067</v>
      </c>
      <c r="D4095">
        <v>4094</v>
      </c>
      <c r="E4095" t="s">
        <v>16</v>
      </c>
      <c r="F4095">
        <v>1</v>
      </c>
      <c r="G4095">
        <v>585</v>
      </c>
      <c r="H4095">
        <v>585</v>
      </c>
    </row>
    <row r="4096" spans="1:8" hidden="1" x14ac:dyDescent="0.25">
      <c r="A4096" t="s">
        <v>23</v>
      </c>
      <c r="B4096">
        <v>21</v>
      </c>
      <c r="C4096" t="s">
        <v>4068</v>
      </c>
      <c r="D4096">
        <v>4095</v>
      </c>
      <c r="E4096" t="s">
        <v>16</v>
      </c>
      <c r="F4096">
        <v>1</v>
      </c>
      <c r="G4096">
        <v>585</v>
      </c>
      <c r="H4096">
        <v>585</v>
      </c>
    </row>
    <row r="4097" spans="1:8" x14ac:dyDescent="0.25">
      <c r="A4097" t="s">
        <v>9</v>
      </c>
      <c r="B4097">
        <v>1</v>
      </c>
      <c r="C4097" t="s">
        <v>4069</v>
      </c>
      <c r="D4097">
        <v>4096</v>
      </c>
      <c r="E4097" t="s">
        <v>11</v>
      </c>
      <c r="F4097">
        <v>2</v>
      </c>
      <c r="G4097">
        <v>586</v>
      </c>
      <c r="H4097">
        <v>586</v>
      </c>
    </row>
    <row r="4098" spans="1:8" x14ac:dyDescent="0.25">
      <c r="A4098" t="s">
        <v>12</v>
      </c>
      <c r="B4098">
        <v>17</v>
      </c>
      <c r="C4098" t="s">
        <v>4070</v>
      </c>
      <c r="D4098">
        <v>4097</v>
      </c>
      <c r="E4098" t="s">
        <v>11</v>
      </c>
      <c r="F4098">
        <v>2</v>
      </c>
      <c r="G4098">
        <v>586</v>
      </c>
      <c r="H4098">
        <v>586</v>
      </c>
    </row>
    <row r="4099" spans="1:8" hidden="1" x14ac:dyDescent="0.25">
      <c r="A4099" t="s">
        <v>14</v>
      </c>
      <c r="B4099">
        <v>18</v>
      </c>
      <c r="C4099" t="s">
        <v>4071</v>
      </c>
      <c r="D4099">
        <v>4098</v>
      </c>
      <c r="E4099" t="s">
        <v>16</v>
      </c>
      <c r="F4099">
        <v>1</v>
      </c>
      <c r="G4099">
        <v>586</v>
      </c>
      <c r="H4099">
        <v>586</v>
      </c>
    </row>
    <row r="4100" spans="1:8" hidden="1" x14ac:dyDescent="0.25">
      <c r="A4100" t="s">
        <v>17</v>
      </c>
      <c r="B4100">
        <v>19</v>
      </c>
      <c r="C4100" t="s">
        <v>4072</v>
      </c>
      <c r="D4100">
        <v>4099</v>
      </c>
      <c r="E4100" t="s">
        <v>16</v>
      </c>
      <c r="F4100">
        <v>1</v>
      </c>
      <c r="G4100">
        <v>586</v>
      </c>
      <c r="H4100">
        <v>586</v>
      </c>
    </row>
    <row r="4101" spans="1:8" hidden="1" x14ac:dyDescent="0.25">
      <c r="A4101" t="s">
        <v>19</v>
      </c>
      <c r="B4101">
        <v>16</v>
      </c>
      <c r="C4101" t="s">
        <v>4073</v>
      </c>
      <c r="D4101">
        <v>4100</v>
      </c>
      <c r="E4101" t="s">
        <v>16</v>
      </c>
      <c r="F4101">
        <v>1</v>
      </c>
      <c r="G4101">
        <v>586</v>
      </c>
      <c r="H4101">
        <v>586</v>
      </c>
    </row>
    <row r="4102" spans="1:8" hidden="1" x14ac:dyDescent="0.25">
      <c r="A4102" t="s">
        <v>21</v>
      </c>
      <c r="B4102">
        <v>20</v>
      </c>
      <c r="C4102" t="s">
        <v>4074</v>
      </c>
      <c r="D4102">
        <v>4101</v>
      </c>
      <c r="E4102" t="s">
        <v>16</v>
      </c>
      <c r="F4102">
        <v>1</v>
      </c>
      <c r="G4102">
        <v>586</v>
      </c>
      <c r="H4102">
        <v>586</v>
      </c>
    </row>
    <row r="4103" spans="1:8" hidden="1" x14ac:dyDescent="0.25">
      <c r="A4103" t="s">
        <v>23</v>
      </c>
      <c r="B4103">
        <v>21</v>
      </c>
      <c r="C4103" t="s">
        <v>4075</v>
      </c>
      <c r="D4103">
        <v>4102</v>
      </c>
      <c r="E4103" t="s">
        <v>16</v>
      </c>
      <c r="F4103">
        <v>1</v>
      </c>
      <c r="G4103">
        <v>586</v>
      </c>
      <c r="H4103">
        <v>586</v>
      </c>
    </row>
    <row r="4104" spans="1:8" x14ac:dyDescent="0.25">
      <c r="A4104" t="s">
        <v>9</v>
      </c>
      <c r="B4104">
        <v>1</v>
      </c>
      <c r="C4104" t="s">
        <v>4076</v>
      </c>
      <c r="D4104">
        <v>4103</v>
      </c>
      <c r="E4104" t="s">
        <v>11</v>
      </c>
      <c r="F4104">
        <v>2</v>
      </c>
      <c r="G4104">
        <v>587</v>
      </c>
      <c r="H4104">
        <v>587</v>
      </c>
    </row>
    <row r="4105" spans="1:8" x14ac:dyDescent="0.25">
      <c r="A4105" t="s">
        <v>12</v>
      </c>
      <c r="B4105">
        <v>17</v>
      </c>
      <c r="C4105" t="s">
        <v>4077</v>
      </c>
      <c r="D4105">
        <v>4104</v>
      </c>
      <c r="E4105" t="s">
        <v>11</v>
      </c>
      <c r="F4105">
        <v>2</v>
      </c>
      <c r="G4105">
        <v>587</v>
      </c>
      <c r="H4105">
        <v>587</v>
      </c>
    </row>
    <row r="4106" spans="1:8" hidden="1" x14ac:dyDescent="0.25">
      <c r="A4106" t="s">
        <v>14</v>
      </c>
      <c r="B4106">
        <v>18</v>
      </c>
      <c r="C4106" t="s">
        <v>4078</v>
      </c>
      <c r="D4106">
        <v>4105</v>
      </c>
      <c r="E4106" t="s">
        <v>16</v>
      </c>
      <c r="F4106">
        <v>1</v>
      </c>
      <c r="G4106">
        <v>587</v>
      </c>
      <c r="H4106">
        <v>587</v>
      </c>
    </row>
    <row r="4107" spans="1:8" hidden="1" x14ac:dyDescent="0.25">
      <c r="A4107" t="s">
        <v>17</v>
      </c>
      <c r="B4107">
        <v>19</v>
      </c>
      <c r="C4107" t="s">
        <v>4079</v>
      </c>
      <c r="D4107">
        <v>4106</v>
      </c>
      <c r="E4107" t="s">
        <v>16</v>
      </c>
      <c r="F4107">
        <v>1</v>
      </c>
      <c r="G4107">
        <v>587</v>
      </c>
      <c r="H4107">
        <v>587</v>
      </c>
    </row>
    <row r="4108" spans="1:8" hidden="1" x14ac:dyDescent="0.25">
      <c r="A4108" t="s">
        <v>19</v>
      </c>
      <c r="B4108">
        <v>16</v>
      </c>
      <c r="C4108" t="s">
        <v>4080</v>
      </c>
      <c r="D4108">
        <v>4107</v>
      </c>
      <c r="E4108" t="s">
        <v>16</v>
      </c>
      <c r="F4108">
        <v>1</v>
      </c>
      <c r="G4108">
        <v>587</v>
      </c>
      <c r="H4108">
        <v>587</v>
      </c>
    </row>
    <row r="4109" spans="1:8" hidden="1" x14ac:dyDescent="0.25">
      <c r="A4109" t="s">
        <v>21</v>
      </c>
      <c r="B4109">
        <v>20</v>
      </c>
      <c r="C4109" t="s">
        <v>4081</v>
      </c>
      <c r="D4109">
        <v>4108</v>
      </c>
      <c r="E4109" t="s">
        <v>16</v>
      </c>
      <c r="F4109">
        <v>1</v>
      </c>
      <c r="G4109">
        <v>587</v>
      </c>
      <c r="H4109">
        <v>587</v>
      </c>
    </row>
    <row r="4110" spans="1:8" hidden="1" x14ac:dyDescent="0.25">
      <c r="A4110" t="s">
        <v>23</v>
      </c>
      <c r="B4110">
        <v>21</v>
      </c>
      <c r="C4110" t="s">
        <v>4082</v>
      </c>
      <c r="D4110">
        <v>4109</v>
      </c>
      <c r="E4110" t="s">
        <v>16</v>
      </c>
      <c r="F4110">
        <v>1</v>
      </c>
      <c r="G4110">
        <v>587</v>
      </c>
      <c r="H4110">
        <v>587</v>
      </c>
    </row>
    <row r="4111" spans="1:8" x14ac:dyDescent="0.25">
      <c r="A4111" t="s">
        <v>9</v>
      </c>
      <c r="B4111">
        <v>1</v>
      </c>
      <c r="C4111" t="s">
        <v>4083</v>
      </c>
      <c r="D4111">
        <v>4110</v>
      </c>
      <c r="E4111" t="s">
        <v>11</v>
      </c>
      <c r="F4111">
        <v>2</v>
      </c>
      <c r="G4111">
        <v>588</v>
      </c>
      <c r="H4111">
        <v>588</v>
      </c>
    </row>
    <row r="4112" spans="1:8" x14ac:dyDescent="0.25">
      <c r="A4112" t="s">
        <v>12</v>
      </c>
      <c r="B4112">
        <v>17</v>
      </c>
      <c r="C4112" t="s">
        <v>4084</v>
      </c>
      <c r="D4112">
        <v>4111</v>
      </c>
      <c r="E4112" t="s">
        <v>11</v>
      </c>
      <c r="F4112">
        <v>2</v>
      </c>
      <c r="G4112">
        <v>588</v>
      </c>
      <c r="H4112">
        <v>588</v>
      </c>
    </row>
    <row r="4113" spans="1:8" hidden="1" x14ac:dyDescent="0.25">
      <c r="A4113" t="s">
        <v>14</v>
      </c>
      <c r="B4113">
        <v>18</v>
      </c>
      <c r="C4113" t="s">
        <v>4085</v>
      </c>
      <c r="D4113">
        <v>4112</v>
      </c>
      <c r="E4113" t="s">
        <v>16</v>
      </c>
      <c r="F4113">
        <v>1</v>
      </c>
      <c r="G4113">
        <v>588</v>
      </c>
      <c r="H4113">
        <v>588</v>
      </c>
    </row>
    <row r="4114" spans="1:8" hidden="1" x14ac:dyDescent="0.25">
      <c r="A4114" t="s">
        <v>17</v>
      </c>
      <c r="B4114">
        <v>19</v>
      </c>
      <c r="C4114" t="s">
        <v>4086</v>
      </c>
      <c r="D4114">
        <v>4113</v>
      </c>
      <c r="E4114" t="s">
        <v>16</v>
      </c>
      <c r="F4114">
        <v>1</v>
      </c>
      <c r="G4114">
        <v>588</v>
      </c>
      <c r="H4114">
        <v>588</v>
      </c>
    </row>
    <row r="4115" spans="1:8" hidden="1" x14ac:dyDescent="0.25">
      <c r="A4115" t="s">
        <v>19</v>
      </c>
      <c r="B4115">
        <v>16</v>
      </c>
      <c r="C4115" t="s">
        <v>4087</v>
      </c>
      <c r="D4115">
        <v>4114</v>
      </c>
      <c r="E4115" t="s">
        <v>16</v>
      </c>
      <c r="F4115">
        <v>1</v>
      </c>
      <c r="G4115">
        <v>588</v>
      </c>
      <c r="H4115">
        <v>588</v>
      </c>
    </row>
    <row r="4116" spans="1:8" hidden="1" x14ac:dyDescent="0.25">
      <c r="A4116" t="s">
        <v>21</v>
      </c>
      <c r="B4116">
        <v>20</v>
      </c>
      <c r="C4116" t="s">
        <v>4088</v>
      </c>
      <c r="D4116">
        <v>4115</v>
      </c>
      <c r="E4116" t="s">
        <v>16</v>
      </c>
      <c r="F4116">
        <v>1</v>
      </c>
      <c r="G4116">
        <v>588</v>
      </c>
      <c r="H4116">
        <v>588</v>
      </c>
    </row>
    <row r="4117" spans="1:8" hidden="1" x14ac:dyDescent="0.25">
      <c r="A4117" t="s">
        <v>23</v>
      </c>
      <c r="B4117">
        <v>21</v>
      </c>
      <c r="C4117" t="s">
        <v>4089</v>
      </c>
      <c r="D4117">
        <v>4116</v>
      </c>
      <c r="E4117" t="s">
        <v>16</v>
      </c>
      <c r="F4117">
        <v>1</v>
      </c>
      <c r="G4117">
        <v>588</v>
      </c>
      <c r="H4117">
        <v>588</v>
      </c>
    </row>
    <row r="4118" spans="1:8" x14ac:dyDescent="0.25">
      <c r="A4118" t="s">
        <v>9</v>
      </c>
      <c r="B4118">
        <v>1</v>
      </c>
      <c r="C4118" t="s">
        <v>4090</v>
      </c>
      <c r="D4118">
        <v>4117</v>
      </c>
      <c r="E4118" t="s">
        <v>11</v>
      </c>
      <c r="F4118">
        <v>2</v>
      </c>
      <c r="G4118">
        <v>589</v>
      </c>
      <c r="H4118">
        <v>589</v>
      </c>
    </row>
    <row r="4119" spans="1:8" x14ac:dyDescent="0.25">
      <c r="A4119" t="s">
        <v>12</v>
      </c>
      <c r="B4119">
        <v>17</v>
      </c>
      <c r="C4119" t="s">
        <v>4091</v>
      </c>
      <c r="D4119">
        <v>4118</v>
      </c>
      <c r="E4119" t="s">
        <v>11</v>
      </c>
      <c r="F4119">
        <v>2</v>
      </c>
      <c r="G4119">
        <v>589</v>
      </c>
      <c r="H4119">
        <v>589</v>
      </c>
    </row>
    <row r="4120" spans="1:8" hidden="1" x14ac:dyDescent="0.25">
      <c r="A4120" t="s">
        <v>14</v>
      </c>
      <c r="B4120">
        <v>18</v>
      </c>
      <c r="C4120" t="s">
        <v>4092</v>
      </c>
      <c r="D4120">
        <v>4119</v>
      </c>
      <c r="E4120" t="s">
        <v>16</v>
      </c>
      <c r="F4120">
        <v>1</v>
      </c>
      <c r="G4120">
        <v>589</v>
      </c>
      <c r="H4120">
        <v>589</v>
      </c>
    </row>
    <row r="4121" spans="1:8" hidden="1" x14ac:dyDescent="0.25">
      <c r="A4121" t="s">
        <v>17</v>
      </c>
      <c r="B4121">
        <v>19</v>
      </c>
      <c r="C4121" t="s">
        <v>4093</v>
      </c>
      <c r="D4121">
        <v>4120</v>
      </c>
      <c r="E4121" t="s">
        <v>16</v>
      </c>
      <c r="F4121">
        <v>1</v>
      </c>
      <c r="G4121">
        <v>589</v>
      </c>
      <c r="H4121">
        <v>589</v>
      </c>
    </row>
    <row r="4122" spans="1:8" hidden="1" x14ac:dyDescent="0.25">
      <c r="A4122" t="s">
        <v>19</v>
      </c>
      <c r="B4122">
        <v>16</v>
      </c>
      <c r="C4122" t="s">
        <v>4094</v>
      </c>
      <c r="D4122">
        <v>4121</v>
      </c>
      <c r="E4122" t="s">
        <v>16</v>
      </c>
      <c r="F4122">
        <v>1</v>
      </c>
      <c r="G4122">
        <v>589</v>
      </c>
      <c r="H4122">
        <v>589</v>
      </c>
    </row>
    <row r="4123" spans="1:8" hidden="1" x14ac:dyDescent="0.25">
      <c r="A4123" t="s">
        <v>21</v>
      </c>
      <c r="B4123">
        <v>20</v>
      </c>
      <c r="C4123" t="s">
        <v>4095</v>
      </c>
      <c r="D4123">
        <v>4122</v>
      </c>
      <c r="E4123" t="s">
        <v>16</v>
      </c>
      <c r="F4123">
        <v>1</v>
      </c>
      <c r="G4123">
        <v>589</v>
      </c>
      <c r="H4123">
        <v>589</v>
      </c>
    </row>
    <row r="4124" spans="1:8" hidden="1" x14ac:dyDescent="0.25">
      <c r="A4124" t="s">
        <v>23</v>
      </c>
      <c r="B4124">
        <v>21</v>
      </c>
      <c r="C4124" t="s">
        <v>4096</v>
      </c>
      <c r="D4124">
        <v>4123</v>
      </c>
      <c r="E4124" t="s">
        <v>16</v>
      </c>
      <c r="F4124">
        <v>1</v>
      </c>
      <c r="G4124">
        <v>589</v>
      </c>
      <c r="H4124">
        <v>589</v>
      </c>
    </row>
    <row r="4125" spans="1:8" x14ac:dyDescent="0.25">
      <c r="A4125" t="s">
        <v>9</v>
      </c>
      <c r="B4125">
        <v>1</v>
      </c>
      <c r="C4125" t="s">
        <v>4097</v>
      </c>
      <c r="D4125">
        <v>4124</v>
      </c>
      <c r="E4125" t="s">
        <v>11</v>
      </c>
      <c r="F4125">
        <v>2</v>
      </c>
      <c r="G4125">
        <v>590</v>
      </c>
      <c r="H4125">
        <v>590</v>
      </c>
    </row>
    <row r="4126" spans="1:8" x14ac:dyDescent="0.25">
      <c r="A4126" t="s">
        <v>12</v>
      </c>
      <c r="B4126">
        <v>17</v>
      </c>
      <c r="C4126" t="s">
        <v>4098</v>
      </c>
      <c r="D4126">
        <v>4125</v>
      </c>
      <c r="E4126" t="s">
        <v>11</v>
      </c>
      <c r="F4126">
        <v>2</v>
      </c>
      <c r="G4126">
        <v>590</v>
      </c>
      <c r="H4126">
        <v>590</v>
      </c>
    </row>
    <row r="4127" spans="1:8" hidden="1" x14ac:dyDescent="0.25">
      <c r="A4127" t="s">
        <v>14</v>
      </c>
      <c r="B4127">
        <v>18</v>
      </c>
      <c r="C4127" t="s">
        <v>4099</v>
      </c>
      <c r="D4127">
        <v>4126</v>
      </c>
      <c r="E4127" t="s">
        <v>16</v>
      </c>
      <c r="F4127">
        <v>1</v>
      </c>
      <c r="G4127">
        <v>590</v>
      </c>
      <c r="H4127">
        <v>590</v>
      </c>
    </row>
    <row r="4128" spans="1:8" hidden="1" x14ac:dyDescent="0.25">
      <c r="A4128" t="s">
        <v>17</v>
      </c>
      <c r="B4128">
        <v>19</v>
      </c>
      <c r="C4128" t="s">
        <v>4100</v>
      </c>
      <c r="D4128">
        <v>4127</v>
      </c>
      <c r="E4128" t="s">
        <v>16</v>
      </c>
      <c r="F4128">
        <v>1</v>
      </c>
      <c r="G4128">
        <v>590</v>
      </c>
      <c r="H4128">
        <v>590</v>
      </c>
    </row>
    <row r="4129" spans="1:8" hidden="1" x14ac:dyDescent="0.25">
      <c r="A4129" t="s">
        <v>19</v>
      </c>
      <c r="B4129">
        <v>16</v>
      </c>
      <c r="C4129" t="s">
        <v>4101</v>
      </c>
      <c r="D4129">
        <v>4128</v>
      </c>
      <c r="E4129" t="s">
        <v>16</v>
      </c>
      <c r="F4129">
        <v>1</v>
      </c>
      <c r="G4129">
        <v>590</v>
      </c>
      <c r="H4129">
        <v>590</v>
      </c>
    </row>
    <row r="4130" spans="1:8" hidden="1" x14ac:dyDescent="0.25">
      <c r="A4130" t="s">
        <v>21</v>
      </c>
      <c r="B4130">
        <v>20</v>
      </c>
      <c r="C4130" t="s">
        <v>4102</v>
      </c>
      <c r="D4130">
        <v>4129</v>
      </c>
      <c r="E4130" t="s">
        <v>16</v>
      </c>
      <c r="F4130">
        <v>1</v>
      </c>
      <c r="G4130">
        <v>590</v>
      </c>
      <c r="H4130">
        <v>590</v>
      </c>
    </row>
    <row r="4131" spans="1:8" hidden="1" x14ac:dyDescent="0.25">
      <c r="A4131" t="s">
        <v>23</v>
      </c>
      <c r="B4131">
        <v>21</v>
      </c>
      <c r="C4131" t="s">
        <v>4103</v>
      </c>
      <c r="D4131">
        <v>4130</v>
      </c>
      <c r="E4131" t="s">
        <v>16</v>
      </c>
      <c r="F4131">
        <v>1</v>
      </c>
      <c r="G4131">
        <v>590</v>
      </c>
      <c r="H4131">
        <v>590</v>
      </c>
    </row>
    <row r="4132" spans="1:8" x14ac:dyDescent="0.25">
      <c r="A4132" t="s">
        <v>9</v>
      </c>
      <c r="B4132">
        <v>1</v>
      </c>
      <c r="C4132" t="s">
        <v>4104</v>
      </c>
      <c r="D4132">
        <v>4131</v>
      </c>
      <c r="E4132" t="s">
        <v>11</v>
      </c>
      <c r="F4132">
        <v>2</v>
      </c>
      <c r="G4132">
        <v>591</v>
      </c>
      <c r="H4132">
        <v>591</v>
      </c>
    </row>
    <row r="4133" spans="1:8" x14ac:dyDescent="0.25">
      <c r="A4133" t="s">
        <v>12</v>
      </c>
      <c r="B4133">
        <v>17</v>
      </c>
      <c r="C4133" t="s">
        <v>4105</v>
      </c>
      <c r="D4133">
        <v>4132</v>
      </c>
      <c r="E4133" t="s">
        <v>11</v>
      </c>
      <c r="F4133">
        <v>2</v>
      </c>
      <c r="G4133">
        <v>591</v>
      </c>
      <c r="H4133">
        <v>591</v>
      </c>
    </row>
    <row r="4134" spans="1:8" hidden="1" x14ac:dyDescent="0.25">
      <c r="A4134" t="s">
        <v>14</v>
      </c>
      <c r="B4134">
        <v>18</v>
      </c>
      <c r="C4134" t="s">
        <v>4106</v>
      </c>
      <c r="D4134">
        <v>4133</v>
      </c>
      <c r="E4134" t="s">
        <v>16</v>
      </c>
      <c r="F4134">
        <v>1</v>
      </c>
      <c r="G4134">
        <v>591</v>
      </c>
      <c r="H4134">
        <v>591</v>
      </c>
    </row>
    <row r="4135" spans="1:8" hidden="1" x14ac:dyDescent="0.25">
      <c r="A4135" t="s">
        <v>17</v>
      </c>
      <c r="B4135">
        <v>19</v>
      </c>
      <c r="C4135" t="s">
        <v>4107</v>
      </c>
      <c r="D4135">
        <v>4134</v>
      </c>
      <c r="E4135" t="s">
        <v>16</v>
      </c>
      <c r="F4135">
        <v>1</v>
      </c>
      <c r="G4135">
        <v>591</v>
      </c>
      <c r="H4135">
        <v>591</v>
      </c>
    </row>
    <row r="4136" spans="1:8" hidden="1" x14ac:dyDescent="0.25">
      <c r="A4136" t="s">
        <v>19</v>
      </c>
      <c r="B4136">
        <v>16</v>
      </c>
      <c r="C4136" t="s">
        <v>4108</v>
      </c>
      <c r="D4136">
        <v>4135</v>
      </c>
      <c r="E4136" t="s">
        <v>16</v>
      </c>
      <c r="F4136">
        <v>1</v>
      </c>
      <c r="G4136">
        <v>591</v>
      </c>
      <c r="H4136">
        <v>591</v>
      </c>
    </row>
    <row r="4137" spans="1:8" hidden="1" x14ac:dyDescent="0.25">
      <c r="A4137" t="s">
        <v>21</v>
      </c>
      <c r="B4137">
        <v>20</v>
      </c>
      <c r="C4137" t="s">
        <v>4109</v>
      </c>
      <c r="D4137">
        <v>4136</v>
      </c>
      <c r="E4137" t="s">
        <v>16</v>
      </c>
      <c r="F4137">
        <v>1</v>
      </c>
      <c r="G4137">
        <v>591</v>
      </c>
      <c r="H4137">
        <v>591</v>
      </c>
    </row>
    <row r="4138" spans="1:8" hidden="1" x14ac:dyDescent="0.25">
      <c r="A4138" t="s">
        <v>23</v>
      </c>
      <c r="B4138">
        <v>21</v>
      </c>
      <c r="C4138" t="s">
        <v>4110</v>
      </c>
      <c r="D4138">
        <v>4137</v>
      </c>
      <c r="E4138" t="s">
        <v>16</v>
      </c>
      <c r="F4138">
        <v>1</v>
      </c>
      <c r="G4138">
        <v>591</v>
      </c>
      <c r="H4138">
        <v>591</v>
      </c>
    </row>
    <row r="4139" spans="1:8" x14ac:dyDescent="0.25">
      <c r="A4139" t="s">
        <v>9</v>
      </c>
      <c r="B4139">
        <v>1</v>
      </c>
      <c r="C4139" t="s">
        <v>4111</v>
      </c>
      <c r="D4139">
        <v>4138</v>
      </c>
      <c r="E4139" t="s">
        <v>11</v>
      </c>
      <c r="F4139">
        <v>2</v>
      </c>
      <c r="G4139">
        <v>592</v>
      </c>
      <c r="H4139">
        <v>592</v>
      </c>
    </row>
    <row r="4140" spans="1:8" x14ac:dyDescent="0.25">
      <c r="A4140" t="s">
        <v>12</v>
      </c>
      <c r="B4140">
        <v>17</v>
      </c>
      <c r="C4140" t="s">
        <v>4112</v>
      </c>
      <c r="D4140">
        <v>4139</v>
      </c>
      <c r="E4140" t="s">
        <v>11</v>
      </c>
      <c r="F4140">
        <v>2</v>
      </c>
      <c r="G4140">
        <v>592</v>
      </c>
      <c r="H4140">
        <v>592</v>
      </c>
    </row>
    <row r="4141" spans="1:8" hidden="1" x14ac:dyDescent="0.25">
      <c r="A4141" t="s">
        <v>14</v>
      </c>
      <c r="B4141">
        <v>18</v>
      </c>
      <c r="C4141" t="s">
        <v>4113</v>
      </c>
      <c r="D4141">
        <v>4140</v>
      </c>
      <c r="E4141" t="s">
        <v>16</v>
      </c>
      <c r="F4141">
        <v>1</v>
      </c>
      <c r="G4141">
        <v>592</v>
      </c>
      <c r="H4141">
        <v>592</v>
      </c>
    </row>
    <row r="4142" spans="1:8" hidden="1" x14ac:dyDescent="0.25">
      <c r="A4142" t="s">
        <v>17</v>
      </c>
      <c r="B4142">
        <v>19</v>
      </c>
      <c r="C4142" t="s">
        <v>4114</v>
      </c>
      <c r="D4142">
        <v>4141</v>
      </c>
      <c r="E4142" t="s">
        <v>16</v>
      </c>
      <c r="F4142">
        <v>1</v>
      </c>
      <c r="G4142">
        <v>592</v>
      </c>
      <c r="H4142">
        <v>592</v>
      </c>
    </row>
    <row r="4143" spans="1:8" hidden="1" x14ac:dyDescent="0.25">
      <c r="A4143" t="s">
        <v>19</v>
      </c>
      <c r="B4143">
        <v>16</v>
      </c>
      <c r="C4143" t="s">
        <v>4115</v>
      </c>
      <c r="D4143">
        <v>4142</v>
      </c>
      <c r="E4143" t="s">
        <v>16</v>
      </c>
      <c r="F4143">
        <v>1</v>
      </c>
      <c r="G4143">
        <v>592</v>
      </c>
      <c r="H4143">
        <v>592</v>
      </c>
    </row>
    <row r="4144" spans="1:8" hidden="1" x14ac:dyDescent="0.25">
      <c r="A4144" t="s">
        <v>21</v>
      </c>
      <c r="B4144">
        <v>20</v>
      </c>
      <c r="C4144" t="s">
        <v>4116</v>
      </c>
      <c r="D4144">
        <v>4143</v>
      </c>
      <c r="E4144" t="s">
        <v>16</v>
      </c>
      <c r="F4144">
        <v>1</v>
      </c>
      <c r="G4144">
        <v>592</v>
      </c>
      <c r="H4144">
        <v>592</v>
      </c>
    </row>
    <row r="4145" spans="1:8" hidden="1" x14ac:dyDescent="0.25">
      <c r="A4145" t="s">
        <v>23</v>
      </c>
      <c r="B4145">
        <v>21</v>
      </c>
      <c r="C4145" t="s">
        <v>4117</v>
      </c>
      <c r="D4145">
        <v>4144</v>
      </c>
      <c r="E4145" t="s">
        <v>16</v>
      </c>
      <c r="F4145">
        <v>1</v>
      </c>
      <c r="G4145">
        <v>592</v>
      </c>
      <c r="H4145">
        <v>592</v>
      </c>
    </row>
    <row r="4146" spans="1:8" x14ac:dyDescent="0.25">
      <c r="A4146" t="s">
        <v>9</v>
      </c>
      <c r="B4146">
        <v>1</v>
      </c>
      <c r="C4146" t="s">
        <v>4118</v>
      </c>
      <c r="D4146">
        <v>4145</v>
      </c>
      <c r="E4146" t="s">
        <v>11</v>
      </c>
      <c r="F4146">
        <v>2</v>
      </c>
      <c r="G4146">
        <v>593</v>
      </c>
      <c r="H4146">
        <v>593</v>
      </c>
    </row>
    <row r="4147" spans="1:8" x14ac:dyDescent="0.25">
      <c r="A4147" t="s">
        <v>12</v>
      </c>
      <c r="B4147">
        <v>17</v>
      </c>
      <c r="C4147" t="s">
        <v>4119</v>
      </c>
      <c r="D4147">
        <v>4146</v>
      </c>
      <c r="E4147" t="s">
        <v>11</v>
      </c>
      <c r="F4147">
        <v>2</v>
      </c>
      <c r="G4147">
        <v>593</v>
      </c>
      <c r="H4147">
        <v>593</v>
      </c>
    </row>
    <row r="4148" spans="1:8" hidden="1" x14ac:dyDescent="0.25">
      <c r="A4148" t="s">
        <v>14</v>
      </c>
      <c r="B4148">
        <v>18</v>
      </c>
      <c r="C4148" t="s">
        <v>4120</v>
      </c>
      <c r="D4148">
        <v>4147</v>
      </c>
      <c r="E4148" t="s">
        <v>16</v>
      </c>
      <c r="F4148">
        <v>1</v>
      </c>
      <c r="G4148">
        <v>593</v>
      </c>
      <c r="H4148">
        <v>593</v>
      </c>
    </row>
    <row r="4149" spans="1:8" hidden="1" x14ac:dyDescent="0.25">
      <c r="A4149" t="s">
        <v>17</v>
      </c>
      <c r="B4149">
        <v>19</v>
      </c>
      <c r="C4149" t="s">
        <v>4121</v>
      </c>
      <c r="D4149">
        <v>4148</v>
      </c>
      <c r="E4149" t="s">
        <v>16</v>
      </c>
      <c r="F4149">
        <v>1</v>
      </c>
      <c r="G4149">
        <v>593</v>
      </c>
      <c r="H4149">
        <v>593</v>
      </c>
    </row>
    <row r="4150" spans="1:8" hidden="1" x14ac:dyDescent="0.25">
      <c r="A4150" t="s">
        <v>19</v>
      </c>
      <c r="B4150">
        <v>16</v>
      </c>
      <c r="C4150" t="s">
        <v>4122</v>
      </c>
      <c r="D4150">
        <v>4149</v>
      </c>
      <c r="E4150" t="s">
        <v>16</v>
      </c>
      <c r="F4150">
        <v>1</v>
      </c>
      <c r="G4150">
        <v>593</v>
      </c>
      <c r="H4150">
        <v>593</v>
      </c>
    </row>
    <row r="4151" spans="1:8" hidden="1" x14ac:dyDescent="0.25">
      <c r="A4151" t="s">
        <v>21</v>
      </c>
      <c r="B4151">
        <v>20</v>
      </c>
      <c r="C4151" t="s">
        <v>4123</v>
      </c>
      <c r="D4151">
        <v>4150</v>
      </c>
      <c r="E4151" t="s">
        <v>16</v>
      </c>
      <c r="F4151">
        <v>1</v>
      </c>
      <c r="G4151">
        <v>593</v>
      </c>
      <c r="H4151">
        <v>593</v>
      </c>
    </row>
    <row r="4152" spans="1:8" hidden="1" x14ac:dyDescent="0.25">
      <c r="A4152" t="s">
        <v>23</v>
      </c>
      <c r="B4152">
        <v>21</v>
      </c>
      <c r="C4152" t="s">
        <v>4124</v>
      </c>
      <c r="D4152">
        <v>4151</v>
      </c>
      <c r="E4152" t="s">
        <v>16</v>
      </c>
      <c r="F4152">
        <v>1</v>
      </c>
      <c r="G4152">
        <v>593</v>
      </c>
      <c r="H4152">
        <v>593</v>
      </c>
    </row>
    <row r="4153" spans="1:8" x14ac:dyDescent="0.25">
      <c r="A4153" t="s">
        <v>9</v>
      </c>
      <c r="B4153">
        <v>1</v>
      </c>
      <c r="C4153" t="s">
        <v>4125</v>
      </c>
      <c r="D4153">
        <v>4152</v>
      </c>
      <c r="E4153" t="s">
        <v>11</v>
      </c>
      <c r="F4153">
        <v>2</v>
      </c>
      <c r="G4153">
        <v>594</v>
      </c>
      <c r="H4153">
        <v>594</v>
      </c>
    </row>
    <row r="4154" spans="1:8" x14ac:dyDescent="0.25">
      <c r="A4154" t="s">
        <v>12</v>
      </c>
      <c r="B4154">
        <v>17</v>
      </c>
      <c r="C4154" t="s">
        <v>4126</v>
      </c>
      <c r="D4154">
        <v>4153</v>
      </c>
      <c r="E4154" t="s">
        <v>11</v>
      </c>
      <c r="F4154">
        <v>2</v>
      </c>
      <c r="G4154">
        <v>594</v>
      </c>
      <c r="H4154">
        <v>594</v>
      </c>
    </row>
    <row r="4155" spans="1:8" hidden="1" x14ac:dyDescent="0.25">
      <c r="A4155" t="s">
        <v>14</v>
      </c>
      <c r="B4155">
        <v>18</v>
      </c>
      <c r="C4155" t="s">
        <v>4127</v>
      </c>
      <c r="D4155">
        <v>4154</v>
      </c>
      <c r="E4155" t="s">
        <v>16</v>
      </c>
      <c r="F4155">
        <v>1</v>
      </c>
      <c r="G4155">
        <v>594</v>
      </c>
      <c r="H4155">
        <v>594</v>
      </c>
    </row>
    <row r="4156" spans="1:8" hidden="1" x14ac:dyDescent="0.25">
      <c r="A4156" t="s">
        <v>17</v>
      </c>
      <c r="B4156">
        <v>19</v>
      </c>
      <c r="C4156" t="s">
        <v>4128</v>
      </c>
      <c r="D4156">
        <v>4155</v>
      </c>
      <c r="E4156" t="s">
        <v>16</v>
      </c>
      <c r="F4156">
        <v>1</v>
      </c>
      <c r="G4156">
        <v>594</v>
      </c>
      <c r="H4156">
        <v>594</v>
      </c>
    </row>
    <row r="4157" spans="1:8" hidden="1" x14ac:dyDescent="0.25">
      <c r="A4157" t="s">
        <v>19</v>
      </c>
      <c r="B4157">
        <v>16</v>
      </c>
      <c r="C4157" t="s">
        <v>4129</v>
      </c>
      <c r="D4157">
        <v>4156</v>
      </c>
      <c r="E4157" t="s">
        <v>16</v>
      </c>
      <c r="F4157">
        <v>1</v>
      </c>
      <c r="G4157">
        <v>594</v>
      </c>
      <c r="H4157">
        <v>594</v>
      </c>
    </row>
    <row r="4158" spans="1:8" hidden="1" x14ac:dyDescent="0.25">
      <c r="A4158" t="s">
        <v>21</v>
      </c>
      <c r="B4158">
        <v>20</v>
      </c>
      <c r="C4158" t="s">
        <v>4130</v>
      </c>
      <c r="D4158">
        <v>4157</v>
      </c>
      <c r="E4158" t="s">
        <v>16</v>
      </c>
      <c r="F4158">
        <v>1</v>
      </c>
      <c r="G4158">
        <v>594</v>
      </c>
      <c r="H4158">
        <v>594</v>
      </c>
    </row>
    <row r="4159" spans="1:8" hidden="1" x14ac:dyDescent="0.25">
      <c r="A4159" t="s">
        <v>23</v>
      </c>
      <c r="B4159">
        <v>21</v>
      </c>
      <c r="C4159" t="s">
        <v>4131</v>
      </c>
      <c r="D4159">
        <v>4158</v>
      </c>
      <c r="E4159" t="s">
        <v>16</v>
      </c>
      <c r="F4159">
        <v>1</v>
      </c>
      <c r="G4159">
        <v>594</v>
      </c>
      <c r="H4159">
        <v>594</v>
      </c>
    </row>
    <row r="4160" spans="1:8" x14ac:dyDescent="0.25">
      <c r="A4160" t="s">
        <v>9</v>
      </c>
      <c r="B4160">
        <v>1</v>
      </c>
      <c r="C4160" t="s">
        <v>4132</v>
      </c>
      <c r="D4160">
        <v>4159</v>
      </c>
      <c r="E4160" t="s">
        <v>11</v>
      </c>
      <c r="F4160">
        <v>2</v>
      </c>
      <c r="G4160">
        <v>595</v>
      </c>
      <c r="H4160">
        <v>595</v>
      </c>
    </row>
    <row r="4161" spans="1:8" x14ac:dyDescent="0.25">
      <c r="A4161" t="s">
        <v>12</v>
      </c>
      <c r="B4161">
        <v>17</v>
      </c>
      <c r="C4161" t="s">
        <v>4133</v>
      </c>
      <c r="D4161">
        <v>4160</v>
      </c>
      <c r="E4161" t="s">
        <v>11</v>
      </c>
      <c r="F4161">
        <v>2</v>
      </c>
      <c r="G4161">
        <v>595</v>
      </c>
      <c r="H4161">
        <v>595</v>
      </c>
    </row>
    <row r="4162" spans="1:8" hidden="1" x14ac:dyDescent="0.25">
      <c r="A4162" t="s">
        <v>14</v>
      </c>
      <c r="B4162">
        <v>18</v>
      </c>
      <c r="C4162" t="s">
        <v>4134</v>
      </c>
      <c r="D4162">
        <v>4161</v>
      </c>
      <c r="E4162" t="s">
        <v>16</v>
      </c>
      <c r="F4162">
        <v>1</v>
      </c>
      <c r="G4162">
        <v>595</v>
      </c>
      <c r="H4162">
        <v>595</v>
      </c>
    </row>
    <row r="4163" spans="1:8" hidden="1" x14ac:dyDescent="0.25">
      <c r="A4163" t="s">
        <v>17</v>
      </c>
      <c r="B4163">
        <v>19</v>
      </c>
      <c r="C4163" t="s">
        <v>4135</v>
      </c>
      <c r="D4163">
        <v>4162</v>
      </c>
      <c r="E4163" t="s">
        <v>16</v>
      </c>
      <c r="F4163">
        <v>1</v>
      </c>
      <c r="G4163">
        <v>595</v>
      </c>
      <c r="H4163">
        <v>595</v>
      </c>
    </row>
    <row r="4164" spans="1:8" hidden="1" x14ac:dyDescent="0.25">
      <c r="A4164" t="s">
        <v>19</v>
      </c>
      <c r="B4164">
        <v>16</v>
      </c>
      <c r="C4164" t="s">
        <v>4136</v>
      </c>
      <c r="D4164">
        <v>4163</v>
      </c>
      <c r="E4164" t="s">
        <v>16</v>
      </c>
      <c r="F4164">
        <v>1</v>
      </c>
      <c r="G4164">
        <v>595</v>
      </c>
      <c r="H4164">
        <v>595</v>
      </c>
    </row>
    <row r="4165" spans="1:8" hidden="1" x14ac:dyDescent="0.25">
      <c r="A4165" t="s">
        <v>21</v>
      </c>
      <c r="B4165">
        <v>20</v>
      </c>
      <c r="C4165" t="s">
        <v>4137</v>
      </c>
      <c r="D4165">
        <v>4164</v>
      </c>
      <c r="E4165" t="s">
        <v>16</v>
      </c>
      <c r="F4165">
        <v>1</v>
      </c>
      <c r="G4165">
        <v>595</v>
      </c>
      <c r="H4165">
        <v>595</v>
      </c>
    </row>
    <row r="4166" spans="1:8" hidden="1" x14ac:dyDescent="0.25">
      <c r="A4166" t="s">
        <v>23</v>
      </c>
      <c r="B4166">
        <v>21</v>
      </c>
      <c r="C4166" t="s">
        <v>4138</v>
      </c>
      <c r="D4166">
        <v>4165</v>
      </c>
      <c r="E4166" t="s">
        <v>16</v>
      </c>
      <c r="F4166">
        <v>1</v>
      </c>
      <c r="G4166">
        <v>595</v>
      </c>
      <c r="H4166">
        <v>595</v>
      </c>
    </row>
    <row r="4167" spans="1:8" x14ac:dyDescent="0.25">
      <c r="A4167" t="s">
        <v>9</v>
      </c>
      <c r="B4167">
        <v>1</v>
      </c>
      <c r="C4167" t="s">
        <v>4139</v>
      </c>
      <c r="D4167">
        <v>4166</v>
      </c>
      <c r="E4167" t="s">
        <v>11</v>
      </c>
      <c r="F4167">
        <v>2</v>
      </c>
      <c r="G4167">
        <v>596</v>
      </c>
      <c r="H4167">
        <v>596</v>
      </c>
    </row>
    <row r="4168" spans="1:8" x14ac:dyDescent="0.25">
      <c r="A4168" t="s">
        <v>12</v>
      </c>
      <c r="B4168">
        <v>17</v>
      </c>
      <c r="C4168" t="s">
        <v>4140</v>
      </c>
      <c r="D4168">
        <v>4167</v>
      </c>
      <c r="E4168" t="s">
        <v>11</v>
      </c>
      <c r="F4168">
        <v>2</v>
      </c>
      <c r="G4168">
        <v>596</v>
      </c>
      <c r="H4168">
        <v>596</v>
      </c>
    </row>
    <row r="4169" spans="1:8" hidden="1" x14ac:dyDescent="0.25">
      <c r="A4169" t="s">
        <v>14</v>
      </c>
      <c r="B4169">
        <v>18</v>
      </c>
      <c r="C4169" t="s">
        <v>4141</v>
      </c>
      <c r="D4169">
        <v>4168</v>
      </c>
      <c r="E4169" t="s">
        <v>16</v>
      </c>
      <c r="F4169">
        <v>1</v>
      </c>
      <c r="G4169">
        <v>596</v>
      </c>
      <c r="H4169">
        <v>596</v>
      </c>
    </row>
    <row r="4170" spans="1:8" hidden="1" x14ac:dyDescent="0.25">
      <c r="A4170" t="s">
        <v>17</v>
      </c>
      <c r="B4170">
        <v>19</v>
      </c>
      <c r="C4170" t="s">
        <v>4142</v>
      </c>
      <c r="D4170">
        <v>4169</v>
      </c>
      <c r="E4170" t="s">
        <v>16</v>
      </c>
      <c r="F4170">
        <v>1</v>
      </c>
      <c r="G4170">
        <v>596</v>
      </c>
      <c r="H4170">
        <v>596</v>
      </c>
    </row>
    <row r="4171" spans="1:8" hidden="1" x14ac:dyDescent="0.25">
      <c r="A4171" t="s">
        <v>19</v>
      </c>
      <c r="B4171">
        <v>16</v>
      </c>
      <c r="C4171" t="s">
        <v>4143</v>
      </c>
      <c r="D4171">
        <v>4170</v>
      </c>
      <c r="E4171" t="s">
        <v>16</v>
      </c>
      <c r="F4171">
        <v>1</v>
      </c>
      <c r="G4171">
        <v>596</v>
      </c>
      <c r="H4171">
        <v>596</v>
      </c>
    </row>
    <row r="4172" spans="1:8" hidden="1" x14ac:dyDescent="0.25">
      <c r="A4172" t="s">
        <v>21</v>
      </c>
      <c r="B4172">
        <v>20</v>
      </c>
      <c r="C4172" t="s">
        <v>4144</v>
      </c>
      <c r="D4172">
        <v>4171</v>
      </c>
      <c r="E4172" t="s">
        <v>16</v>
      </c>
      <c r="F4172">
        <v>1</v>
      </c>
      <c r="G4172">
        <v>596</v>
      </c>
      <c r="H4172">
        <v>596</v>
      </c>
    </row>
    <row r="4173" spans="1:8" hidden="1" x14ac:dyDescent="0.25">
      <c r="A4173" t="s">
        <v>23</v>
      </c>
      <c r="B4173">
        <v>21</v>
      </c>
      <c r="C4173" t="s">
        <v>4145</v>
      </c>
      <c r="D4173">
        <v>4172</v>
      </c>
      <c r="E4173" t="s">
        <v>16</v>
      </c>
      <c r="F4173">
        <v>1</v>
      </c>
      <c r="G4173">
        <v>596</v>
      </c>
      <c r="H4173">
        <v>596</v>
      </c>
    </row>
    <row r="4174" spans="1:8" x14ac:dyDescent="0.25">
      <c r="A4174" t="s">
        <v>9</v>
      </c>
      <c r="B4174">
        <v>1</v>
      </c>
      <c r="C4174" t="s">
        <v>4146</v>
      </c>
      <c r="D4174">
        <v>4173</v>
      </c>
      <c r="E4174" t="s">
        <v>11</v>
      </c>
      <c r="F4174">
        <v>2</v>
      </c>
      <c r="G4174">
        <v>597</v>
      </c>
      <c r="H4174">
        <v>597</v>
      </c>
    </row>
    <row r="4175" spans="1:8" x14ac:dyDescent="0.25">
      <c r="A4175" t="s">
        <v>12</v>
      </c>
      <c r="B4175">
        <v>17</v>
      </c>
      <c r="C4175" t="s">
        <v>4147</v>
      </c>
      <c r="D4175">
        <v>4174</v>
      </c>
      <c r="E4175" t="s">
        <v>11</v>
      </c>
      <c r="F4175">
        <v>2</v>
      </c>
      <c r="G4175">
        <v>597</v>
      </c>
      <c r="H4175">
        <v>597</v>
      </c>
    </row>
    <row r="4176" spans="1:8" hidden="1" x14ac:dyDescent="0.25">
      <c r="A4176" t="s">
        <v>14</v>
      </c>
      <c r="B4176">
        <v>18</v>
      </c>
      <c r="C4176" t="s">
        <v>4148</v>
      </c>
      <c r="D4176">
        <v>4175</v>
      </c>
      <c r="E4176" t="s">
        <v>16</v>
      </c>
      <c r="F4176">
        <v>1</v>
      </c>
      <c r="G4176">
        <v>597</v>
      </c>
      <c r="H4176">
        <v>597</v>
      </c>
    </row>
    <row r="4177" spans="1:8" hidden="1" x14ac:dyDescent="0.25">
      <c r="A4177" t="s">
        <v>17</v>
      </c>
      <c r="B4177">
        <v>19</v>
      </c>
      <c r="C4177" t="s">
        <v>4149</v>
      </c>
      <c r="D4177">
        <v>4176</v>
      </c>
      <c r="E4177" t="s">
        <v>16</v>
      </c>
      <c r="F4177">
        <v>1</v>
      </c>
      <c r="G4177">
        <v>597</v>
      </c>
      <c r="H4177">
        <v>597</v>
      </c>
    </row>
    <row r="4178" spans="1:8" hidden="1" x14ac:dyDescent="0.25">
      <c r="A4178" t="s">
        <v>19</v>
      </c>
      <c r="B4178">
        <v>16</v>
      </c>
      <c r="C4178" t="s">
        <v>4150</v>
      </c>
      <c r="D4178">
        <v>4177</v>
      </c>
      <c r="E4178" t="s">
        <v>16</v>
      </c>
      <c r="F4178">
        <v>1</v>
      </c>
      <c r="G4178">
        <v>597</v>
      </c>
      <c r="H4178">
        <v>597</v>
      </c>
    </row>
    <row r="4179" spans="1:8" hidden="1" x14ac:dyDescent="0.25">
      <c r="A4179" t="s">
        <v>21</v>
      </c>
      <c r="B4179">
        <v>20</v>
      </c>
      <c r="C4179" t="s">
        <v>4151</v>
      </c>
      <c r="D4179">
        <v>4178</v>
      </c>
      <c r="E4179" t="s">
        <v>16</v>
      </c>
      <c r="F4179">
        <v>1</v>
      </c>
      <c r="G4179">
        <v>597</v>
      </c>
      <c r="H4179">
        <v>597</v>
      </c>
    </row>
    <row r="4180" spans="1:8" hidden="1" x14ac:dyDescent="0.25">
      <c r="A4180" t="s">
        <v>23</v>
      </c>
      <c r="B4180">
        <v>21</v>
      </c>
      <c r="C4180" t="s">
        <v>4152</v>
      </c>
      <c r="D4180">
        <v>4179</v>
      </c>
      <c r="E4180" t="s">
        <v>16</v>
      </c>
      <c r="F4180">
        <v>1</v>
      </c>
      <c r="G4180">
        <v>597</v>
      </c>
      <c r="H4180">
        <v>597</v>
      </c>
    </row>
    <row r="4181" spans="1:8" x14ac:dyDescent="0.25">
      <c r="A4181" t="s">
        <v>9</v>
      </c>
      <c r="B4181">
        <v>1</v>
      </c>
      <c r="C4181" t="s">
        <v>4153</v>
      </c>
      <c r="D4181">
        <v>4180</v>
      </c>
      <c r="E4181" t="s">
        <v>11</v>
      </c>
      <c r="F4181">
        <v>2</v>
      </c>
      <c r="G4181">
        <v>598</v>
      </c>
      <c r="H4181">
        <v>598</v>
      </c>
    </row>
    <row r="4182" spans="1:8" x14ac:dyDescent="0.25">
      <c r="A4182" t="s">
        <v>12</v>
      </c>
      <c r="B4182">
        <v>17</v>
      </c>
      <c r="C4182" t="s">
        <v>4154</v>
      </c>
      <c r="D4182">
        <v>4181</v>
      </c>
      <c r="E4182" t="s">
        <v>11</v>
      </c>
      <c r="F4182">
        <v>2</v>
      </c>
      <c r="G4182">
        <v>598</v>
      </c>
      <c r="H4182">
        <v>598</v>
      </c>
    </row>
    <row r="4183" spans="1:8" hidden="1" x14ac:dyDescent="0.25">
      <c r="A4183" t="s">
        <v>14</v>
      </c>
      <c r="B4183">
        <v>18</v>
      </c>
      <c r="C4183" t="s">
        <v>4155</v>
      </c>
      <c r="D4183">
        <v>4182</v>
      </c>
      <c r="E4183" t="s">
        <v>16</v>
      </c>
      <c r="F4183">
        <v>1</v>
      </c>
      <c r="G4183">
        <v>598</v>
      </c>
      <c r="H4183">
        <v>598</v>
      </c>
    </row>
    <row r="4184" spans="1:8" hidden="1" x14ac:dyDescent="0.25">
      <c r="A4184" t="s">
        <v>17</v>
      </c>
      <c r="B4184">
        <v>19</v>
      </c>
      <c r="C4184" t="s">
        <v>4156</v>
      </c>
      <c r="D4184">
        <v>4183</v>
      </c>
      <c r="E4184" t="s">
        <v>16</v>
      </c>
      <c r="F4184">
        <v>1</v>
      </c>
      <c r="G4184">
        <v>598</v>
      </c>
      <c r="H4184">
        <v>598</v>
      </c>
    </row>
    <row r="4185" spans="1:8" hidden="1" x14ac:dyDescent="0.25">
      <c r="A4185" t="s">
        <v>19</v>
      </c>
      <c r="B4185">
        <v>16</v>
      </c>
      <c r="C4185" t="s">
        <v>4157</v>
      </c>
      <c r="D4185">
        <v>4184</v>
      </c>
      <c r="E4185" t="s">
        <v>16</v>
      </c>
      <c r="F4185">
        <v>1</v>
      </c>
      <c r="G4185">
        <v>598</v>
      </c>
      <c r="H4185">
        <v>598</v>
      </c>
    </row>
    <row r="4186" spans="1:8" hidden="1" x14ac:dyDescent="0.25">
      <c r="A4186" t="s">
        <v>21</v>
      </c>
      <c r="B4186">
        <v>20</v>
      </c>
      <c r="C4186" t="s">
        <v>4158</v>
      </c>
      <c r="D4186">
        <v>4185</v>
      </c>
      <c r="E4186" t="s">
        <v>16</v>
      </c>
      <c r="F4186">
        <v>1</v>
      </c>
      <c r="G4186">
        <v>598</v>
      </c>
      <c r="H4186">
        <v>598</v>
      </c>
    </row>
    <row r="4187" spans="1:8" hidden="1" x14ac:dyDescent="0.25">
      <c r="A4187" t="s">
        <v>23</v>
      </c>
      <c r="B4187">
        <v>21</v>
      </c>
      <c r="C4187" t="s">
        <v>4159</v>
      </c>
      <c r="D4187">
        <v>4186</v>
      </c>
      <c r="E4187" t="s">
        <v>16</v>
      </c>
      <c r="F4187">
        <v>1</v>
      </c>
      <c r="G4187">
        <v>598</v>
      </c>
      <c r="H4187">
        <v>598</v>
      </c>
    </row>
    <row r="4188" spans="1:8" x14ac:dyDescent="0.25">
      <c r="A4188" t="s">
        <v>9</v>
      </c>
      <c r="B4188">
        <v>1</v>
      </c>
      <c r="C4188" t="s">
        <v>4160</v>
      </c>
      <c r="D4188">
        <v>4187</v>
      </c>
      <c r="E4188" t="s">
        <v>11</v>
      </c>
      <c r="F4188">
        <v>2</v>
      </c>
      <c r="G4188">
        <v>599</v>
      </c>
      <c r="H4188">
        <v>599</v>
      </c>
    </row>
    <row r="4189" spans="1:8" x14ac:dyDescent="0.25">
      <c r="A4189" t="s">
        <v>12</v>
      </c>
      <c r="B4189">
        <v>17</v>
      </c>
      <c r="C4189" t="s">
        <v>4161</v>
      </c>
      <c r="D4189">
        <v>4188</v>
      </c>
      <c r="E4189" t="s">
        <v>11</v>
      </c>
      <c r="F4189">
        <v>2</v>
      </c>
      <c r="G4189">
        <v>599</v>
      </c>
      <c r="H4189">
        <v>599</v>
      </c>
    </row>
    <row r="4190" spans="1:8" hidden="1" x14ac:dyDescent="0.25">
      <c r="A4190" t="s">
        <v>14</v>
      </c>
      <c r="B4190">
        <v>18</v>
      </c>
      <c r="C4190" t="s">
        <v>4162</v>
      </c>
      <c r="D4190">
        <v>4189</v>
      </c>
      <c r="E4190" t="s">
        <v>16</v>
      </c>
      <c r="F4190">
        <v>1</v>
      </c>
      <c r="G4190">
        <v>599</v>
      </c>
      <c r="H4190">
        <v>599</v>
      </c>
    </row>
    <row r="4191" spans="1:8" hidden="1" x14ac:dyDescent="0.25">
      <c r="A4191" t="s">
        <v>17</v>
      </c>
      <c r="B4191">
        <v>19</v>
      </c>
      <c r="C4191" t="s">
        <v>4163</v>
      </c>
      <c r="D4191">
        <v>4190</v>
      </c>
      <c r="E4191" t="s">
        <v>16</v>
      </c>
      <c r="F4191">
        <v>1</v>
      </c>
      <c r="G4191">
        <v>599</v>
      </c>
      <c r="H4191">
        <v>599</v>
      </c>
    </row>
    <row r="4192" spans="1:8" hidden="1" x14ac:dyDescent="0.25">
      <c r="A4192" t="s">
        <v>19</v>
      </c>
      <c r="B4192">
        <v>16</v>
      </c>
      <c r="C4192" t="s">
        <v>4164</v>
      </c>
      <c r="D4192">
        <v>4191</v>
      </c>
      <c r="E4192" t="s">
        <v>16</v>
      </c>
      <c r="F4192">
        <v>1</v>
      </c>
      <c r="G4192">
        <v>599</v>
      </c>
      <c r="H4192">
        <v>599</v>
      </c>
    </row>
    <row r="4193" spans="1:8" hidden="1" x14ac:dyDescent="0.25">
      <c r="A4193" t="s">
        <v>21</v>
      </c>
      <c r="B4193">
        <v>20</v>
      </c>
      <c r="C4193" t="s">
        <v>4165</v>
      </c>
      <c r="D4193">
        <v>4192</v>
      </c>
      <c r="E4193" t="s">
        <v>16</v>
      </c>
      <c r="F4193">
        <v>1</v>
      </c>
      <c r="G4193">
        <v>599</v>
      </c>
      <c r="H4193">
        <v>599</v>
      </c>
    </row>
    <row r="4194" spans="1:8" hidden="1" x14ac:dyDescent="0.25">
      <c r="A4194" t="s">
        <v>23</v>
      </c>
      <c r="B4194">
        <v>21</v>
      </c>
      <c r="C4194" t="s">
        <v>4166</v>
      </c>
      <c r="D4194">
        <v>4193</v>
      </c>
      <c r="E4194" t="s">
        <v>16</v>
      </c>
      <c r="F4194">
        <v>1</v>
      </c>
      <c r="G4194">
        <v>599</v>
      </c>
      <c r="H4194">
        <v>599</v>
      </c>
    </row>
    <row r="4195" spans="1:8" x14ac:dyDescent="0.25">
      <c r="A4195" t="s">
        <v>9</v>
      </c>
      <c r="B4195">
        <v>1</v>
      </c>
      <c r="C4195" t="s">
        <v>4167</v>
      </c>
      <c r="D4195">
        <v>4194</v>
      </c>
      <c r="E4195" t="s">
        <v>11</v>
      </c>
      <c r="F4195">
        <v>2</v>
      </c>
      <c r="G4195">
        <v>600</v>
      </c>
      <c r="H4195">
        <v>600</v>
      </c>
    </row>
    <row r="4196" spans="1:8" x14ac:dyDescent="0.25">
      <c r="A4196" t="s">
        <v>12</v>
      </c>
      <c r="B4196">
        <v>17</v>
      </c>
      <c r="C4196" t="s">
        <v>4168</v>
      </c>
      <c r="D4196">
        <v>4195</v>
      </c>
      <c r="E4196" t="s">
        <v>11</v>
      </c>
      <c r="F4196">
        <v>2</v>
      </c>
      <c r="G4196">
        <v>600</v>
      </c>
      <c r="H4196">
        <v>600</v>
      </c>
    </row>
    <row r="4197" spans="1:8" hidden="1" x14ac:dyDescent="0.25">
      <c r="A4197" t="s">
        <v>14</v>
      </c>
      <c r="B4197">
        <v>18</v>
      </c>
      <c r="C4197" t="s">
        <v>4169</v>
      </c>
      <c r="D4197">
        <v>4196</v>
      </c>
      <c r="E4197" t="s">
        <v>16</v>
      </c>
      <c r="F4197">
        <v>1</v>
      </c>
      <c r="G4197">
        <v>600</v>
      </c>
      <c r="H4197">
        <v>600</v>
      </c>
    </row>
    <row r="4198" spans="1:8" hidden="1" x14ac:dyDescent="0.25">
      <c r="A4198" t="s">
        <v>17</v>
      </c>
      <c r="B4198">
        <v>19</v>
      </c>
      <c r="C4198" t="s">
        <v>4170</v>
      </c>
      <c r="D4198">
        <v>4197</v>
      </c>
      <c r="E4198" t="s">
        <v>16</v>
      </c>
      <c r="F4198">
        <v>1</v>
      </c>
      <c r="G4198">
        <v>600</v>
      </c>
      <c r="H4198">
        <v>600</v>
      </c>
    </row>
    <row r="4199" spans="1:8" hidden="1" x14ac:dyDescent="0.25">
      <c r="A4199" t="s">
        <v>19</v>
      </c>
      <c r="B4199">
        <v>16</v>
      </c>
      <c r="C4199" t="s">
        <v>4171</v>
      </c>
      <c r="D4199">
        <v>4198</v>
      </c>
      <c r="E4199" t="s">
        <v>16</v>
      </c>
      <c r="F4199">
        <v>1</v>
      </c>
      <c r="G4199">
        <v>600</v>
      </c>
      <c r="H4199">
        <v>600</v>
      </c>
    </row>
    <row r="4200" spans="1:8" hidden="1" x14ac:dyDescent="0.25">
      <c r="A4200" t="s">
        <v>21</v>
      </c>
      <c r="B4200">
        <v>20</v>
      </c>
      <c r="C4200" t="s">
        <v>4172</v>
      </c>
      <c r="D4200">
        <v>4199</v>
      </c>
      <c r="E4200" t="s">
        <v>16</v>
      </c>
      <c r="F4200">
        <v>1</v>
      </c>
      <c r="G4200">
        <v>600</v>
      </c>
      <c r="H4200">
        <v>600</v>
      </c>
    </row>
    <row r="4201" spans="1:8" hidden="1" x14ac:dyDescent="0.25">
      <c r="A4201" t="s">
        <v>23</v>
      </c>
      <c r="B4201">
        <v>21</v>
      </c>
      <c r="C4201" t="s">
        <v>4173</v>
      </c>
      <c r="D4201">
        <v>4200</v>
      </c>
      <c r="E4201" t="s">
        <v>16</v>
      </c>
      <c r="F4201">
        <v>1</v>
      </c>
      <c r="G4201">
        <v>600</v>
      </c>
      <c r="H4201">
        <v>600</v>
      </c>
    </row>
    <row r="4202" spans="1:8" x14ac:dyDescent="0.25">
      <c r="A4202" t="s">
        <v>9</v>
      </c>
      <c r="B4202">
        <v>1</v>
      </c>
      <c r="C4202" t="s">
        <v>4174</v>
      </c>
      <c r="D4202">
        <v>4201</v>
      </c>
      <c r="E4202" t="s">
        <v>11</v>
      </c>
      <c r="F4202">
        <v>2</v>
      </c>
      <c r="G4202">
        <v>601</v>
      </c>
      <c r="H4202">
        <v>601</v>
      </c>
    </row>
    <row r="4203" spans="1:8" x14ac:dyDescent="0.25">
      <c r="A4203" t="s">
        <v>12</v>
      </c>
      <c r="B4203">
        <v>17</v>
      </c>
      <c r="C4203" t="s">
        <v>4175</v>
      </c>
      <c r="D4203">
        <v>4202</v>
      </c>
      <c r="E4203" t="s">
        <v>11</v>
      </c>
      <c r="F4203">
        <v>2</v>
      </c>
      <c r="G4203">
        <v>601</v>
      </c>
      <c r="H4203">
        <v>601</v>
      </c>
    </row>
    <row r="4204" spans="1:8" hidden="1" x14ac:dyDescent="0.25">
      <c r="A4204" t="s">
        <v>14</v>
      </c>
      <c r="B4204">
        <v>18</v>
      </c>
      <c r="C4204" t="s">
        <v>4176</v>
      </c>
      <c r="D4204">
        <v>4203</v>
      </c>
      <c r="E4204" t="s">
        <v>16</v>
      </c>
      <c r="F4204">
        <v>1</v>
      </c>
      <c r="G4204">
        <v>601</v>
      </c>
      <c r="H4204">
        <v>601</v>
      </c>
    </row>
    <row r="4205" spans="1:8" hidden="1" x14ac:dyDescent="0.25">
      <c r="A4205" t="s">
        <v>17</v>
      </c>
      <c r="B4205">
        <v>19</v>
      </c>
      <c r="C4205" t="s">
        <v>4177</v>
      </c>
      <c r="D4205">
        <v>4204</v>
      </c>
      <c r="E4205" t="s">
        <v>16</v>
      </c>
      <c r="F4205">
        <v>1</v>
      </c>
      <c r="G4205">
        <v>601</v>
      </c>
      <c r="H4205">
        <v>601</v>
      </c>
    </row>
    <row r="4206" spans="1:8" hidden="1" x14ac:dyDescent="0.25">
      <c r="A4206" t="s">
        <v>19</v>
      </c>
      <c r="B4206">
        <v>16</v>
      </c>
      <c r="C4206" t="s">
        <v>4178</v>
      </c>
      <c r="D4206">
        <v>4205</v>
      </c>
      <c r="E4206" t="s">
        <v>16</v>
      </c>
      <c r="F4206">
        <v>1</v>
      </c>
      <c r="G4206">
        <v>601</v>
      </c>
      <c r="H4206">
        <v>601</v>
      </c>
    </row>
    <row r="4207" spans="1:8" hidden="1" x14ac:dyDescent="0.25">
      <c r="A4207" t="s">
        <v>21</v>
      </c>
      <c r="B4207">
        <v>20</v>
      </c>
      <c r="C4207" t="s">
        <v>4179</v>
      </c>
      <c r="D4207">
        <v>4206</v>
      </c>
      <c r="E4207" t="s">
        <v>16</v>
      </c>
      <c r="F4207">
        <v>1</v>
      </c>
      <c r="G4207">
        <v>601</v>
      </c>
      <c r="H4207">
        <v>601</v>
      </c>
    </row>
    <row r="4208" spans="1:8" hidden="1" x14ac:dyDescent="0.25">
      <c r="A4208" t="s">
        <v>23</v>
      </c>
      <c r="B4208">
        <v>21</v>
      </c>
      <c r="C4208" t="s">
        <v>4180</v>
      </c>
      <c r="D4208">
        <v>4207</v>
      </c>
      <c r="E4208" t="s">
        <v>16</v>
      </c>
      <c r="F4208">
        <v>1</v>
      </c>
      <c r="G4208">
        <v>601</v>
      </c>
      <c r="H4208">
        <v>601</v>
      </c>
    </row>
    <row r="4209" spans="1:8" x14ac:dyDescent="0.25">
      <c r="A4209" t="s">
        <v>9</v>
      </c>
      <c r="B4209">
        <v>1</v>
      </c>
      <c r="C4209" t="s">
        <v>4181</v>
      </c>
      <c r="D4209">
        <v>4208</v>
      </c>
      <c r="E4209" t="s">
        <v>11</v>
      </c>
      <c r="F4209">
        <v>2</v>
      </c>
      <c r="G4209">
        <v>602</v>
      </c>
      <c r="H4209">
        <v>602</v>
      </c>
    </row>
    <row r="4210" spans="1:8" x14ac:dyDescent="0.25">
      <c r="A4210" t="s">
        <v>12</v>
      </c>
      <c r="B4210">
        <v>17</v>
      </c>
      <c r="C4210" t="s">
        <v>4182</v>
      </c>
      <c r="D4210">
        <v>4209</v>
      </c>
      <c r="E4210" t="s">
        <v>11</v>
      </c>
      <c r="F4210">
        <v>2</v>
      </c>
      <c r="G4210">
        <v>602</v>
      </c>
      <c r="H4210">
        <v>602</v>
      </c>
    </row>
    <row r="4211" spans="1:8" hidden="1" x14ac:dyDescent="0.25">
      <c r="A4211" t="s">
        <v>14</v>
      </c>
      <c r="B4211">
        <v>18</v>
      </c>
      <c r="C4211" t="s">
        <v>4183</v>
      </c>
      <c r="D4211">
        <v>4210</v>
      </c>
      <c r="E4211" t="s">
        <v>16</v>
      </c>
      <c r="F4211">
        <v>1</v>
      </c>
      <c r="G4211">
        <v>602</v>
      </c>
      <c r="H4211">
        <v>602</v>
      </c>
    </row>
    <row r="4212" spans="1:8" hidden="1" x14ac:dyDescent="0.25">
      <c r="A4212" t="s">
        <v>17</v>
      </c>
      <c r="B4212">
        <v>19</v>
      </c>
      <c r="C4212" t="s">
        <v>4184</v>
      </c>
      <c r="D4212">
        <v>4211</v>
      </c>
      <c r="E4212" t="s">
        <v>16</v>
      </c>
      <c r="F4212">
        <v>1</v>
      </c>
      <c r="G4212">
        <v>602</v>
      </c>
      <c r="H4212">
        <v>602</v>
      </c>
    </row>
    <row r="4213" spans="1:8" hidden="1" x14ac:dyDescent="0.25">
      <c r="A4213" t="s">
        <v>19</v>
      </c>
      <c r="B4213">
        <v>16</v>
      </c>
      <c r="C4213" t="s">
        <v>4185</v>
      </c>
      <c r="D4213">
        <v>4212</v>
      </c>
      <c r="E4213" t="s">
        <v>16</v>
      </c>
      <c r="F4213">
        <v>1</v>
      </c>
      <c r="G4213">
        <v>602</v>
      </c>
      <c r="H4213">
        <v>602</v>
      </c>
    </row>
    <row r="4214" spans="1:8" hidden="1" x14ac:dyDescent="0.25">
      <c r="A4214" t="s">
        <v>21</v>
      </c>
      <c r="B4214">
        <v>20</v>
      </c>
      <c r="C4214" t="s">
        <v>4186</v>
      </c>
      <c r="D4214">
        <v>4213</v>
      </c>
      <c r="E4214" t="s">
        <v>16</v>
      </c>
      <c r="F4214">
        <v>1</v>
      </c>
      <c r="G4214">
        <v>602</v>
      </c>
      <c r="H4214">
        <v>602</v>
      </c>
    </row>
    <row r="4215" spans="1:8" hidden="1" x14ac:dyDescent="0.25">
      <c r="A4215" t="s">
        <v>23</v>
      </c>
      <c r="B4215">
        <v>21</v>
      </c>
      <c r="C4215" t="s">
        <v>4187</v>
      </c>
      <c r="D4215">
        <v>4214</v>
      </c>
      <c r="E4215" t="s">
        <v>16</v>
      </c>
      <c r="F4215">
        <v>1</v>
      </c>
      <c r="G4215">
        <v>602</v>
      </c>
      <c r="H4215">
        <v>602</v>
      </c>
    </row>
    <row r="4216" spans="1:8" x14ac:dyDescent="0.25">
      <c r="A4216" t="s">
        <v>9</v>
      </c>
      <c r="B4216">
        <v>1</v>
      </c>
      <c r="C4216" t="s">
        <v>4188</v>
      </c>
      <c r="D4216">
        <v>4215</v>
      </c>
      <c r="E4216" t="s">
        <v>11</v>
      </c>
      <c r="F4216">
        <v>2</v>
      </c>
      <c r="G4216">
        <v>603</v>
      </c>
      <c r="H4216">
        <v>603</v>
      </c>
    </row>
    <row r="4217" spans="1:8" x14ac:dyDescent="0.25">
      <c r="A4217" t="s">
        <v>12</v>
      </c>
      <c r="B4217">
        <v>17</v>
      </c>
      <c r="C4217" t="s">
        <v>4189</v>
      </c>
      <c r="D4217">
        <v>4216</v>
      </c>
      <c r="E4217" t="s">
        <v>11</v>
      </c>
      <c r="F4217">
        <v>2</v>
      </c>
      <c r="G4217">
        <v>603</v>
      </c>
      <c r="H4217">
        <v>603</v>
      </c>
    </row>
    <row r="4218" spans="1:8" hidden="1" x14ac:dyDescent="0.25">
      <c r="A4218" t="s">
        <v>14</v>
      </c>
      <c r="B4218">
        <v>18</v>
      </c>
      <c r="C4218" t="s">
        <v>4190</v>
      </c>
      <c r="D4218">
        <v>4217</v>
      </c>
      <c r="E4218" t="s">
        <v>16</v>
      </c>
      <c r="F4218">
        <v>1</v>
      </c>
      <c r="G4218">
        <v>603</v>
      </c>
      <c r="H4218">
        <v>603</v>
      </c>
    </row>
    <row r="4219" spans="1:8" hidden="1" x14ac:dyDescent="0.25">
      <c r="A4219" t="s">
        <v>17</v>
      </c>
      <c r="B4219">
        <v>19</v>
      </c>
      <c r="C4219" t="s">
        <v>4191</v>
      </c>
      <c r="D4219">
        <v>4218</v>
      </c>
      <c r="E4219" t="s">
        <v>16</v>
      </c>
      <c r="F4219">
        <v>1</v>
      </c>
      <c r="G4219">
        <v>603</v>
      </c>
      <c r="H4219">
        <v>603</v>
      </c>
    </row>
    <row r="4220" spans="1:8" hidden="1" x14ac:dyDescent="0.25">
      <c r="A4220" t="s">
        <v>19</v>
      </c>
      <c r="B4220">
        <v>16</v>
      </c>
      <c r="C4220" t="s">
        <v>4192</v>
      </c>
      <c r="D4220">
        <v>4219</v>
      </c>
      <c r="E4220" t="s">
        <v>16</v>
      </c>
      <c r="F4220">
        <v>1</v>
      </c>
      <c r="G4220">
        <v>603</v>
      </c>
      <c r="H4220">
        <v>603</v>
      </c>
    </row>
    <row r="4221" spans="1:8" hidden="1" x14ac:dyDescent="0.25">
      <c r="A4221" t="s">
        <v>21</v>
      </c>
      <c r="B4221">
        <v>20</v>
      </c>
      <c r="C4221" t="s">
        <v>4193</v>
      </c>
      <c r="D4221">
        <v>4220</v>
      </c>
      <c r="E4221" t="s">
        <v>16</v>
      </c>
      <c r="F4221">
        <v>1</v>
      </c>
      <c r="G4221">
        <v>603</v>
      </c>
      <c r="H4221">
        <v>603</v>
      </c>
    </row>
    <row r="4222" spans="1:8" hidden="1" x14ac:dyDescent="0.25">
      <c r="A4222" t="s">
        <v>23</v>
      </c>
      <c r="B4222">
        <v>21</v>
      </c>
      <c r="C4222" t="s">
        <v>4194</v>
      </c>
      <c r="D4222">
        <v>4221</v>
      </c>
      <c r="E4222" t="s">
        <v>16</v>
      </c>
      <c r="F4222">
        <v>1</v>
      </c>
      <c r="G4222">
        <v>603</v>
      </c>
      <c r="H4222">
        <v>603</v>
      </c>
    </row>
    <row r="4223" spans="1:8" x14ac:dyDescent="0.25">
      <c r="A4223" t="s">
        <v>9</v>
      </c>
      <c r="B4223">
        <v>1</v>
      </c>
      <c r="C4223" t="s">
        <v>4195</v>
      </c>
      <c r="D4223">
        <v>4222</v>
      </c>
      <c r="E4223" t="s">
        <v>11</v>
      </c>
      <c r="F4223">
        <v>2</v>
      </c>
      <c r="G4223">
        <v>604</v>
      </c>
      <c r="H4223">
        <v>604</v>
      </c>
    </row>
    <row r="4224" spans="1:8" x14ac:dyDescent="0.25">
      <c r="A4224" t="s">
        <v>12</v>
      </c>
      <c r="B4224">
        <v>17</v>
      </c>
      <c r="C4224" t="s">
        <v>4196</v>
      </c>
      <c r="D4224">
        <v>4223</v>
      </c>
      <c r="E4224" t="s">
        <v>11</v>
      </c>
      <c r="F4224">
        <v>2</v>
      </c>
      <c r="G4224">
        <v>604</v>
      </c>
      <c r="H4224">
        <v>604</v>
      </c>
    </row>
    <row r="4225" spans="1:8" hidden="1" x14ac:dyDescent="0.25">
      <c r="A4225" t="s">
        <v>14</v>
      </c>
      <c r="B4225">
        <v>18</v>
      </c>
      <c r="C4225" t="s">
        <v>4197</v>
      </c>
      <c r="D4225">
        <v>4224</v>
      </c>
      <c r="E4225" t="s">
        <v>16</v>
      </c>
      <c r="F4225">
        <v>1</v>
      </c>
      <c r="G4225">
        <v>604</v>
      </c>
      <c r="H4225">
        <v>604</v>
      </c>
    </row>
    <row r="4226" spans="1:8" hidden="1" x14ac:dyDescent="0.25">
      <c r="A4226" t="s">
        <v>17</v>
      </c>
      <c r="B4226">
        <v>19</v>
      </c>
      <c r="C4226" t="s">
        <v>4198</v>
      </c>
      <c r="D4226">
        <v>4225</v>
      </c>
      <c r="E4226" t="s">
        <v>16</v>
      </c>
      <c r="F4226">
        <v>1</v>
      </c>
      <c r="G4226">
        <v>604</v>
      </c>
      <c r="H4226">
        <v>604</v>
      </c>
    </row>
    <row r="4227" spans="1:8" hidden="1" x14ac:dyDescent="0.25">
      <c r="A4227" t="s">
        <v>19</v>
      </c>
      <c r="B4227">
        <v>16</v>
      </c>
      <c r="C4227" t="s">
        <v>4199</v>
      </c>
      <c r="D4227">
        <v>4226</v>
      </c>
      <c r="E4227" t="s">
        <v>16</v>
      </c>
      <c r="F4227">
        <v>1</v>
      </c>
      <c r="G4227">
        <v>604</v>
      </c>
      <c r="H4227">
        <v>604</v>
      </c>
    </row>
    <row r="4228" spans="1:8" hidden="1" x14ac:dyDescent="0.25">
      <c r="A4228" t="s">
        <v>21</v>
      </c>
      <c r="B4228">
        <v>20</v>
      </c>
      <c r="C4228" t="s">
        <v>4200</v>
      </c>
      <c r="D4228">
        <v>4227</v>
      </c>
      <c r="E4228" t="s">
        <v>16</v>
      </c>
      <c r="F4228">
        <v>1</v>
      </c>
      <c r="G4228">
        <v>604</v>
      </c>
      <c r="H4228">
        <v>604</v>
      </c>
    </row>
    <row r="4229" spans="1:8" hidden="1" x14ac:dyDescent="0.25">
      <c r="A4229" t="s">
        <v>23</v>
      </c>
      <c r="B4229">
        <v>21</v>
      </c>
      <c r="C4229" t="s">
        <v>4201</v>
      </c>
      <c r="D4229">
        <v>4228</v>
      </c>
      <c r="E4229" t="s">
        <v>16</v>
      </c>
      <c r="F4229">
        <v>1</v>
      </c>
      <c r="G4229">
        <v>604</v>
      </c>
      <c r="H4229">
        <v>604</v>
      </c>
    </row>
    <row r="4230" spans="1:8" x14ac:dyDescent="0.25">
      <c r="A4230" t="s">
        <v>9</v>
      </c>
      <c r="B4230">
        <v>1</v>
      </c>
      <c r="C4230" t="s">
        <v>4202</v>
      </c>
      <c r="D4230">
        <v>4229</v>
      </c>
      <c r="E4230" t="s">
        <v>11</v>
      </c>
      <c r="F4230">
        <v>2</v>
      </c>
      <c r="G4230">
        <v>605</v>
      </c>
      <c r="H4230">
        <v>605</v>
      </c>
    </row>
    <row r="4231" spans="1:8" x14ac:dyDescent="0.25">
      <c r="A4231" t="s">
        <v>12</v>
      </c>
      <c r="B4231">
        <v>17</v>
      </c>
      <c r="C4231" t="s">
        <v>4203</v>
      </c>
      <c r="D4231">
        <v>4230</v>
      </c>
      <c r="E4231" t="s">
        <v>11</v>
      </c>
      <c r="F4231">
        <v>2</v>
      </c>
      <c r="G4231">
        <v>605</v>
      </c>
      <c r="H4231">
        <v>605</v>
      </c>
    </row>
    <row r="4232" spans="1:8" hidden="1" x14ac:dyDescent="0.25">
      <c r="A4232" t="s">
        <v>14</v>
      </c>
      <c r="B4232">
        <v>18</v>
      </c>
      <c r="C4232" t="s">
        <v>4204</v>
      </c>
      <c r="D4232">
        <v>4231</v>
      </c>
      <c r="E4232" t="s">
        <v>16</v>
      </c>
      <c r="F4232">
        <v>1</v>
      </c>
      <c r="G4232">
        <v>605</v>
      </c>
      <c r="H4232">
        <v>605</v>
      </c>
    </row>
    <row r="4233" spans="1:8" hidden="1" x14ac:dyDescent="0.25">
      <c r="A4233" t="s">
        <v>17</v>
      </c>
      <c r="B4233">
        <v>19</v>
      </c>
      <c r="C4233" t="s">
        <v>4205</v>
      </c>
      <c r="D4233">
        <v>4232</v>
      </c>
      <c r="E4233" t="s">
        <v>16</v>
      </c>
      <c r="F4233">
        <v>1</v>
      </c>
      <c r="G4233">
        <v>605</v>
      </c>
      <c r="H4233">
        <v>605</v>
      </c>
    </row>
    <row r="4234" spans="1:8" hidden="1" x14ac:dyDescent="0.25">
      <c r="A4234" t="s">
        <v>19</v>
      </c>
      <c r="B4234">
        <v>16</v>
      </c>
      <c r="C4234" t="s">
        <v>4206</v>
      </c>
      <c r="D4234">
        <v>4233</v>
      </c>
      <c r="E4234" t="s">
        <v>16</v>
      </c>
      <c r="F4234">
        <v>1</v>
      </c>
      <c r="G4234">
        <v>605</v>
      </c>
      <c r="H4234">
        <v>605</v>
      </c>
    </row>
    <row r="4235" spans="1:8" hidden="1" x14ac:dyDescent="0.25">
      <c r="A4235" t="s">
        <v>21</v>
      </c>
      <c r="B4235">
        <v>20</v>
      </c>
      <c r="C4235" t="s">
        <v>4207</v>
      </c>
      <c r="D4235">
        <v>4234</v>
      </c>
      <c r="E4235" t="s">
        <v>16</v>
      </c>
      <c r="F4235">
        <v>1</v>
      </c>
      <c r="G4235">
        <v>605</v>
      </c>
      <c r="H4235">
        <v>605</v>
      </c>
    </row>
    <row r="4236" spans="1:8" hidden="1" x14ac:dyDescent="0.25">
      <c r="A4236" t="s">
        <v>23</v>
      </c>
      <c r="B4236">
        <v>21</v>
      </c>
      <c r="C4236" t="s">
        <v>4208</v>
      </c>
      <c r="D4236">
        <v>4235</v>
      </c>
      <c r="E4236" t="s">
        <v>16</v>
      </c>
      <c r="F4236">
        <v>1</v>
      </c>
      <c r="G4236">
        <v>605</v>
      </c>
      <c r="H4236">
        <v>605</v>
      </c>
    </row>
    <row r="4237" spans="1:8" x14ac:dyDescent="0.25">
      <c r="A4237" t="s">
        <v>9</v>
      </c>
      <c r="B4237">
        <v>1</v>
      </c>
      <c r="C4237" t="s">
        <v>4209</v>
      </c>
      <c r="D4237">
        <v>4236</v>
      </c>
      <c r="E4237" t="s">
        <v>11</v>
      </c>
      <c r="F4237">
        <v>2</v>
      </c>
      <c r="G4237">
        <v>606</v>
      </c>
      <c r="H4237">
        <v>606</v>
      </c>
    </row>
    <row r="4238" spans="1:8" x14ac:dyDescent="0.25">
      <c r="A4238" t="s">
        <v>12</v>
      </c>
      <c r="B4238">
        <v>17</v>
      </c>
      <c r="C4238" t="s">
        <v>4210</v>
      </c>
      <c r="D4238">
        <v>4237</v>
      </c>
      <c r="E4238" t="s">
        <v>11</v>
      </c>
      <c r="F4238">
        <v>2</v>
      </c>
      <c r="G4238">
        <v>606</v>
      </c>
      <c r="H4238">
        <v>606</v>
      </c>
    </row>
    <row r="4239" spans="1:8" hidden="1" x14ac:dyDescent="0.25">
      <c r="A4239" t="s">
        <v>14</v>
      </c>
      <c r="B4239">
        <v>18</v>
      </c>
      <c r="C4239" t="s">
        <v>4211</v>
      </c>
      <c r="D4239">
        <v>4238</v>
      </c>
      <c r="E4239" t="s">
        <v>16</v>
      </c>
      <c r="F4239">
        <v>1</v>
      </c>
      <c r="G4239">
        <v>606</v>
      </c>
      <c r="H4239">
        <v>606</v>
      </c>
    </row>
    <row r="4240" spans="1:8" hidden="1" x14ac:dyDescent="0.25">
      <c r="A4240" t="s">
        <v>17</v>
      </c>
      <c r="B4240">
        <v>19</v>
      </c>
      <c r="C4240" t="s">
        <v>4212</v>
      </c>
      <c r="D4240">
        <v>4239</v>
      </c>
      <c r="E4240" t="s">
        <v>16</v>
      </c>
      <c r="F4240">
        <v>1</v>
      </c>
      <c r="G4240">
        <v>606</v>
      </c>
      <c r="H4240">
        <v>606</v>
      </c>
    </row>
    <row r="4241" spans="1:8" hidden="1" x14ac:dyDescent="0.25">
      <c r="A4241" t="s">
        <v>19</v>
      </c>
      <c r="B4241">
        <v>16</v>
      </c>
      <c r="C4241" t="s">
        <v>4213</v>
      </c>
      <c r="D4241">
        <v>4240</v>
      </c>
      <c r="E4241" t="s">
        <v>16</v>
      </c>
      <c r="F4241">
        <v>1</v>
      </c>
      <c r="G4241">
        <v>606</v>
      </c>
      <c r="H4241">
        <v>606</v>
      </c>
    </row>
    <row r="4242" spans="1:8" hidden="1" x14ac:dyDescent="0.25">
      <c r="A4242" t="s">
        <v>21</v>
      </c>
      <c r="B4242">
        <v>20</v>
      </c>
      <c r="C4242" t="s">
        <v>4214</v>
      </c>
      <c r="D4242">
        <v>4241</v>
      </c>
      <c r="E4242" t="s">
        <v>16</v>
      </c>
      <c r="F4242">
        <v>1</v>
      </c>
      <c r="G4242">
        <v>606</v>
      </c>
      <c r="H4242">
        <v>606</v>
      </c>
    </row>
    <row r="4243" spans="1:8" hidden="1" x14ac:dyDescent="0.25">
      <c r="A4243" t="s">
        <v>23</v>
      </c>
      <c r="B4243">
        <v>21</v>
      </c>
      <c r="C4243" t="s">
        <v>4215</v>
      </c>
      <c r="D4243">
        <v>4242</v>
      </c>
      <c r="E4243" t="s">
        <v>16</v>
      </c>
      <c r="F4243">
        <v>1</v>
      </c>
      <c r="G4243">
        <v>606</v>
      </c>
      <c r="H4243">
        <v>606</v>
      </c>
    </row>
    <row r="4244" spans="1:8" x14ac:dyDescent="0.25">
      <c r="A4244" t="s">
        <v>9</v>
      </c>
      <c r="B4244">
        <v>1</v>
      </c>
      <c r="C4244" t="s">
        <v>4216</v>
      </c>
      <c r="D4244">
        <v>4243</v>
      </c>
      <c r="E4244" t="s">
        <v>11</v>
      </c>
      <c r="F4244">
        <v>2</v>
      </c>
      <c r="G4244">
        <v>607</v>
      </c>
      <c r="H4244">
        <v>607</v>
      </c>
    </row>
    <row r="4245" spans="1:8" x14ac:dyDescent="0.25">
      <c r="A4245" t="s">
        <v>12</v>
      </c>
      <c r="B4245">
        <v>17</v>
      </c>
      <c r="C4245" t="s">
        <v>4217</v>
      </c>
      <c r="D4245">
        <v>4244</v>
      </c>
      <c r="E4245" t="s">
        <v>11</v>
      </c>
      <c r="F4245">
        <v>2</v>
      </c>
      <c r="G4245">
        <v>607</v>
      </c>
      <c r="H4245">
        <v>607</v>
      </c>
    </row>
    <row r="4246" spans="1:8" hidden="1" x14ac:dyDescent="0.25">
      <c r="A4246" t="s">
        <v>14</v>
      </c>
      <c r="B4246">
        <v>18</v>
      </c>
      <c r="C4246" t="s">
        <v>4218</v>
      </c>
      <c r="D4246">
        <v>4245</v>
      </c>
      <c r="E4246" t="s">
        <v>16</v>
      </c>
      <c r="F4246">
        <v>1</v>
      </c>
      <c r="G4246">
        <v>607</v>
      </c>
      <c r="H4246">
        <v>607</v>
      </c>
    </row>
    <row r="4247" spans="1:8" hidden="1" x14ac:dyDescent="0.25">
      <c r="A4247" t="s">
        <v>17</v>
      </c>
      <c r="B4247">
        <v>19</v>
      </c>
      <c r="C4247" t="s">
        <v>4219</v>
      </c>
      <c r="D4247">
        <v>4246</v>
      </c>
      <c r="E4247" t="s">
        <v>16</v>
      </c>
      <c r="F4247">
        <v>1</v>
      </c>
      <c r="G4247">
        <v>607</v>
      </c>
      <c r="H4247">
        <v>607</v>
      </c>
    </row>
    <row r="4248" spans="1:8" hidden="1" x14ac:dyDescent="0.25">
      <c r="A4248" t="s">
        <v>19</v>
      </c>
      <c r="B4248">
        <v>16</v>
      </c>
      <c r="C4248" t="s">
        <v>4220</v>
      </c>
      <c r="D4248">
        <v>4247</v>
      </c>
      <c r="E4248" t="s">
        <v>16</v>
      </c>
      <c r="F4248">
        <v>1</v>
      </c>
      <c r="G4248">
        <v>607</v>
      </c>
      <c r="H4248">
        <v>607</v>
      </c>
    </row>
    <row r="4249" spans="1:8" hidden="1" x14ac:dyDescent="0.25">
      <c r="A4249" t="s">
        <v>21</v>
      </c>
      <c r="B4249">
        <v>20</v>
      </c>
      <c r="C4249" t="s">
        <v>4221</v>
      </c>
      <c r="D4249">
        <v>4248</v>
      </c>
      <c r="E4249" t="s">
        <v>16</v>
      </c>
      <c r="F4249">
        <v>1</v>
      </c>
      <c r="G4249">
        <v>607</v>
      </c>
      <c r="H4249">
        <v>607</v>
      </c>
    </row>
    <row r="4250" spans="1:8" hidden="1" x14ac:dyDescent="0.25">
      <c r="A4250" t="s">
        <v>23</v>
      </c>
      <c r="B4250">
        <v>21</v>
      </c>
      <c r="C4250" t="s">
        <v>4222</v>
      </c>
      <c r="D4250">
        <v>4249</v>
      </c>
      <c r="E4250" t="s">
        <v>16</v>
      </c>
      <c r="F4250">
        <v>1</v>
      </c>
      <c r="G4250">
        <v>607</v>
      </c>
      <c r="H4250">
        <v>607</v>
      </c>
    </row>
    <row r="4251" spans="1:8" x14ac:dyDescent="0.25">
      <c r="A4251" t="s">
        <v>9</v>
      </c>
      <c r="B4251">
        <v>1</v>
      </c>
      <c r="C4251" t="s">
        <v>4223</v>
      </c>
      <c r="D4251">
        <v>4250</v>
      </c>
      <c r="E4251" t="s">
        <v>11</v>
      </c>
      <c r="F4251">
        <v>2</v>
      </c>
      <c r="G4251">
        <v>608</v>
      </c>
      <c r="H4251">
        <v>608</v>
      </c>
    </row>
    <row r="4252" spans="1:8" x14ac:dyDescent="0.25">
      <c r="A4252" t="s">
        <v>12</v>
      </c>
      <c r="B4252">
        <v>17</v>
      </c>
      <c r="C4252" t="s">
        <v>4224</v>
      </c>
      <c r="D4252">
        <v>4251</v>
      </c>
      <c r="E4252" t="s">
        <v>11</v>
      </c>
      <c r="F4252">
        <v>2</v>
      </c>
      <c r="G4252">
        <v>608</v>
      </c>
      <c r="H4252">
        <v>608</v>
      </c>
    </row>
    <row r="4253" spans="1:8" hidden="1" x14ac:dyDescent="0.25">
      <c r="A4253" t="s">
        <v>14</v>
      </c>
      <c r="B4253">
        <v>18</v>
      </c>
      <c r="C4253" t="s">
        <v>4225</v>
      </c>
      <c r="D4253">
        <v>4252</v>
      </c>
      <c r="E4253" t="s">
        <v>16</v>
      </c>
      <c r="F4253">
        <v>1</v>
      </c>
      <c r="G4253">
        <v>608</v>
      </c>
      <c r="H4253">
        <v>608</v>
      </c>
    </row>
    <row r="4254" spans="1:8" hidden="1" x14ac:dyDescent="0.25">
      <c r="A4254" t="s">
        <v>17</v>
      </c>
      <c r="B4254">
        <v>19</v>
      </c>
      <c r="C4254" t="s">
        <v>4226</v>
      </c>
      <c r="D4254">
        <v>4253</v>
      </c>
      <c r="E4254" t="s">
        <v>16</v>
      </c>
      <c r="F4254">
        <v>1</v>
      </c>
      <c r="G4254">
        <v>608</v>
      </c>
      <c r="H4254">
        <v>608</v>
      </c>
    </row>
    <row r="4255" spans="1:8" hidden="1" x14ac:dyDescent="0.25">
      <c r="A4255" t="s">
        <v>19</v>
      </c>
      <c r="B4255">
        <v>16</v>
      </c>
      <c r="C4255" t="s">
        <v>4227</v>
      </c>
      <c r="D4255">
        <v>4254</v>
      </c>
      <c r="E4255" t="s">
        <v>16</v>
      </c>
      <c r="F4255">
        <v>1</v>
      </c>
      <c r="G4255">
        <v>608</v>
      </c>
      <c r="H4255">
        <v>608</v>
      </c>
    </row>
    <row r="4256" spans="1:8" hidden="1" x14ac:dyDescent="0.25">
      <c r="A4256" t="s">
        <v>21</v>
      </c>
      <c r="B4256">
        <v>20</v>
      </c>
      <c r="C4256" t="s">
        <v>4228</v>
      </c>
      <c r="D4256">
        <v>4255</v>
      </c>
      <c r="E4256" t="s">
        <v>16</v>
      </c>
      <c r="F4256">
        <v>1</v>
      </c>
      <c r="G4256">
        <v>608</v>
      </c>
      <c r="H4256">
        <v>608</v>
      </c>
    </row>
    <row r="4257" spans="1:8" hidden="1" x14ac:dyDescent="0.25">
      <c r="A4257" t="s">
        <v>23</v>
      </c>
      <c r="B4257">
        <v>21</v>
      </c>
      <c r="C4257" t="s">
        <v>4229</v>
      </c>
      <c r="D4257">
        <v>4256</v>
      </c>
      <c r="E4257" t="s">
        <v>16</v>
      </c>
      <c r="F4257">
        <v>1</v>
      </c>
      <c r="G4257">
        <v>608</v>
      </c>
      <c r="H4257">
        <v>608</v>
      </c>
    </row>
    <row r="4258" spans="1:8" x14ac:dyDescent="0.25">
      <c r="A4258" t="s">
        <v>9</v>
      </c>
      <c r="B4258">
        <v>1</v>
      </c>
      <c r="C4258" t="s">
        <v>4230</v>
      </c>
      <c r="D4258">
        <v>4257</v>
      </c>
      <c r="E4258" t="s">
        <v>11</v>
      </c>
      <c r="F4258">
        <v>2</v>
      </c>
      <c r="G4258">
        <v>609</v>
      </c>
      <c r="H4258">
        <v>609</v>
      </c>
    </row>
    <row r="4259" spans="1:8" x14ac:dyDescent="0.25">
      <c r="A4259" t="s">
        <v>12</v>
      </c>
      <c r="B4259">
        <v>17</v>
      </c>
      <c r="C4259" t="s">
        <v>4231</v>
      </c>
      <c r="D4259">
        <v>4258</v>
      </c>
      <c r="E4259" t="s">
        <v>11</v>
      </c>
      <c r="F4259">
        <v>2</v>
      </c>
      <c r="G4259">
        <v>609</v>
      </c>
      <c r="H4259">
        <v>609</v>
      </c>
    </row>
    <row r="4260" spans="1:8" hidden="1" x14ac:dyDescent="0.25">
      <c r="A4260" t="s">
        <v>14</v>
      </c>
      <c r="B4260">
        <v>18</v>
      </c>
      <c r="C4260" t="s">
        <v>4232</v>
      </c>
      <c r="D4260">
        <v>4259</v>
      </c>
      <c r="E4260" t="s">
        <v>16</v>
      </c>
      <c r="F4260">
        <v>1</v>
      </c>
      <c r="G4260">
        <v>609</v>
      </c>
      <c r="H4260">
        <v>609</v>
      </c>
    </row>
    <row r="4261" spans="1:8" hidden="1" x14ac:dyDescent="0.25">
      <c r="A4261" t="s">
        <v>17</v>
      </c>
      <c r="B4261">
        <v>19</v>
      </c>
      <c r="C4261" t="s">
        <v>4233</v>
      </c>
      <c r="D4261">
        <v>4260</v>
      </c>
      <c r="E4261" t="s">
        <v>16</v>
      </c>
      <c r="F4261">
        <v>1</v>
      </c>
      <c r="G4261">
        <v>609</v>
      </c>
      <c r="H4261">
        <v>609</v>
      </c>
    </row>
    <row r="4262" spans="1:8" hidden="1" x14ac:dyDescent="0.25">
      <c r="A4262" t="s">
        <v>19</v>
      </c>
      <c r="B4262">
        <v>16</v>
      </c>
      <c r="C4262" t="s">
        <v>4234</v>
      </c>
      <c r="D4262">
        <v>4261</v>
      </c>
      <c r="E4262" t="s">
        <v>16</v>
      </c>
      <c r="F4262">
        <v>1</v>
      </c>
      <c r="G4262">
        <v>609</v>
      </c>
      <c r="H4262">
        <v>609</v>
      </c>
    </row>
    <row r="4263" spans="1:8" hidden="1" x14ac:dyDescent="0.25">
      <c r="A4263" t="s">
        <v>21</v>
      </c>
      <c r="B4263">
        <v>20</v>
      </c>
      <c r="C4263" t="s">
        <v>4235</v>
      </c>
      <c r="D4263">
        <v>4262</v>
      </c>
      <c r="E4263" t="s">
        <v>16</v>
      </c>
      <c r="F4263">
        <v>1</v>
      </c>
      <c r="G4263">
        <v>609</v>
      </c>
      <c r="H4263">
        <v>609</v>
      </c>
    </row>
    <row r="4264" spans="1:8" hidden="1" x14ac:dyDescent="0.25">
      <c r="A4264" t="s">
        <v>23</v>
      </c>
      <c r="B4264">
        <v>21</v>
      </c>
      <c r="C4264" t="s">
        <v>4236</v>
      </c>
      <c r="D4264">
        <v>4263</v>
      </c>
      <c r="E4264" t="s">
        <v>16</v>
      </c>
      <c r="F4264">
        <v>1</v>
      </c>
      <c r="G4264">
        <v>609</v>
      </c>
      <c r="H4264">
        <v>609</v>
      </c>
    </row>
    <row r="4265" spans="1:8" x14ac:dyDescent="0.25">
      <c r="A4265" t="s">
        <v>9</v>
      </c>
      <c r="B4265">
        <v>1</v>
      </c>
      <c r="C4265" t="s">
        <v>4237</v>
      </c>
      <c r="D4265">
        <v>4264</v>
      </c>
      <c r="E4265" t="s">
        <v>11</v>
      </c>
      <c r="F4265">
        <v>2</v>
      </c>
      <c r="G4265">
        <v>610</v>
      </c>
      <c r="H4265">
        <v>610</v>
      </c>
    </row>
    <row r="4266" spans="1:8" x14ac:dyDescent="0.25">
      <c r="A4266" t="s">
        <v>12</v>
      </c>
      <c r="B4266">
        <v>17</v>
      </c>
      <c r="C4266" t="s">
        <v>4238</v>
      </c>
      <c r="D4266">
        <v>4265</v>
      </c>
      <c r="E4266" t="s">
        <v>11</v>
      </c>
      <c r="F4266">
        <v>2</v>
      </c>
      <c r="G4266">
        <v>610</v>
      </c>
      <c r="H4266">
        <v>610</v>
      </c>
    </row>
    <row r="4267" spans="1:8" hidden="1" x14ac:dyDescent="0.25">
      <c r="A4267" t="s">
        <v>14</v>
      </c>
      <c r="B4267">
        <v>18</v>
      </c>
      <c r="C4267" t="s">
        <v>4239</v>
      </c>
      <c r="D4267">
        <v>4266</v>
      </c>
      <c r="E4267" t="s">
        <v>16</v>
      </c>
      <c r="F4267">
        <v>1</v>
      </c>
      <c r="G4267">
        <v>610</v>
      </c>
      <c r="H4267">
        <v>610</v>
      </c>
    </row>
    <row r="4268" spans="1:8" hidden="1" x14ac:dyDescent="0.25">
      <c r="A4268" t="s">
        <v>17</v>
      </c>
      <c r="B4268">
        <v>19</v>
      </c>
      <c r="C4268" t="s">
        <v>4240</v>
      </c>
      <c r="D4268">
        <v>4267</v>
      </c>
      <c r="E4268" t="s">
        <v>16</v>
      </c>
      <c r="F4268">
        <v>1</v>
      </c>
      <c r="G4268">
        <v>610</v>
      </c>
      <c r="H4268">
        <v>610</v>
      </c>
    </row>
    <row r="4269" spans="1:8" hidden="1" x14ac:dyDescent="0.25">
      <c r="A4269" t="s">
        <v>19</v>
      </c>
      <c r="B4269">
        <v>16</v>
      </c>
      <c r="C4269" t="s">
        <v>4241</v>
      </c>
      <c r="D4269">
        <v>4268</v>
      </c>
      <c r="E4269" t="s">
        <v>16</v>
      </c>
      <c r="F4269">
        <v>1</v>
      </c>
      <c r="G4269">
        <v>610</v>
      </c>
      <c r="H4269">
        <v>610</v>
      </c>
    </row>
    <row r="4270" spans="1:8" hidden="1" x14ac:dyDescent="0.25">
      <c r="A4270" t="s">
        <v>21</v>
      </c>
      <c r="B4270">
        <v>20</v>
      </c>
      <c r="C4270" t="s">
        <v>4242</v>
      </c>
      <c r="D4270">
        <v>4269</v>
      </c>
      <c r="E4270" t="s">
        <v>16</v>
      </c>
      <c r="F4270">
        <v>1</v>
      </c>
      <c r="G4270">
        <v>610</v>
      </c>
      <c r="H4270">
        <v>610</v>
      </c>
    </row>
    <row r="4271" spans="1:8" hidden="1" x14ac:dyDescent="0.25">
      <c r="A4271" t="s">
        <v>23</v>
      </c>
      <c r="B4271">
        <v>21</v>
      </c>
      <c r="C4271" t="s">
        <v>4243</v>
      </c>
      <c r="D4271">
        <v>4270</v>
      </c>
      <c r="E4271" t="s">
        <v>16</v>
      </c>
      <c r="F4271">
        <v>1</v>
      </c>
      <c r="G4271">
        <v>610</v>
      </c>
      <c r="H4271">
        <v>610</v>
      </c>
    </row>
    <row r="4272" spans="1:8" x14ac:dyDescent="0.25">
      <c r="A4272" t="s">
        <v>9</v>
      </c>
      <c r="B4272">
        <v>1</v>
      </c>
      <c r="C4272" t="s">
        <v>4244</v>
      </c>
      <c r="D4272">
        <v>4271</v>
      </c>
      <c r="E4272" t="s">
        <v>11</v>
      </c>
      <c r="F4272">
        <v>2</v>
      </c>
      <c r="G4272">
        <v>611</v>
      </c>
      <c r="H4272">
        <v>611</v>
      </c>
    </row>
    <row r="4273" spans="1:8" x14ac:dyDescent="0.25">
      <c r="A4273" t="s">
        <v>12</v>
      </c>
      <c r="B4273">
        <v>17</v>
      </c>
      <c r="C4273" t="s">
        <v>4245</v>
      </c>
      <c r="D4273">
        <v>4272</v>
      </c>
      <c r="E4273" t="s">
        <v>11</v>
      </c>
      <c r="F4273">
        <v>2</v>
      </c>
      <c r="G4273">
        <v>611</v>
      </c>
      <c r="H4273">
        <v>611</v>
      </c>
    </row>
    <row r="4274" spans="1:8" hidden="1" x14ac:dyDescent="0.25">
      <c r="A4274" t="s">
        <v>14</v>
      </c>
      <c r="B4274">
        <v>18</v>
      </c>
      <c r="C4274" t="s">
        <v>4246</v>
      </c>
      <c r="D4274">
        <v>4273</v>
      </c>
      <c r="E4274" t="s">
        <v>16</v>
      </c>
      <c r="F4274">
        <v>1</v>
      </c>
      <c r="G4274">
        <v>611</v>
      </c>
      <c r="H4274">
        <v>611</v>
      </c>
    </row>
    <row r="4275" spans="1:8" hidden="1" x14ac:dyDescent="0.25">
      <c r="A4275" t="s">
        <v>17</v>
      </c>
      <c r="B4275">
        <v>19</v>
      </c>
      <c r="C4275" t="s">
        <v>4247</v>
      </c>
      <c r="D4275">
        <v>4274</v>
      </c>
      <c r="E4275" t="s">
        <v>16</v>
      </c>
      <c r="F4275">
        <v>1</v>
      </c>
      <c r="G4275">
        <v>611</v>
      </c>
      <c r="H4275">
        <v>611</v>
      </c>
    </row>
    <row r="4276" spans="1:8" hidden="1" x14ac:dyDescent="0.25">
      <c r="A4276" t="s">
        <v>19</v>
      </c>
      <c r="B4276">
        <v>16</v>
      </c>
      <c r="C4276" t="s">
        <v>4248</v>
      </c>
      <c r="D4276">
        <v>4275</v>
      </c>
      <c r="E4276" t="s">
        <v>16</v>
      </c>
      <c r="F4276">
        <v>1</v>
      </c>
      <c r="G4276">
        <v>611</v>
      </c>
      <c r="H4276">
        <v>611</v>
      </c>
    </row>
    <row r="4277" spans="1:8" hidden="1" x14ac:dyDescent="0.25">
      <c r="A4277" t="s">
        <v>21</v>
      </c>
      <c r="B4277">
        <v>20</v>
      </c>
      <c r="C4277" t="s">
        <v>4249</v>
      </c>
      <c r="D4277">
        <v>4276</v>
      </c>
      <c r="E4277" t="s">
        <v>16</v>
      </c>
      <c r="F4277">
        <v>1</v>
      </c>
      <c r="G4277">
        <v>611</v>
      </c>
      <c r="H4277">
        <v>611</v>
      </c>
    </row>
    <row r="4278" spans="1:8" hidden="1" x14ac:dyDescent="0.25">
      <c r="A4278" t="s">
        <v>23</v>
      </c>
      <c r="B4278">
        <v>21</v>
      </c>
      <c r="C4278" t="s">
        <v>4250</v>
      </c>
      <c r="D4278">
        <v>4277</v>
      </c>
      <c r="E4278" t="s">
        <v>16</v>
      </c>
      <c r="F4278">
        <v>1</v>
      </c>
      <c r="G4278">
        <v>611</v>
      </c>
      <c r="H4278">
        <v>611</v>
      </c>
    </row>
    <row r="4279" spans="1:8" x14ac:dyDescent="0.25">
      <c r="A4279" t="s">
        <v>9</v>
      </c>
      <c r="B4279">
        <v>1</v>
      </c>
      <c r="C4279" t="s">
        <v>4251</v>
      </c>
      <c r="D4279">
        <v>4278</v>
      </c>
      <c r="E4279" t="s">
        <v>11</v>
      </c>
      <c r="F4279">
        <v>2</v>
      </c>
      <c r="G4279">
        <v>612</v>
      </c>
      <c r="H4279">
        <v>612</v>
      </c>
    </row>
    <row r="4280" spans="1:8" x14ac:dyDescent="0.25">
      <c r="A4280" t="s">
        <v>12</v>
      </c>
      <c r="B4280">
        <v>17</v>
      </c>
      <c r="C4280" t="s">
        <v>4252</v>
      </c>
      <c r="D4280">
        <v>4279</v>
      </c>
      <c r="E4280" t="s">
        <v>11</v>
      </c>
      <c r="F4280">
        <v>2</v>
      </c>
      <c r="G4280">
        <v>612</v>
      </c>
      <c r="H4280">
        <v>612</v>
      </c>
    </row>
    <row r="4281" spans="1:8" hidden="1" x14ac:dyDescent="0.25">
      <c r="A4281" t="s">
        <v>14</v>
      </c>
      <c r="B4281">
        <v>18</v>
      </c>
      <c r="C4281" t="s">
        <v>4253</v>
      </c>
      <c r="D4281">
        <v>4280</v>
      </c>
      <c r="E4281" t="s">
        <v>16</v>
      </c>
      <c r="F4281">
        <v>1</v>
      </c>
      <c r="G4281">
        <v>612</v>
      </c>
      <c r="H4281">
        <v>612</v>
      </c>
    </row>
    <row r="4282" spans="1:8" hidden="1" x14ac:dyDescent="0.25">
      <c r="A4282" t="s">
        <v>17</v>
      </c>
      <c r="B4282">
        <v>19</v>
      </c>
      <c r="C4282" t="s">
        <v>4254</v>
      </c>
      <c r="D4282">
        <v>4281</v>
      </c>
      <c r="E4282" t="s">
        <v>16</v>
      </c>
      <c r="F4282">
        <v>1</v>
      </c>
      <c r="G4282">
        <v>612</v>
      </c>
      <c r="H4282">
        <v>612</v>
      </c>
    </row>
    <row r="4283" spans="1:8" hidden="1" x14ac:dyDescent="0.25">
      <c r="A4283" t="s">
        <v>19</v>
      </c>
      <c r="B4283">
        <v>16</v>
      </c>
      <c r="C4283" t="s">
        <v>4255</v>
      </c>
      <c r="D4283">
        <v>4282</v>
      </c>
      <c r="E4283" t="s">
        <v>16</v>
      </c>
      <c r="F4283">
        <v>1</v>
      </c>
      <c r="G4283">
        <v>612</v>
      </c>
      <c r="H4283">
        <v>612</v>
      </c>
    </row>
    <row r="4284" spans="1:8" hidden="1" x14ac:dyDescent="0.25">
      <c r="A4284" t="s">
        <v>21</v>
      </c>
      <c r="B4284">
        <v>20</v>
      </c>
      <c r="C4284" t="s">
        <v>4256</v>
      </c>
      <c r="D4284">
        <v>4283</v>
      </c>
      <c r="E4284" t="s">
        <v>16</v>
      </c>
      <c r="F4284">
        <v>1</v>
      </c>
      <c r="G4284">
        <v>612</v>
      </c>
      <c r="H4284">
        <v>612</v>
      </c>
    </row>
    <row r="4285" spans="1:8" hidden="1" x14ac:dyDescent="0.25">
      <c r="A4285" t="s">
        <v>23</v>
      </c>
      <c r="B4285">
        <v>21</v>
      </c>
      <c r="C4285" t="s">
        <v>4257</v>
      </c>
      <c r="D4285">
        <v>4284</v>
      </c>
      <c r="E4285" t="s">
        <v>16</v>
      </c>
      <c r="F4285">
        <v>1</v>
      </c>
      <c r="G4285">
        <v>612</v>
      </c>
      <c r="H4285">
        <v>612</v>
      </c>
    </row>
    <row r="4286" spans="1:8" x14ac:dyDescent="0.25">
      <c r="A4286" t="s">
        <v>9</v>
      </c>
      <c r="B4286">
        <v>1</v>
      </c>
      <c r="C4286" t="s">
        <v>4258</v>
      </c>
      <c r="D4286">
        <v>4285</v>
      </c>
      <c r="E4286" t="s">
        <v>11</v>
      </c>
      <c r="F4286">
        <v>2</v>
      </c>
      <c r="G4286">
        <v>613</v>
      </c>
      <c r="H4286">
        <v>613</v>
      </c>
    </row>
    <row r="4287" spans="1:8" x14ac:dyDescent="0.25">
      <c r="A4287" t="s">
        <v>12</v>
      </c>
      <c r="B4287">
        <v>17</v>
      </c>
      <c r="C4287" t="s">
        <v>4259</v>
      </c>
      <c r="D4287">
        <v>4286</v>
      </c>
      <c r="E4287" t="s">
        <v>11</v>
      </c>
      <c r="F4287">
        <v>2</v>
      </c>
      <c r="G4287">
        <v>613</v>
      </c>
      <c r="H4287">
        <v>613</v>
      </c>
    </row>
    <row r="4288" spans="1:8" hidden="1" x14ac:dyDescent="0.25">
      <c r="A4288" t="s">
        <v>14</v>
      </c>
      <c r="B4288">
        <v>18</v>
      </c>
      <c r="C4288" t="s">
        <v>4260</v>
      </c>
      <c r="D4288">
        <v>4287</v>
      </c>
      <c r="E4288" t="s">
        <v>16</v>
      </c>
      <c r="F4288">
        <v>1</v>
      </c>
      <c r="G4288">
        <v>613</v>
      </c>
      <c r="H4288">
        <v>613</v>
      </c>
    </row>
    <row r="4289" spans="1:8" hidden="1" x14ac:dyDescent="0.25">
      <c r="A4289" t="s">
        <v>17</v>
      </c>
      <c r="B4289">
        <v>19</v>
      </c>
      <c r="C4289" t="s">
        <v>4261</v>
      </c>
      <c r="D4289">
        <v>4288</v>
      </c>
      <c r="E4289" t="s">
        <v>16</v>
      </c>
      <c r="F4289">
        <v>1</v>
      </c>
      <c r="G4289">
        <v>613</v>
      </c>
      <c r="H4289">
        <v>613</v>
      </c>
    </row>
    <row r="4290" spans="1:8" hidden="1" x14ac:dyDescent="0.25">
      <c r="A4290" t="s">
        <v>19</v>
      </c>
      <c r="B4290">
        <v>16</v>
      </c>
      <c r="C4290" t="s">
        <v>4262</v>
      </c>
      <c r="D4290">
        <v>4289</v>
      </c>
      <c r="E4290" t="s">
        <v>16</v>
      </c>
      <c r="F4290">
        <v>1</v>
      </c>
      <c r="G4290">
        <v>613</v>
      </c>
      <c r="H4290">
        <v>613</v>
      </c>
    </row>
    <row r="4291" spans="1:8" hidden="1" x14ac:dyDescent="0.25">
      <c r="A4291" t="s">
        <v>21</v>
      </c>
      <c r="B4291">
        <v>20</v>
      </c>
      <c r="C4291" t="s">
        <v>4263</v>
      </c>
      <c r="D4291">
        <v>4290</v>
      </c>
      <c r="E4291" t="s">
        <v>16</v>
      </c>
      <c r="F4291">
        <v>1</v>
      </c>
      <c r="G4291">
        <v>613</v>
      </c>
      <c r="H4291">
        <v>613</v>
      </c>
    </row>
    <row r="4292" spans="1:8" hidden="1" x14ac:dyDescent="0.25">
      <c r="A4292" t="s">
        <v>23</v>
      </c>
      <c r="B4292">
        <v>21</v>
      </c>
      <c r="C4292" t="s">
        <v>4264</v>
      </c>
      <c r="D4292">
        <v>4291</v>
      </c>
      <c r="E4292" t="s">
        <v>16</v>
      </c>
      <c r="F4292">
        <v>1</v>
      </c>
      <c r="G4292">
        <v>613</v>
      </c>
      <c r="H4292">
        <v>613</v>
      </c>
    </row>
    <row r="4293" spans="1:8" x14ac:dyDescent="0.25">
      <c r="A4293" t="s">
        <v>9</v>
      </c>
      <c r="B4293">
        <v>1</v>
      </c>
      <c r="C4293" t="s">
        <v>4265</v>
      </c>
      <c r="D4293">
        <v>4292</v>
      </c>
      <c r="E4293" t="s">
        <v>11</v>
      </c>
      <c r="F4293">
        <v>2</v>
      </c>
      <c r="G4293">
        <v>614</v>
      </c>
      <c r="H4293">
        <v>614</v>
      </c>
    </row>
    <row r="4294" spans="1:8" x14ac:dyDescent="0.25">
      <c r="A4294" t="s">
        <v>12</v>
      </c>
      <c r="B4294">
        <v>17</v>
      </c>
      <c r="C4294" t="s">
        <v>4266</v>
      </c>
      <c r="D4294">
        <v>4293</v>
      </c>
      <c r="E4294" t="s">
        <v>11</v>
      </c>
      <c r="F4294">
        <v>2</v>
      </c>
      <c r="G4294">
        <v>614</v>
      </c>
      <c r="H4294">
        <v>614</v>
      </c>
    </row>
    <row r="4295" spans="1:8" hidden="1" x14ac:dyDescent="0.25">
      <c r="A4295" t="s">
        <v>14</v>
      </c>
      <c r="B4295">
        <v>18</v>
      </c>
      <c r="C4295" t="s">
        <v>4267</v>
      </c>
      <c r="D4295">
        <v>4294</v>
      </c>
      <c r="E4295" t="s">
        <v>16</v>
      </c>
      <c r="F4295">
        <v>1</v>
      </c>
      <c r="G4295">
        <v>614</v>
      </c>
      <c r="H4295">
        <v>614</v>
      </c>
    </row>
    <row r="4296" spans="1:8" hidden="1" x14ac:dyDescent="0.25">
      <c r="A4296" t="s">
        <v>17</v>
      </c>
      <c r="B4296">
        <v>19</v>
      </c>
      <c r="C4296" t="s">
        <v>4268</v>
      </c>
      <c r="D4296">
        <v>4295</v>
      </c>
      <c r="E4296" t="s">
        <v>16</v>
      </c>
      <c r="F4296">
        <v>1</v>
      </c>
      <c r="G4296">
        <v>614</v>
      </c>
      <c r="H4296">
        <v>614</v>
      </c>
    </row>
    <row r="4297" spans="1:8" hidden="1" x14ac:dyDescent="0.25">
      <c r="A4297" t="s">
        <v>19</v>
      </c>
      <c r="B4297">
        <v>16</v>
      </c>
      <c r="C4297" t="s">
        <v>4269</v>
      </c>
      <c r="D4297">
        <v>4296</v>
      </c>
      <c r="E4297" t="s">
        <v>16</v>
      </c>
      <c r="F4297">
        <v>1</v>
      </c>
      <c r="G4297">
        <v>614</v>
      </c>
      <c r="H4297">
        <v>614</v>
      </c>
    </row>
    <row r="4298" spans="1:8" hidden="1" x14ac:dyDescent="0.25">
      <c r="A4298" t="s">
        <v>21</v>
      </c>
      <c r="B4298">
        <v>20</v>
      </c>
      <c r="C4298" t="s">
        <v>4270</v>
      </c>
      <c r="D4298">
        <v>4297</v>
      </c>
      <c r="E4298" t="s">
        <v>16</v>
      </c>
      <c r="F4298">
        <v>1</v>
      </c>
      <c r="G4298">
        <v>614</v>
      </c>
      <c r="H4298">
        <v>614</v>
      </c>
    </row>
    <row r="4299" spans="1:8" hidden="1" x14ac:dyDescent="0.25">
      <c r="A4299" t="s">
        <v>23</v>
      </c>
      <c r="B4299">
        <v>21</v>
      </c>
      <c r="C4299" t="s">
        <v>4271</v>
      </c>
      <c r="D4299">
        <v>4298</v>
      </c>
      <c r="E4299" t="s">
        <v>16</v>
      </c>
      <c r="F4299">
        <v>1</v>
      </c>
      <c r="G4299">
        <v>614</v>
      </c>
      <c r="H4299">
        <v>614</v>
      </c>
    </row>
    <row r="4300" spans="1:8" x14ac:dyDescent="0.25">
      <c r="A4300" t="s">
        <v>9</v>
      </c>
      <c r="B4300">
        <v>1</v>
      </c>
      <c r="C4300" t="s">
        <v>4272</v>
      </c>
      <c r="D4300">
        <v>4299</v>
      </c>
      <c r="E4300" t="s">
        <v>11</v>
      </c>
      <c r="F4300">
        <v>2</v>
      </c>
      <c r="G4300">
        <v>615</v>
      </c>
      <c r="H4300">
        <v>615</v>
      </c>
    </row>
    <row r="4301" spans="1:8" x14ac:dyDescent="0.25">
      <c r="A4301" t="s">
        <v>12</v>
      </c>
      <c r="B4301">
        <v>17</v>
      </c>
      <c r="C4301" t="s">
        <v>4273</v>
      </c>
      <c r="D4301">
        <v>4300</v>
      </c>
      <c r="E4301" t="s">
        <v>11</v>
      </c>
      <c r="F4301">
        <v>2</v>
      </c>
      <c r="G4301">
        <v>615</v>
      </c>
      <c r="H4301">
        <v>615</v>
      </c>
    </row>
    <row r="4302" spans="1:8" hidden="1" x14ac:dyDescent="0.25">
      <c r="A4302" t="s">
        <v>14</v>
      </c>
      <c r="B4302">
        <v>18</v>
      </c>
      <c r="C4302" t="s">
        <v>4274</v>
      </c>
      <c r="D4302">
        <v>4301</v>
      </c>
      <c r="E4302" t="s">
        <v>16</v>
      </c>
      <c r="F4302">
        <v>1</v>
      </c>
      <c r="G4302">
        <v>615</v>
      </c>
      <c r="H4302">
        <v>615</v>
      </c>
    </row>
    <row r="4303" spans="1:8" hidden="1" x14ac:dyDescent="0.25">
      <c r="A4303" t="s">
        <v>17</v>
      </c>
      <c r="B4303">
        <v>19</v>
      </c>
      <c r="C4303" t="s">
        <v>4275</v>
      </c>
      <c r="D4303">
        <v>4302</v>
      </c>
      <c r="E4303" t="s">
        <v>16</v>
      </c>
      <c r="F4303">
        <v>1</v>
      </c>
      <c r="G4303">
        <v>615</v>
      </c>
      <c r="H4303">
        <v>615</v>
      </c>
    </row>
    <row r="4304" spans="1:8" hidden="1" x14ac:dyDescent="0.25">
      <c r="A4304" t="s">
        <v>19</v>
      </c>
      <c r="B4304">
        <v>16</v>
      </c>
      <c r="C4304" t="s">
        <v>4276</v>
      </c>
      <c r="D4304">
        <v>4303</v>
      </c>
      <c r="E4304" t="s">
        <v>16</v>
      </c>
      <c r="F4304">
        <v>1</v>
      </c>
      <c r="G4304">
        <v>615</v>
      </c>
      <c r="H4304">
        <v>615</v>
      </c>
    </row>
    <row r="4305" spans="1:8" hidden="1" x14ac:dyDescent="0.25">
      <c r="A4305" t="s">
        <v>21</v>
      </c>
      <c r="B4305">
        <v>20</v>
      </c>
      <c r="C4305" t="s">
        <v>4277</v>
      </c>
      <c r="D4305">
        <v>4304</v>
      </c>
      <c r="E4305" t="s">
        <v>16</v>
      </c>
      <c r="F4305">
        <v>1</v>
      </c>
      <c r="G4305">
        <v>615</v>
      </c>
      <c r="H4305">
        <v>615</v>
      </c>
    </row>
    <row r="4306" spans="1:8" hidden="1" x14ac:dyDescent="0.25">
      <c r="A4306" t="s">
        <v>23</v>
      </c>
      <c r="B4306">
        <v>21</v>
      </c>
      <c r="C4306" t="s">
        <v>4278</v>
      </c>
      <c r="D4306">
        <v>4305</v>
      </c>
      <c r="E4306" t="s">
        <v>16</v>
      </c>
      <c r="F4306">
        <v>1</v>
      </c>
      <c r="G4306">
        <v>615</v>
      </c>
      <c r="H4306">
        <v>615</v>
      </c>
    </row>
    <row r="4307" spans="1:8" x14ac:dyDescent="0.25">
      <c r="A4307" t="s">
        <v>9</v>
      </c>
      <c r="B4307">
        <v>1</v>
      </c>
      <c r="C4307" t="s">
        <v>4279</v>
      </c>
      <c r="D4307">
        <v>4306</v>
      </c>
      <c r="E4307" t="s">
        <v>11</v>
      </c>
      <c r="F4307">
        <v>2</v>
      </c>
      <c r="G4307">
        <v>616</v>
      </c>
      <c r="H4307">
        <v>616</v>
      </c>
    </row>
    <row r="4308" spans="1:8" x14ac:dyDescent="0.25">
      <c r="A4308" t="s">
        <v>12</v>
      </c>
      <c r="B4308">
        <v>17</v>
      </c>
      <c r="C4308" t="s">
        <v>4280</v>
      </c>
      <c r="D4308">
        <v>4307</v>
      </c>
      <c r="E4308" t="s">
        <v>11</v>
      </c>
      <c r="F4308">
        <v>2</v>
      </c>
      <c r="G4308">
        <v>616</v>
      </c>
      <c r="H4308">
        <v>616</v>
      </c>
    </row>
    <row r="4309" spans="1:8" hidden="1" x14ac:dyDescent="0.25">
      <c r="A4309" t="s">
        <v>14</v>
      </c>
      <c r="B4309">
        <v>18</v>
      </c>
      <c r="C4309" t="s">
        <v>4281</v>
      </c>
      <c r="D4309">
        <v>4308</v>
      </c>
      <c r="E4309" t="s">
        <v>16</v>
      </c>
      <c r="F4309">
        <v>1</v>
      </c>
      <c r="G4309">
        <v>616</v>
      </c>
      <c r="H4309">
        <v>616</v>
      </c>
    </row>
    <row r="4310" spans="1:8" hidden="1" x14ac:dyDescent="0.25">
      <c r="A4310" t="s">
        <v>17</v>
      </c>
      <c r="B4310">
        <v>19</v>
      </c>
      <c r="C4310" t="s">
        <v>4282</v>
      </c>
      <c r="D4310">
        <v>4309</v>
      </c>
      <c r="E4310" t="s">
        <v>16</v>
      </c>
      <c r="F4310">
        <v>1</v>
      </c>
      <c r="G4310">
        <v>616</v>
      </c>
      <c r="H4310">
        <v>616</v>
      </c>
    </row>
    <row r="4311" spans="1:8" hidden="1" x14ac:dyDescent="0.25">
      <c r="A4311" t="s">
        <v>19</v>
      </c>
      <c r="B4311">
        <v>16</v>
      </c>
      <c r="C4311" t="s">
        <v>4283</v>
      </c>
      <c r="D4311">
        <v>4310</v>
      </c>
      <c r="E4311" t="s">
        <v>16</v>
      </c>
      <c r="F4311">
        <v>1</v>
      </c>
      <c r="G4311">
        <v>616</v>
      </c>
      <c r="H4311">
        <v>616</v>
      </c>
    </row>
    <row r="4312" spans="1:8" hidden="1" x14ac:dyDescent="0.25">
      <c r="A4312" t="s">
        <v>21</v>
      </c>
      <c r="B4312">
        <v>20</v>
      </c>
      <c r="C4312" t="s">
        <v>4284</v>
      </c>
      <c r="D4312">
        <v>4311</v>
      </c>
      <c r="E4312" t="s">
        <v>16</v>
      </c>
      <c r="F4312">
        <v>1</v>
      </c>
      <c r="G4312">
        <v>616</v>
      </c>
      <c r="H4312">
        <v>616</v>
      </c>
    </row>
    <row r="4313" spans="1:8" hidden="1" x14ac:dyDescent="0.25">
      <c r="A4313" t="s">
        <v>23</v>
      </c>
      <c r="B4313">
        <v>21</v>
      </c>
      <c r="C4313" t="s">
        <v>4285</v>
      </c>
      <c r="D4313">
        <v>4312</v>
      </c>
      <c r="E4313" t="s">
        <v>16</v>
      </c>
      <c r="F4313">
        <v>1</v>
      </c>
      <c r="G4313">
        <v>616</v>
      </c>
      <c r="H4313">
        <v>616</v>
      </c>
    </row>
    <row r="4314" spans="1:8" x14ac:dyDescent="0.25">
      <c r="A4314" t="s">
        <v>9</v>
      </c>
      <c r="B4314">
        <v>1</v>
      </c>
      <c r="C4314" t="s">
        <v>4286</v>
      </c>
      <c r="D4314">
        <v>4313</v>
      </c>
      <c r="E4314" t="s">
        <v>11</v>
      </c>
      <c r="F4314">
        <v>2</v>
      </c>
      <c r="G4314">
        <v>617</v>
      </c>
      <c r="H4314">
        <v>617</v>
      </c>
    </row>
    <row r="4315" spans="1:8" x14ac:dyDescent="0.25">
      <c r="A4315" t="s">
        <v>12</v>
      </c>
      <c r="B4315">
        <v>17</v>
      </c>
      <c r="C4315" t="s">
        <v>4287</v>
      </c>
      <c r="D4315">
        <v>4314</v>
      </c>
      <c r="E4315" t="s">
        <v>11</v>
      </c>
      <c r="F4315">
        <v>2</v>
      </c>
      <c r="G4315">
        <v>617</v>
      </c>
      <c r="H4315">
        <v>617</v>
      </c>
    </row>
    <row r="4316" spans="1:8" hidden="1" x14ac:dyDescent="0.25">
      <c r="A4316" t="s">
        <v>14</v>
      </c>
      <c r="B4316">
        <v>18</v>
      </c>
      <c r="C4316" t="s">
        <v>4288</v>
      </c>
      <c r="D4316">
        <v>4315</v>
      </c>
      <c r="E4316" t="s">
        <v>16</v>
      </c>
      <c r="F4316">
        <v>1</v>
      </c>
      <c r="G4316">
        <v>617</v>
      </c>
      <c r="H4316">
        <v>617</v>
      </c>
    </row>
    <row r="4317" spans="1:8" hidden="1" x14ac:dyDescent="0.25">
      <c r="A4317" t="s">
        <v>17</v>
      </c>
      <c r="B4317">
        <v>19</v>
      </c>
      <c r="C4317" t="s">
        <v>4289</v>
      </c>
      <c r="D4317">
        <v>4316</v>
      </c>
      <c r="E4317" t="s">
        <v>16</v>
      </c>
      <c r="F4317">
        <v>1</v>
      </c>
      <c r="G4317">
        <v>617</v>
      </c>
      <c r="H4317">
        <v>617</v>
      </c>
    </row>
    <row r="4318" spans="1:8" hidden="1" x14ac:dyDescent="0.25">
      <c r="A4318" t="s">
        <v>19</v>
      </c>
      <c r="B4318">
        <v>16</v>
      </c>
      <c r="C4318" t="s">
        <v>4290</v>
      </c>
      <c r="D4318">
        <v>4317</v>
      </c>
      <c r="E4318" t="s">
        <v>16</v>
      </c>
      <c r="F4318">
        <v>1</v>
      </c>
      <c r="G4318">
        <v>617</v>
      </c>
      <c r="H4318">
        <v>617</v>
      </c>
    </row>
    <row r="4319" spans="1:8" hidden="1" x14ac:dyDescent="0.25">
      <c r="A4319" t="s">
        <v>21</v>
      </c>
      <c r="B4319">
        <v>20</v>
      </c>
      <c r="C4319" t="s">
        <v>4291</v>
      </c>
      <c r="D4319">
        <v>4318</v>
      </c>
      <c r="E4319" t="s">
        <v>16</v>
      </c>
      <c r="F4319">
        <v>1</v>
      </c>
      <c r="G4319">
        <v>617</v>
      </c>
      <c r="H4319">
        <v>617</v>
      </c>
    </row>
    <row r="4320" spans="1:8" hidden="1" x14ac:dyDescent="0.25">
      <c r="A4320" t="s">
        <v>23</v>
      </c>
      <c r="B4320">
        <v>21</v>
      </c>
      <c r="C4320" t="s">
        <v>4292</v>
      </c>
      <c r="D4320">
        <v>4319</v>
      </c>
      <c r="E4320" t="s">
        <v>16</v>
      </c>
      <c r="F4320">
        <v>1</v>
      </c>
      <c r="G4320">
        <v>617</v>
      </c>
      <c r="H4320">
        <v>617</v>
      </c>
    </row>
    <row r="4321" spans="1:8" x14ac:dyDescent="0.25">
      <c r="A4321" t="s">
        <v>9</v>
      </c>
      <c r="B4321">
        <v>1</v>
      </c>
      <c r="C4321" t="s">
        <v>4293</v>
      </c>
      <c r="D4321">
        <v>4320</v>
      </c>
      <c r="E4321" t="s">
        <v>11</v>
      </c>
      <c r="F4321">
        <v>2</v>
      </c>
      <c r="G4321">
        <v>618</v>
      </c>
      <c r="H4321">
        <v>618</v>
      </c>
    </row>
    <row r="4322" spans="1:8" x14ac:dyDescent="0.25">
      <c r="A4322" t="s">
        <v>12</v>
      </c>
      <c r="B4322">
        <v>17</v>
      </c>
      <c r="C4322" t="s">
        <v>4294</v>
      </c>
      <c r="D4322">
        <v>4321</v>
      </c>
      <c r="E4322" t="s">
        <v>11</v>
      </c>
      <c r="F4322">
        <v>2</v>
      </c>
      <c r="G4322">
        <v>618</v>
      </c>
      <c r="H4322">
        <v>618</v>
      </c>
    </row>
    <row r="4323" spans="1:8" hidden="1" x14ac:dyDescent="0.25">
      <c r="A4323" t="s">
        <v>14</v>
      </c>
      <c r="B4323">
        <v>18</v>
      </c>
      <c r="C4323" t="s">
        <v>4295</v>
      </c>
      <c r="D4323">
        <v>4322</v>
      </c>
      <c r="E4323" t="s">
        <v>16</v>
      </c>
      <c r="F4323">
        <v>1</v>
      </c>
      <c r="G4323">
        <v>618</v>
      </c>
      <c r="H4323">
        <v>618</v>
      </c>
    </row>
    <row r="4324" spans="1:8" hidden="1" x14ac:dyDescent="0.25">
      <c r="A4324" t="s">
        <v>17</v>
      </c>
      <c r="B4324">
        <v>19</v>
      </c>
      <c r="C4324" t="s">
        <v>4296</v>
      </c>
      <c r="D4324">
        <v>4323</v>
      </c>
      <c r="E4324" t="s">
        <v>16</v>
      </c>
      <c r="F4324">
        <v>1</v>
      </c>
      <c r="G4324">
        <v>618</v>
      </c>
      <c r="H4324">
        <v>618</v>
      </c>
    </row>
    <row r="4325" spans="1:8" hidden="1" x14ac:dyDescent="0.25">
      <c r="A4325" t="s">
        <v>19</v>
      </c>
      <c r="B4325">
        <v>16</v>
      </c>
      <c r="C4325" t="s">
        <v>4297</v>
      </c>
      <c r="D4325">
        <v>4324</v>
      </c>
      <c r="E4325" t="s">
        <v>16</v>
      </c>
      <c r="F4325">
        <v>1</v>
      </c>
      <c r="G4325">
        <v>618</v>
      </c>
      <c r="H4325">
        <v>618</v>
      </c>
    </row>
    <row r="4326" spans="1:8" hidden="1" x14ac:dyDescent="0.25">
      <c r="A4326" t="s">
        <v>21</v>
      </c>
      <c r="B4326">
        <v>20</v>
      </c>
      <c r="C4326" t="s">
        <v>4298</v>
      </c>
      <c r="D4326">
        <v>4325</v>
      </c>
      <c r="E4326" t="s">
        <v>16</v>
      </c>
      <c r="F4326">
        <v>1</v>
      </c>
      <c r="G4326">
        <v>618</v>
      </c>
      <c r="H4326">
        <v>618</v>
      </c>
    </row>
    <row r="4327" spans="1:8" hidden="1" x14ac:dyDescent="0.25">
      <c r="A4327" t="s">
        <v>23</v>
      </c>
      <c r="B4327">
        <v>21</v>
      </c>
      <c r="C4327" t="s">
        <v>4299</v>
      </c>
      <c r="D4327">
        <v>4326</v>
      </c>
      <c r="E4327" t="s">
        <v>16</v>
      </c>
      <c r="F4327">
        <v>1</v>
      </c>
      <c r="G4327">
        <v>618</v>
      </c>
      <c r="H4327">
        <v>618</v>
      </c>
    </row>
    <row r="4328" spans="1:8" x14ac:dyDescent="0.25">
      <c r="A4328" t="s">
        <v>9</v>
      </c>
      <c r="B4328">
        <v>1</v>
      </c>
      <c r="C4328" t="s">
        <v>4300</v>
      </c>
      <c r="D4328">
        <v>4327</v>
      </c>
      <c r="E4328" t="s">
        <v>11</v>
      </c>
      <c r="F4328">
        <v>2</v>
      </c>
      <c r="G4328">
        <v>619</v>
      </c>
      <c r="H4328">
        <v>619</v>
      </c>
    </row>
    <row r="4329" spans="1:8" x14ac:dyDescent="0.25">
      <c r="A4329" t="s">
        <v>12</v>
      </c>
      <c r="B4329">
        <v>17</v>
      </c>
      <c r="C4329" t="s">
        <v>4301</v>
      </c>
      <c r="D4329">
        <v>4328</v>
      </c>
      <c r="E4329" t="s">
        <v>11</v>
      </c>
      <c r="F4329">
        <v>2</v>
      </c>
      <c r="G4329">
        <v>619</v>
      </c>
      <c r="H4329">
        <v>619</v>
      </c>
    </row>
    <row r="4330" spans="1:8" hidden="1" x14ac:dyDescent="0.25">
      <c r="A4330" t="s">
        <v>14</v>
      </c>
      <c r="B4330">
        <v>18</v>
      </c>
      <c r="C4330" t="s">
        <v>4302</v>
      </c>
      <c r="D4330">
        <v>4329</v>
      </c>
      <c r="E4330" t="s">
        <v>16</v>
      </c>
      <c r="F4330">
        <v>1</v>
      </c>
      <c r="G4330">
        <v>619</v>
      </c>
      <c r="H4330">
        <v>619</v>
      </c>
    </row>
    <row r="4331" spans="1:8" hidden="1" x14ac:dyDescent="0.25">
      <c r="A4331" t="s">
        <v>17</v>
      </c>
      <c r="B4331">
        <v>19</v>
      </c>
      <c r="C4331" t="s">
        <v>4303</v>
      </c>
      <c r="D4331">
        <v>4330</v>
      </c>
      <c r="E4331" t="s">
        <v>16</v>
      </c>
      <c r="F4331">
        <v>1</v>
      </c>
      <c r="G4331">
        <v>619</v>
      </c>
      <c r="H4331">
        <v>619</v>
      </c>
    </row>
    <row r="4332" spans="1:8" hidden="1" x14ac:dyDescent="0.25">
      <c r="A4332" t="s">
        <v>19</v>
      </c>
      <c r="B4332">
        <v>16</v>
      </c>
      <c r="C4332" t="s">
        <v>4304</v>
      </c>
      <c r="D4332">
        <v>4331</v>
      </c>
      <c r="E4332" t="s">
        <v>16</v>
      </c>
      <c r="F4332">
        <v>1</v>
      </c>
      <c r="G4332">
        <v>619</v>
      </c>
      <c r="H4332">
        <v>619</v>
      </c>
    </row>
    <row r="4333" spans="1:8" hidden="1" x14ac:dyDescent="0.25">
      <c r="A4333" t="s">
        <v>21</v>
      </c>
      <c r="B4333">
        <v>20</v>
      </c>
      <c r="C4333" t="s">
        <v>4305</v>
      </c>
      <c r="D4333">
        <v>4332</v>
      </c>
      <c r="E4333" t="s">
        <v>16</v>
      </c>
      <c r="F4333">
        <v>1</v>
      </c>
      <c r="G4333">
        <v>619</v>
      </c>
      <c r="H4333">
        <v>619</v>
      </c>
    </row>
    <row r="4334" spans="1:8" hidden="1" x14ac:dyDescent="0.25">
      <c r="A4334" t="s">
        <v>23</v>
      </c>
      <c r="B4334">
        <v>21</v>
      </c>
      <c r="C4334" t="s">
        <v>4306</v>
      </c>
      <c r="D4334">
        <v>4333</v>
      </c>
      <c r="E4334" t="s">
        <v>16</v>
      </c>
      <c r="F4334">
        <v>1</v>
      </c>
      <c r="G4334">
        <v>619</v>
      </c>
      <c r="H4334">
        <v>619</v>
      </c>
    </row>
    <row r="4335" spans="1:8" x14ac:dyDescent="0.25">
      <c r="A4335" t="s">
        <v>9</v>
      </c>
      <c r="B4335">
        <v>1</v>
      </c>
      <c r="C4335" t="s">
        <v>4307</v>
      </c>
      <c r="D4335">
        <v>4334</v>
      </c>
      <c r="E4335" t="s">
        <v>11</v>
      </c>
      <c r="F4335">
        <v>2</v>
      </c>
      <c r="G4335">
        <v>620</v>
      </c>
      <c r="H4335">
        <v>620</v>
      </c>
    </row>
    <row r="4336" spans="1:8" x14ac:dyDescent="0.25">
      <c r="A4336" t="s">
        <v>12</v>
      </c>
      <c r="B4336">
        <v>17</v>
      </c>
      <c r="C4336" t="s">
        <v>4308</v>
      </c>
      <c r="D4336">
        <v>4335</v>
      </c>
      <c r="E4336" t="s">
        <v>11</v>
      </c>
      <c r="F4336">
        <v>2</v>
      </c>
      <c r="G4336">
        <v>620</v>
      </c>
      <c r="H4336">
        <v>620</v>
      </c>
    </row>
    <row r="4337" spans="1:8" hidden="1" x14ac:dyDescent="0.25">
      <c r="A4337" t="s">
        <v>14</v>
      </c>
      <c r="B4337">
        <v>18</v>
      </c>
      <c r="C4337" t="s">
        <v>4309</v>
      </c>
      <c r="D4337">
        <v>4336</v>
      </c>
      <c r="E4337" t="s">
        <v>16</v>
      </c>
      <c r="F4337">
        <v>1</v>
      </c>
      <c r="G4337">
        <v>620</v>
      </c>
      <c r="H4337">
        <v>620</v>
      </c>
    </row>
    <row r="4338" spans="1:8" hidden="1" x14ac:dyDescent="0.25">
      <c r="A4338" t="s">
        <v>17</v>
      </c>
      <c r="B4338">
        <v>19</v>
      </c>
      <c r="C4338" t="s">
        <v>4310</v>
      </c>
      <c r="D4338">
        <v>4337</v>
      </c>
      <c r="E4338" t="s">
        <v>16</v>
      </c>
      <c r="F4338">
        <v>1</v>
      </c>
      <c r="G4338">
        <v>620</v>
      </c>
      <c r="H4338">
        <v>620</v>
      </c>
    </row>
    <row r="4339" spans="1:8" hidden="1" x14ac:dyDescent="0.25">
      <c r="A4339" t="s">
        <v>19</v>
      </c>
      <c r="B4339">
        <v>16</v>
      </c>
      <c r="C4339" t="s">
        <v>4311</v>
      </c>
      <c r="D4339">
        <v>4338</v>
      </c>
      <c r="E4339" t="s">
        <v>16</v>
      </c>
      <c r="F4339">
        <v>1</v>
      </c>
      <c r="G4339">
        <v>620</v>
      </c>
      <c r="H4339">
        <v>620</v>
      </c>
    </row>
    <row r="4340" spans="1:8" hidden="1" x14ac:dyDescent="0.25">
      <c r="A4340" t="s">
        <v>21</v>
      </c>
      <c r="B4340">
        <v>20</v>
      </c>
      <c r="C4340" t="s">
        <v>4312</v>
      </c>
      <c r="D4340">
        <v>4339</v>
      </c>
      <c r="E4340" t="s">
        <v>16</v>
      </c>
      <c r="F4340">
        <v>1</v>
      </c>
      <c r="G4340">
        <v>620</v>
      </c>
      <c r="H4340">
        <v>620</v>
      </c>
    </row>
    <row r="4341" spans="1:8" hidden="1" x14ac:dyDescent="0.25">
      <c r="A4341" t="s">
        <v>23</v>
      </c>
      <c r="B4341">
        <v>21</v>
      </c>
      <c r="C4341" t="s">
        <v>4313</v>
      </c>
      <c r="D4341">
        <v>4340</v>
      </c>
      <c r="E4341" t="s">
        <v>16</v>
      </c>
      <c r="F4341">
        <v>1</v>
      </c>
      <c r="G4341">
        <v>620</v>
      </c>
      <c r="H4341">
        <v>620</v>
      </c>
    </row>
    <row r="4342" spans="1:8" x14ac:dyDescent="0.25">
      <c r="A4342" t="s">
        <v>9</v>
      </c>
      <c r="B4342">
        <v>1</v>
      </c>
      <c r="C4342" t="s">
        <v>4314</v>
      </c>
      <c r="D4342">
        <v>4341</v>
      </c>
      <c r="E4342" t="s">
        <v>11</v>
      </c>
      <c r="F4342">
        <v>2</v>
      </c>
      <c r="G4342">
        <v>621</v>
      </c>
      <c r="H4342">
        <v>621</v>
      </c>
    </row>
    <row r="4343" spans="1:8" x14ac:dyDescent="0.25">
      <c r="A4343" t="s">
        <v>12</v>
      </c>
      <c r="B4343">
        <v>17</v>
      </c>
      <c r="C4343" t="s">
        <v>4315</v>
      </c>
      <c r="D4343">
        <v>4342</v>
      </c>
      <c r="E4343" t="s">
        <v>11</v>
      </c>
      <c r="F4343">
        <v>2</v>
      </c>
      <c r="G4343">
        <v>621</v>
      </c>
      <c r="H4343">
        <v>621</v>
      </c>
    </row>
    <row r="4344" spans="1:8" hidden="1" x14ac:dyDescent="0.25">
      <c r="A4344" t="s">
        <v>14</v>
      </c>
      <c r="B4344">
        <v>18</v>
      </c>
      <c r="C4344" t="s">
        <v>4316</v>
      </c>
      <c r="D4344">
        <v>4343</v>
      </c>
      <c r="E4344" t="s">
        <v>16</v>
      </c>
      <c r="F4344">
        <v>1</v>
      </c>
      <c r="G4344">
        <v>621</v>
      </c>
      <c r="H4344">
        <v>621</v>
      </c>
    </row>
    <row r="4345" spans="1:8" hidden="1" x14ac:dyDescent="0.25">
      <c r="A4345" t="s">
        <v>17</v>
      </c>
      <c r="B4345">
        <v>19</v>
      </c>
      <c r="C4345" t="s">
        <v>4317</v>
      </c>
      <c r="D4345">
        <v>4344</v>
      </c>
      <c r="E4345" t="s">
        <v>16</v>
      </c>
      <c r="F4345">
        <v>1</v>
      </c>
      <c r="G4345">
        <v>621</v>
      </c>
      <c r="H4345">
        <v>621</v>
      </c>
    </row>
    <row r="4346" spans="1:8" hidden="1" x14ac:dyDescent="0.25">
      <c r="A4346" t="s">
        <v>19</v>
      </c>
      <c r="B4346">
        <v>16</v>
      </c>
      <c r="C4346" t="s">
        <v>4318</v>
      </c>
      <c r="D4346">
        <v>4345</v>
      </c>
      <c r="E4346" t="s">
        <v>16</v>
      </c>
      <c r="F4346">
        <v>1</v>
      </c>
      <c r="G4346">
        <v>621</v>
      </c>
      <c r="H4346">
        <v>621</v>
      </c>
    </row>
    <row r="4347" spans="1:8" hidden="1" x14ac:dyDescent="0.25">
      <c r="A4347" t="s">
        <v>21</v>
      </c>
      <c r="B4347">
        <v>20</v>
      </c>
      <c r="C4347" t="s">
        <v>4319</v>
      </c>
      <c r="D4347">
        <v>4346</v>
      </c>
      <c r="E4347" t="s">
        <v>16</v>
      </c>
      <c r="F4347">
        <v>1</v>
      </c>
      <c r="G4347">
        <v>621</v>
      </c>
      <c r="H4347">
        <v>621</v>
      </c>
    </row>
    <row r="4348" spans="1:8" hidden="1" x14ac:dyDescent="0.25">
      <c r="A4348" t="s">
        <v>23</v>
      </c>
      <c r="B4348">
        <v>21</v>
      </c>
      <c r="C4348" t="s">
        <v>4320</v>
      </c>
      <c r="D4348">
        <v>4347</v>
      </c>
      <c r="E4348" t="s">
        <v>16</v>
      </c>
      <c r="F4348">
        <v>1</v>
      </c>
      <c r="G4348">
        <v>621</v>
      </c>
      <c r="H4348">
        <v>621</v>
      </c>
    </row>
    <row r="4349" spans="1:8" x14ac:dyDescent="0.25">
      <c r="A4349" t="s">
        <v>9</v>
      </c>
      <c r="B4349">
        <v>1</v>
      </c>
      <c r="C4349" t="s">
        <v>4321</v>
      </c>
      <c r="D4349">
        <v>4348</v>
      </c>
      <c r="E4349" t="s">
        <v>11</v>
      </c>
      <c r="F4349">
        <v>2</v>
      </c>
      <c r="G4349">
        <v>622</v>
      </c>
      <c r="H4349">
        <v>622</v>
      </c>
    </row>
    <row r="4350" spans="1:8" x14ac:dyDescent="0.25">
      <c r="A4350" t="s">
        <v>12</v>
      </c>
      <c r="B4350">
        <v>17</v>
      </c>
      <c r="C4350" t="s">
        <v>4322</v>
      </c>
      <c r="D4350">
        <v>4349</v>
      </c>
      <c r="E4350" t="s">
        <v>11</v>
      </c>
      <c r="F4350">
        <v>2</v>
      </c>
      <c r="G4350">
        <v>622</v>
      </c>
      <c r="H4350">
        <v>622</v>
      </c>
    </row>
    <row r="4351" spans="1:8" hidden="1" x14ac:dyDescent="0.25">
      <c r="A4351" t="s">
        <v>14</v>
      </c>
      <c r="B4351">
        <v>18</v>
      </c>
      <c r="C4351" t="s">
        <v>4323</v>
      </c>
      <c r="D4351">
        <v>4350</v>
      </c>
      <c r="E4351" t="s">
        <v>16</v>
      </c>
      <c r="F4351">
        <v>1</v>
      </c>
      <c r="G4351">
        <v>622</v>
      </c>
      <c r="H4351">
        <v>622</v>
      </c>
    </row>
    <row r="4352" spans="1:8" hidden="1" x14ac:dyDescent="0.25">
      <c r="A4352" t="s">
        <v>17</v>
      </c>
      <c r="B4352">
        <v>19</v>
      </c>
      <c r="C4352" t="s">
        <v>4324</v>
      </c>
      <c r="D4352">
        <v>4351</v>
      </c>
      <c r="E4352" t="s">
        <v>16</v>
      </c>
      <c r="F4352">
        <v>1</v>
      </c>
      <c r="G4352">
        <v>622</v>
      </c>
      <c r="H4352">
        <v>622</v>
      </c>
    </row>
    <row r="4353" spans="1:8" hidden="1" x14ac:dyDescent="0.25">
      <c r="A4353" t="s">
        <v>19</v>
      </c>
      <c r="B4353">
        <v>16</v>
      </c>
      <c r="C4353" t="s">
        <v>4325</v>
      </c>
      <c r="D4353">
        <v>4352</v>
      </c>
      <c r="E4353" t="s">
        <v>16</v>
      </c>
      <c r="F4353">
        <v>1</v>
      </c>
      <c r="G4353">
        <v>622</v>
      </c>
      <c r="H4353">
        <v>622</v>
      </c>
    </row>
    <row r="4354" spans="1:8" hidden="1" x14ac:dyDescent="0.25">
      <c r="A4354" t="s">
        <v>21</v>
      </c>
      <c r="B4354">
        <v>20</v>
      </c>
      <c r="C4354" t="s">
        <v>4326</v>
      </c>
      <c r="D4354">
        <v>4353</v>
      </c>
      <c r="E4354" t="s">
        <v>16</v>
      </c>
      <c r="F4354">
        <v>1</v>
      </c>
      <c r="G4354">
        <v>622</v>
      </c>
      <c r="H4354">
        <v>622</v>
      </c>
    </row>
    <row r="4355" spans="1:8" hidden="1" x14ac:dyDescent="0.25">
      <c r="A4355" t="s">
        <v>23</v>
      </c>
      <c r="B4355">
        <v>21</v>
      </c>
      <c r="C4355" t="s">
        <v>4327</v>
      </c>
      <c r="D4355">
        <v>4354</v>
      </c>
      <c r="E4355" t="s">
        <v>16</v>
      </c>
      <c r="F4355">
        <v>1</v>
      </c>
      <c r="G4355">
        <v>622</v>
      </c>
      <c r="H4355">
        <v>622</v>
      </c>
    </row>
    <row r="4356" spans="1:8" x14ac:dyDescent="0.25">
      <c r="A4356" t="s">
        <v>9</v>
      </c>
      <c r="B4356">
        <v>1</v>
      </c>
      <c r="C4356" t="s">
        <v>4328</v>
      </c>
      <c r="D4356">
        <v>4355</v>
      </c>
      <c r="E4356" t="s">
        <v>11</v>
      </c>
      <c r="F4356">
        <v>2</v>
      </c>
      <c r="G4356">
        <v>623</v>
      </c>
      <c r="H4356">
        <v>623</v>
      </c>
    </row>
    <row r="4357" spans="1:8" x14ac:dyDescent="0.25">
      <c r="A4357" t="s">
        <v>12</v>
      </c>
      <c r="B4357">
        <v>17</v>
      </c>
      <c r="C4357" t="s">
        <v>4329</v>
      </c>
      <c r="D4357">
        <v>4356</v>
      </c>
      <c r="E4357" t="s">
        <v>11</v>
      </c>
      <c r="F4357">
        <v>2</v>
      </c>
      <c r="G4357">
        <v>623</v>
      </c>
      <c r="H4357">
        <v>623</v>
      </c>
    </row>
    <row r="4358" spans="1:8" hidden="1" x14ac:dyDescent="0.25">
      <c r="A4358" t="s">
        <v>14</v>
      </c>
      <c r="B4358">
        <v>18</v>
      </c>
      <c r="C4358" t="s">
        <v>4330</v>
      </c>
      <c r="D4358">
        <v>4357</v>
      </c>
      <c r="E4358" t="s">
        <v>16</v>
      </c>
      <c r="F4358">
        <v>1</v>
      </c>
      <c r="G4358">
        <v>623</v>
      </c>
      <c r="H4358">
        <v>623</v>
      </c>
    </row>
    <row r="4359" spans="1:8" hidden="1" x14ac:dyDescent="0.25">
      <c r="A4359" t="s">
        <v>17</v>
      </c>
      <c r="B4359">
        <v>19</v>
      </c>
      <c r="C4359" t="s">
        <v>4331</v>
      </c>
      <c r="D4359">
        <v>4358</v>
      </c>
      <c r="E4359" t="s">
        <v>16</v>
      </c>
      <c r="F4359">
        <v>1</v>
      </c>
      <c r="G4359">
        <v>623</v>
      </c>
      <c r="H4359">
        <v>623</v>
      </c>
    </row>
    <row r="4360" spans="1:8" hidden="1" x14ac:dyDescent="0.25">
      <c r="A4360" t="s">
        <v>19</v>
      </c>
      <c r="B4360">
        <v>16</v>
      </c>
      <c r="C4360" t="s">
        <v>4332</v>
      </c>
      <c r="D4360">
        <v>4359</v>
      </c>
      <c r="E4360" t="s">
        <v>16</v>
      </c>
      <c r="F4360">
        <v>1</v>
      </c>
      <c r="G4360">
        <v>623</v>
      </c>
      <c r="H4360">
        <v>623</v>
      </c>
    </row>
    <row r="4361" spans="1:8" hidden="1" x14ac:dyDescent="0.25">
      <c r="A4361" t="s">
        <v>21</v>
      </c>
      <c r="B4361">
        <v>20</v>
      </c>
      <c r="C4361" t="s">
        <v>4333</v>
      </c>
      <c r="D4361">
        <v>4360</v>
      </c>
      <c r="E4361" t="s">
        <v>16</v>
      </c>
      <c r="F4361">
        <v>1</v>
      </c>
      <c r="G4361">
        <v>623</v>
      </c>
      <c r="H4361">
        <v>623</v>
      </c>
    </row>
    <row r="4362" spans="1:8" hidden="1" x14ac:dyDescent="0.25">
      <c r="A4362" t="s">
        <v>23</v>
      </c>
      <c r="B4362">
        <v>21</v>
      </c>
      <c r="C4362" t="s">
        <v>4334</v>
      </c>
      <c r="D4362">
        <v>4361</v>
      </c>
      <c r="E4362" t="s">
        <v>16</v>
      </c>
      <c r="F4362">
        <v>1</v>
      </c>
      <c r="G4362">
        <v>623</v>
      </c>
      <c r="H4362">
        <v>623</v>
      </c>
    </row>
    <row r="4363" spans="1:8" x14ac:dyDescent="0.25">
      <c r="A4363" t="s">
        <v>9</v>
      </c>
      <c r="B4363">
        <v>1</v>
      </c>
      <c r="C4363" t="s">
        <v>4335</v>
      </c>
      <c r="D4363">
        <v>4362</v>
      </c>
      <c r="E4363" t="s">
        <v>11</v>
      </c>
      <c r="F4363">
        <v>2</v>
      </c>
      <c r="G4363">
        <v>624</v>
      </c>
      <c r="H4363">
        <v>624</v>
      </c>
    </row>
    <row r="4364" spans="1:8" x14ac:dyDescent="0.25">
      <c r="A4364" t="s">
        <v>12</v>
      </c>
      <c r="B4364">
        <v>17</v>
      </c>
      <c r="C4364" t="s">
        <v>4336</v>
      </c>
      <c r="D4364">
        <v>4363</v>
      </c>
      <c r="E4364" t="s">
        <v>11</v>
      </c>
      <c r="F4364">
        <v>2</v>
      </c>
      <c r="G4364">
        <v>624</v>
      </c>
      <c r="H4364">
        <v>624</v>
      </c>
    </row>
    <row r="4365" spans="1:8" hidden="1" x14ac:dyDescent="0.25">
      <c r="A4365" t="s">
        <v>14</v>
      </c>
      <c r="B4365">
        <v>18</v>
      </c>
      <c r="C4365" t="s">
        <v>4337</v>
      </c>
      <c r="D4365">
        <v>4364</v>
      </c>
      <c r="E4365" t="s">
        <v>16</v>
      </c>
      <c r="F4365">
        <v>1</v>
      </c>
      <c r="G4365">
        <v>624</v>
      </c>
      <c r="H4365">
        <v>624</v>
      </c>
    </row>
    <row r="4366" spans="1:8" hidden="1" x14ac:dyDescent="0.25">
      <c r="A4366" t="s">
        <v>17</v>
      </c>
      <c r="B4366">
        <v>19</v>
      </c>
      <c r="C4366" t="s">
        <v>4338</v>
      </c>
      <c r="D4366">
        <v>4365</v>
      </c>
      <c r="E4366" t="s">
        <v>16</v>
      </c>
      <c r="F4366">
        <v>1</v>
      </c>
      <c r="G4366">
        <v>624</v>
      </c>
      <c r="H4366">
        <v>624</v>
      </c>
    </row>
    <row r="4367" spans="1:8" hidden="1" x14ac:dyDescent="0.25">
      <c r="A4367" t="s">
        <v>19</v>
      </c>
      <c r="B4367">
        <v>16</v>
      </c>
      <c r="C4367" t="s">
        <v>4339</v>
      </c>
      <c r="D4367">
        <v>4366</v>
      </c>
      <c r="E4367" t="s">
        <v>16</v>
      </c>
      <c r="F4367">
        <v>1</v>
      </c>
      <c r="G4367">
        <v>624</v>
      </c>
      <c r="H4367">
        <v>624</v>
      </c>
    </row>
    <row r="4368" spans="1:8" hidden="1" x14ac:dyDescent="0.25">
      <c r="A4368" t="s">
        <v>21</v>
      </c>
      <c r="B4368">
        <v>20</v>
      </c>
      <c r="C4368" t="s">
        <v>4340</v>
      </c>
      <c r="D4368">
        <v>4367</v>
      </c>
      <c r="E4368" t="s">
        <v>16</v>
      </c>
      <c r="F4368">
        <v>1</v>
      </c>
      <c r="G4368">
        <v>624</v>
      </c>
      <c r="H4368">
        <v>624</v>
      </c>
    </row>
    <row r="4369" spans="1:8" hidden="1" x14ac:dyDescent="0.25">
      <c r="A4369" t="s">
        <v>23</v>
      </c>
      <c r="B4369">
        <v>21</v>
      </c>
      <c r="C4369" t="s">
        <v>4341</v>
      </c>
      <c r="D4369">
        <v>4368</v>
      </c>
      <c r="E4369" t="s">
        <v>16</v>
      </c>
      <c r="F4369">
        <v>1</v>
      </c>
      <c r="G4369">
        <v>624</v>
      </c>
      <c r="H4369">
        <v>624</v>
      </c>
    </row>
    <row r="4370" spans="1:8" x14ac:dyDescent="0.25">
      <c r="A4370" t="s">
        <v>9</v>
      </c>
      <c r="B4370">
        <v>1</v>
      </c>
      <c r="C4370" t="s">
        <v>4342</v>
      </c>
      <c r="D4370">
        <v>4369</v>
      </c>
      <c r="E4370" t="s">
        <v>11</v>
      </c>
      <c r="F4370">
        <v>2</v>
      </c>
      <c r="G4370">
        <v>625</v>
      </c>
      <c r="H4370">
        <v>625</v>
      </c>
    </row>
    <row r="4371" spans="1:8" x14ac:dyDescent="0.25">
      <c r="A4371" t="s">
        <v>12</v>
      </c>
      <c r="B4371">
        <v>17</v>
      </c>
      <c r="C4371" t="s">
        <v>4343</v>
      </c>
      <c r="D4371">
        <v>4370</v>
      </c>
      <c r="E4371" t="s">
        <v>11</v>
      </c>
      <c r="F4371">
        <v>2</v>
      </c>
      <c r="G4371">
        <v>625</v>
      </c>
      <c r="H4371">
        <v>625</v>
      </c>
    </row>
    <row r="4372" spans="1:8" hidden="1" x14ac:dyDescent="0.25">
      <c r="A4372" t="s">
        <v>14</v>
      </c>
      <c r="B4372">
        <v>18</v>
      </c>
      <c r="C4372" t="s">
        <v>4344</v>
      </c>
      <c r="D4372">
        <v>4371</v>
      </c>
      <c r="E4372" t="s">
        <v>16</v>
      </c>
      <c r="F4372">
        <v>1</v>
      </c>
      <c r="G4372">
        <v>625</v>
      </c>
      <c r="H4372">
        <v>625</v>
      </c>
    </row>
    <row r="4373" spans="1:8" hidden="1" x14ac:dyDescent="0.25">
      <c r="A4373" t="s">
        <v>17</v>
      </c>
      <c r="B4373">
        <v>19</v>
      </c>
      <c r="C4373" t="s">
        <v>4345</v>
      </c>
      <c r="D4373">
        <v>4372</v>
      </c>
      <c r="E4373" t="s">
        <v>16</v>
      </c>
      <c r="F4373">
        <v>1</v>
      </c>
      <c r="G4373">
        <v>625</v>
      </c>
      <c r="H4373">
        <v>625</v>
      </c>
    </row>
    <row r="4374" spans="1:8" hidden="1" x14ac:dyDescent="0.25">
      <c r="A4374" t="s">
        <v>19</v>
      </c>
      <c r="B4374">
        <v>16</v>
      </c>
      <c r="C4374" t="s">
        <v>4346</v>
      </c>
      <c r="D4374">
        <v>4373</v>
      </c>
      <c r="E4374" t="s">
        <v>16</v>
      </c>
      <c r="F4374">
        <v>1</v>
      </c>
      <c r="G4374">
        <v>625</v>
      </c>
      <c r="H4374">
        <v>625</v>
      </c>
    </row>
    <row r="4375" spans="1:8" hidden="1" x14ac:dyDescent="0.25">
      <c r="A4375" t="s">
        <v>21</v>
      </c>
      <c r="B4375">
        <v>20</v>
      </c>
      <c r="C4375" t="s">
        <v>4347</v>
      </c>
      <c r="D4375">
        <v>4374</v>
      </c>
      <c r="E4375" t="s">
        <v>16</v>
      </c>
      <c r="F4375">
        <v>1</v>
      </c>
      <c r="G4375">
        <v>625</v>
      </c>
      <c r="H4375">
        <v>625</v>
      </c>
    </row>
    <row r="4376" spans="1:8" hidden="1" x14ac:dyDescent="0.25">
      <c r="A4376" t="s">
        <v>23</v>
      </c>
      <c r="B4376">
        <v>21</v>
      </c>
      <c r="C4376" t="s">
        <v>4348</v>
      </c>
      <c r="D4376">
        <v>4375</v>
      </c>
      <c r="E4376" t="s">
        <v>16</v>
      </c>
      <c r="F4376">
        <v>1</v>
      </c>
      <c r="G4376">
        <v>625</v>
      </c>
      <c r="H4376">
        <v>625</v>
      </c>
    </row>
    <row r="4377" spans="1:8" x14ac:dyDescent="0.25">
      <c r="A4377" t="s">
        <v>9</v>
      </c>
      <c r="B4377">
        <v>1</v>
      </c>
      <c r="C4377" t="s">
        <v>4349</v>
      </c>
      <c r="D4377">
        <v>4376</v>
      </c>
      <c r="E4377" t="s">
        <v>11</v>
      </c>
      <c r="F4377">
        <v>2</v>
      </c>
      <c r="G4377">
        <v>626</v>
      </c>
      <c r="H4377">
        <v>626</v>
      </c>
    </row>
    <row r="4378" spans="1:8" x14ac:dyDescent="0.25">
      <c r="A4378" t="s">
        <v>12</v>
      </c>
      <c r="B4378">
        <v>17</v>
      </c>
      <c r="C4378" t="s">
        <v>4350</v>
      </c>
      <c r="D4378">
        <v>4377</v>
      </c>
      <c r="E4378" t="s">
        <v>11</v>
      </c>
      <c r="F4378">
        <v>2</v>
      </c>
      <c r="G4378">
        <v>626</v>
      </c>
      <c r="H4378">
        <v>626</v>
      </c>
    </row>
    <row r="4379" spans="1:8" hidden="1" x14ac:dyDescent="0.25">
      <c r="A4379" t="s">
        <v>14</v>
      </c>
      <c r="B4379">
        <v>18</v>
      </c>
      <c r="C4379" t="s">
        <v>4351</v>
      </c>
      <c r="D4379">
        <v>4378</v>
      </c>
      <c r="E4379" t="s">
        <v>16</v>
      </c>
      <c r="F4379">
        <v>1</v>
      </c>
      <c r="G4379">
        <v>626</v>
      </c>
      <c r="H4379">
        <v>626</v>
      </c>
    </row>
    <row r="4380" spans="1:8" hidden="1" x14ac:dyDescent="0.25">
      <c r="A4380" t="s">
        <v>17</v>
      </c>
      <c r="B4380">
        <v>19</v>
      </c>
      <c r="C4380" t="s">
        <v>4352</v>
      </c>
      <c r="D4380">
        <v>4379</v>
      </c>
      <c r="E4380" t="s">
        <v>16</v>
      </c>
      <c r="F4380">
        <v>1</v>
      </c>
      <c r="G4380">
        <v>626</v>
      </c>
      <c r="H4380">
        <v>626</v>
      </c>
    </row>
    <row r="4381" spans="1:8" hidden="1" x14ac:dyDescent="0.25">
      <c r="A4381" t="s">
        <v>19</v>
      </c>
      <c r="B4381">
        <v>16</v>
      </c>
      <c r="C4381" t="s">
        <v>4353</v>
      </c>
      <c r="D4381">
        <v>4380</v>
      </c>
      <c r="E4381" t="s">
        <v>16</v>
      </c>
      <c r="F4381">
        <v>1</v>
      </c>
      <c r="G4381">
        <v>626</v>
      </c>
      <c r="H4381">
        <v>626</v>
      </c>
    </row>
    <row r="4382" spans="1:8" hidden="1" x14ac:dyDescent="0.25">
      <c r="A4382" t="s">
        <v>21</v>
      </c>
      <c r="B4382">
        <v>20</v>
      </c>
      <c r="C4382" t="s">
        <v>4354</v>
      </c>
      <c r="D4382">
        <v>4381</v>
      </c>
      <c r="E4382" t="s">
        <v>16</v>
      </c>
      <c r="F4382">
        <v>1</v>
      </c>
      <c r="G4382">
        <v>626</v>
      </c>
      <c r="H4382">
        <v>626</v>
      </c>
    </row>
    <row r="4383" spans="1:8" hidden="1" x14ac:dyDescent="0.25">
      <c r="A4383" t="s">
        <v>23</v>
      </c>
      <c r="B4383">
        <v>21</v>
      </c>
      <c r="C4383" t="s">
        <v>4355</v>
      </c>
      <c r="D4383">
        <v>4382</v>
      </c>
      <c r="E4383" t="s">
        <v>16</v>
      </c>
      <c r="F4383">
        <v>1</v>
      </c>
      <c r="G4383">
        <v>626</v>
      </c>
      <c r="H4383">
        <v>626</v>
      </c>
    </row>
    <row r="4384" spans="1:8" x14ac:dyDescent="0.25">
      <c r="A4384" t="s">
        <v>9</v>
      </c>
      <c r="B4384">
        <v>1</v>
      </c>
      <c r="C4384" t="s">
        <v>4356</v>
      </c>
      <c r="D4384">
        <v>4383</v>
      </c>
      <c r="E4384" t="s">
        <v>11</v>
      </c>
      <c r="F4384">
        <v>2</v>
      </c>
      <c r="G4384">
        <v>627</v>
      </c>
      <c r="H4384">
        <v>627</v>
      </c>
    </row>
    <row r="4385" spans="1:8" x14ac:dyDescent="0.25">
      <c r="A4385" t="s">
        <v>12</v>
      </c>
      <c r="B4385">
        <v>17</v>
      </c>
      <c r="C4385" t="s">
        <v>4357</v>
      </c>
      <c r="D4385">
        <v>4384</v>
      </c>
      <c r="E4385" t="s">
        <v>11</v>
      </c>
      <c r="F4385">
        <v>2</v>
      </c>
      <c r="G4385">
        <v>627</v>
      </c>
      <c r="H4385">
        <v>627</v>
      </c>
    </row>
    <row r="4386" spans="1:8" hidden="1" x14ac:dyDescent="0.25">
      <c r="A4386" t="s">
        <v>14</v>
      </c>
      <c r="B4386">
        <v>18</v>
      </c>
      <c r="C4386" t="s">
        <v>4358</v>
      </c>
      <c r="D4386">
        <v>4385</v>
      </c>
      <c r="E4386" t="s">
        <v>16</v>
      </c>
      <c r="F4386">
        <v>1</v>
      </c>
      <c r="G4386">
        <v>627</v>
      </c>
      <c r="H4386">
        <v>627</v>
      </c>
    </row>
    <row r="4387" spans="1:8" hidden="1" x14ac:dyDescent="0.25">
      <c r="A4387" t="s">
        <v>17</v>
      </c>
      <c r="B4387">
        <v>19</v>
      </c>
      <c r="C4387" t="s">
        <v>4359</v>
      </c>
      <c r="D4387">
        <v>4386</v>
      </c>
      <c r="E4387" t="s">
        <v>16</v>
      </c>
      <c r="F4387">
        <v>1</v>
      </c>
      <c r="G4387">
        <v>627</v>
      </c>
      <c r="H4387">
        <v>627</v>
      </c>
    </row>
    <row r="4388" spans="1:8" hidden="1" x14ac:dyDescent="0.25">
      <c r="A4388" t="s">
        <v>19</v>
      </c>
      <c r="B4388">
        <v>16</v>
      </c>
      <c r="C4388" t="s">
        <v>4360</v>
      </c>
      <c r="D4388">
        <v>4387</v>
      </c>
      <c r="E4388" t="s">
        <v>16</v>
      </c>
      <c r="F4388">
        <v>1</v>
      </c>
      <c r="G4388">
        <v>627</v>
      </c>
      <c r="H4388">
        <v>627</v>
      </c>
    </row>
    <row r="4389" spans="1:8" hidden="1" x14ac:dyDescent="0.25">
      <c r="A4389" t="s">
        <v>21</v>
      </c>
      <c r="B4389">
        <v>20</v>
      </c>
      <c r="C4389" t="s">
        <v>4361</v>
      </c>
      <c r="D4389">
        <v>4388</v>
      </c>
      <c r="E4389" t="s">
        <v>16</v>
      </c>
      <c r="F4389">
        <v>1</v>
      </c>
      <c r="G4389">
        <v>627</v>
      </c>
      <c r="H4389">
        <v>627</v>
      </c>
    </row>
    <row r="4390" spans="1:8" hidden="1" x14ac:dyDescent="0.25">
      <c r="A4390" t="s">
        <v>23</v>
      </c>
      <c r="B4390">
        <v>21</v>
      </c>
      <c r="C4390" t="s">
        <v>4362</v>
      </c>
      <c r="D4390">
        <v>4389</v>
      </c>
      <c r="E4390" t="s">
        <v>16</v>
      </c>
      <c r="F4390">
        <v>1</v>
      </c>
      <c r="G4390">
        <v>627</v>
      </c>
      <c r="H4390">
        <v>627</v>
      </c>
    </row>
    <row r="4391" spans="1:8" x14ac:dyDescent="0.25">
      <c r="A4391" t="s">
        <v>9</v>
      </c>
      <c r="B4391">
        <v>1</v>
      </c>
      <c r="C4391" t="s">
        <v>4363</v>
      </c>
      <c r="D4391">
        <v>4390</v>
      </c>
      <c r="E4391" t="s">
        <v>11</v>
      </c>
      <c r="F4391">
        <v>2</v>
      </c>
      <c r="G4391">
        <v>628</v>
      </c>
      <c r="H4391">
        <v>628</v>
      </c>
    </row>
    <row r="4392" spans="1:8" x14ac:dyDescent="0.25">
      <c r="A4392" t="s">
        <v>12</v>
      </c>
      <c r="B4392">
        <v>17</v>
      </c>
      <c r="C4392" t="s">
        <v>4364</v>
      </c>
      <c r="D4392">
        <v>4391</v>
      </c>
      <c r="E4392" t="s">
        <v>11</v>
      </c>
      <c r="F4392">
        <v>2</v>
      </c>
      <c r="G4392">
        <v>628</v>
      </c>
      <c r="H4392">
        <v>628</v>
      </c>
    </row>
    <row r="4393" spans="1:8" hidden="1" x14ac:dyDescent="0.25">
      <c r="A4393" t="s">
        <v>14</v>
      </c>
      <c r="B4393">
        <v>18</v>
      </c>
      <c r="C4393" t="s">
        <v>4365</v>
      </c>
      <c r="D4393">
        <v>4392</v>
      </c>
      <c r="E4393" t="s">
        <v>16</v>
      </c>
      <c r="F4393">
        <v>1</v>
      </c>
      <c r="G4393">
        <v>628</v>
      </c>
      <c r="H4393">
        <v>628</v>
      </c>
    </row>
    <row r="4394" spans="1:8" hidden="1" x14ac:dyDescent="0.25">
      <c r="A4394" t="s">
        <v>17</v>
      </c>
      <c r="B4394">
        <v>19</v>
      </c>
      <c r="C4394" t="s">
        <v>4366</v>
      </c>
      <c r="D4394">
        <v>4393</v>
      </c>
      <c r="E4394" t="s">
        <v>16</v>
      </c>
      <c r="F4394">
        <v>1</v>
      </c>
      <c r="G4394">
        <v>628</v>
      </c>
      <c r="H4394">
        <v>628</v>
      </c>
    </row>
    <row r="4395" spans="1:8" hidden="1" x14ac:dyDescent="0.25">
      <c r="A4395" t="s">
        <v>19</v>
      </c>
      <c r="B4395">
        <v>16</v>
      </c>
      <c r="C4395" t="s">
        <v>4367</v>
      </c>
      <c r="D4395">
        <v>4394</v>
      </c>
      <c r="E4395" t="s">
        <v>16</v>
      </c>
      <c r="F4395">
        <v>1</v>
      </c>
      <c r="G4395">
        <v>628</v>
      </c>
      <c r="H4395">
        <v>628</v>
      </c>
    </row>
    <row r="4396" spans="1:8" hidden="1" x14ac:dyDescent="0.25">
      <c r="A4396" t="s">
        <v>21</v>
      </c>
      <c r="B4396">
        <v>20</v>
      </c>
      <c r="C4396" t="s">
        <v>4368</v>
      </c>
      <c r="D4396">
        <v>4395</v>
      </c>
      <c r="E4396" t="s">
        <v>16</v>
      </c>
      <c r="F4396">
        <v>1</v>
      </c>
      <c r="G4396">
        <v>628</v>
      </c>
      <c r="H4396">
        <v>628</v>
      </c>
    </row>
    <row r="4397" spans="1:8" hidden="1" x14ac:dyDescent="0.25">
      <c r="A4397" t="s">
        <v>23</v>
      </c>
      <c r="B4397">
        <v>21</v>
      </c>
      <c r="C4397" t="s">
        <v>4369</v>
      </c>
      <c r="D4397">
        <v>4396</v>
      </c>
      <c r="E4397" t="s">
        <v>16</v>
      </c>
      <c r="F4397">
        <v>1</v>
      </c>
      <c r="G4397">
        <v>628</v>
      </c>
      <c r="H4397">
        <v>628</v>
      </c>
    </row>
    <row r="4398" spans="1:8" x14ac:dyDescent="0.25">
      <c r="A4398" t="s">
        <v>9</v>
      </c>
      <c r="B4398">
        <v>1</v>
      </c>
      <c r="C4398" t="s">
        <v>4370</v>
      </c>
      <c r="D4398">
        <v>4397</v>
      </c>
      <c r="E4398" t="s">
        <v>11</v>
      </c>
      <c r="F4398">
        <v>2</v>
      </c>
      <c r="G4398">
        <v>629</v>
      </c>
      <c r="H4398">
        <v>629</v>
      </c>
    </row>
    <row r="4399" spans="1:8" x14ac:dyDescent="0.25">
      <c r="A4399" t="s">
        <v>12</v>
      </c>
      <c r="B4399">
        <v>17</v>
      </c>
      <c r="C4399" t="s">
        <v>4371</v>
      </c>
      <c r="D4399">
        <v>4398</v>
      </c>
      <c r="E4399" t="s">
        <v>11</v>
      </c>
      <c r="F4399">
        <v>2</v>
      </c>
      <c r="G4399">
        <v>629</v>
      </c>
      <c r="H4399">
        <v>629</v>
      </c>
    </row>
    <row r="4400" spans="1:8" hidden="1" x14ac:dyDescent="0.25">
      <c r="A4400" t="s">
        <v>14</v>
      </c>
      <c r="B4400">
        <v>18</v>
      </c>
      <c r="C4400" t="s">
        <v>4372</v>
      </c>
      <c r="D4400">
        <v>4399</v>
      </c>
      <c r="E4400" t="s">
        <v>16</v>
      </c>
      <c r="F4400">
        <v>1</v>
      </c>
      <c r="G4400">
        <v>629</v>
      </c>
      <c r="H4400">
        <v>629</v>
      </c>
    </row>
    <row r="4401" spans="1:8" hidden="1" x14ac:dyDescent="0.25">
      <c r="A4401" t="s">
        <v>17</v>
      </c>
      <c r="B4401">
        <v>19</v>
      </c>
      <c r="C4401" t="s">
        <v>4373</v>
      </c>
      <c r="D4401">
        <v>4400</v>
      </c>
      <c r="E4401" t="s">
        <v>16</v>
      </c>
      <c r="F4401">
        <v>1</v>
      </c>
      <c r="G4401">
        <v>629</v>
      </c>
      <c r="H4401">
        <v>629</v>
      </c>
    </row>
    <row r="4402" spans="1:8" hidden="1" x14ac:dyDescent="0.25">
      <c r="A4402" t="s">
        <v>19</v>
      </c>
      <c r="B4402">
        <v>16</v>
      </c>
      <c r="C4402" t="s">
        <v>4374</v>
      </c>
      <c r="D4402">
        <v>4401</v>
      </c>
      <c r="E4402" t="s">
        <v>16</v>
      </c>
      <c r="F4402">
        <v>1</v>
      </c>
      <c r="G4402">
        <v>629</v>
      </c>
      <c r="H4402">
        <v>629</v>
      </c>
    </row>
    <row r="4403" spans="1:8" hidden="1" x14ac:dyDescent="0.25">
      <c r="A4403" t="s">
        <v>21</v>
      </c>
      <c r="B4403">
        <v>20</v>
      </c>
      <c r="C4403" t="s">
        <v>4375</v>
      </c>
      <c r="D4403">
        <v>4402</v>
      </c>
      <c r="E4403" t="s">
        <v>16</v>
      </c>
      <c r="F4403">
        <v>1</v>
      </c>
      <c r="G4403">
        <v>629</v>
      </c>
      <c r="H4403">
        <v>629</v>
      </c>
    </row>
    <row r="4404" spans="1:8" hidden="1" x14ac:dyDescent="0.25">
      <c r="A4404" t="s">
        <v>23</v>
      </c>
      <c r="B4404">
        <v>21</v>
      </c>
      <c r="C4404" t="s">
        <v>4376</v>
      </c>
      <c r="D4404">
        <v>4403</v>
      </c>
      <c r="E4404" t="s">
        <v>16</v>
      </c>
      <c r="F4404">
        <v>1</v>
      </c>
      <c r="G4404">
        <v>629</v>
      </c>
      <c r="H4404">
        <v>629</v>
      </c>
    </row>
    <row r="4405" spans="1:8" x14ac:dyDescent="0.25">
      <c r="A4405" t="s">
        <v>9</v>
      </c>
      <c r="B4405">
        <v>1</v>
      </c>
      <c r="C4405" t="s">
        <v>4377</v>
      </c>
      <c r="D4405">
        <v>4404</v>
      </c>
      <c r="E4405" t="s">
        <v>11</v>
      </c>
      <c r="F4405">
        <v>2</v>
      </c>
      <c r="G4405">
        <v>630</v>
      </c>
      <c r="H4405">
        <v>630</v>
      </c>
    </row>
    <row r="4406" spans="1:8" x14ac:dyDescent="0.25">
      <c r="A4406" t="s">
        <v>12</v>
      </c>
      <c r="B4406">
        <v>17</v>
      </c>
      <c r="C4406" t="s">
        <v>4378</v>
      </c>
      <c r="D4406">
        <v>4405</v>
      </c>
      <c r="E4406" t="s">
        <v>11</v>
      </c>
      <c r="F4406">
        <v>2</v>
      </c>
      <c r="G4406">
        <v>630</v>
      </c>
      <c r="H4406">
        <v>630</v>
      </c>
    </row>
    <row r="4407" spans="1:8" hidden="1" x14ac:dyDescent="0.25">
      <c r="A4407" t="s">
        <v>14</v>
      </c>
      <c r="B4407">
        <v>18</v>
      </c>
      <c r="C4407" t="s">
        <v>4379</v>
      </c>
      <c r="D4407">
        <v>4406</v>
      </c>
      <c r="E4407" t="s">
        <v>16</v>
      </c>
      <c r="F4407">
        <v>1</v>
      </c>
      <c r="G4407">
        <v>630</v>
      </c>
      <c r="H4407">
        <v>630</v>
      </c>
    </row>
    <row r="4408" spans="1:8" hidden="1" x14ac:dyDescent="0.25">
      <c r="A4408" t="s">
        <v>17</v>
      </c>
      <c r="B4408">
        <v>19</v>
      </c>
      <c r="C4408" t="s">
        <v>4380</v>
      </c>
      <c r="D4408">
        <v>4407</v>
      </c>
      <c r="E4408" t="s">
        <v>16</v>
      </c>
      <c r="F4408">
        <v>1</v>
      </c>
      <c r="G4408">
        <v>630</v>
      </c>
      <c r="H4408">
        <v>630</v>
      </c>
    </row>
    <row r="4409" spans="1:8" hidden="1" x14ac:dyDescent="0.25">
      <c r="A4409" t="s">
        <v>19</v>
      </c>
      <c r="B4409">
        <v>16</v>
      </c>
      <c r="C4409" t="s">
        <v>4381</v>
      </c>
      <c r="D4409">
        <v>4408</v>
      </c>
      <c r="E4409" t="s">
        <v>16</v>
      </c>
      <c r="F4409">
        <v>1</v>
      </c>
      <c r="G4409">
        <v>630</v>
      </c>
      <c r="H4409">
        <v>630</v>
      </c>
    </row>
    <row r="4410" spans="1:8" hidden="1" x14ac:dyDescent="0.25">
      <c r="A4410" t="s">
        <v>21</v>
      </c>
      <c r="B4410">
        <v>20</v>
      </c>
      <c r="C4410" t="s">
        <v>4382</v>
      </c>
      <c r="D4410">
        <v>4409</v>
      </c>
      <c r="E4410" t="s">
        <v>16</v>
      </c>
      <c r="F4410">
        <v>1</v>
      </c>
      <c r="G4410">
        <v>630</v>
      </c>
      <c r="H4410">
        <v>630</v>
      </c>
    </row>
    <row r="4411" spans="1:8" hidden="1" x14ac:dyDescent="0.25">
      <c r="A4411" t="s">
        <v>23</v>
      </c>
      <c r="B4411">
        <v>21</v>
      </c>
      <c r="C4411" t="s">
        <v>4383</v>
      </c>
      <c r="D4411">
        <v>4410</v>
      </c>
      <c r="E4411" t="s">
        <v>16</v>
      </c>
      <c r="F4411">
        <v>1</v>
      </c>
      <c r="G4411">
        <v>630</v>
      </c>
      <c r="H4411">
        <v>630</v>
      </c>
    </row>
    <row r="4412" spans="1:8" x14ac:dyDescent="0.25">
      <c r="A4412" t="s">
        <v>9</v>
      </c>
      <c r="B4412">
        <v>1</v>
      </c>
      <c r="C4412" t="s">
        <v>4384</v>
      </c>
      <c r="D4412">
        <v>4411</v>
      </c>
      <c r="E4412" t="s">
        <v>11</v>
      </c>
      <c r="F4412">
        <v>2</v>
      </c>
      <c r="G4412">
        <v>631</v>
      </c>
      <c r="H4412">
        <v>631</v>
      </c>
    </row>
    <row r="4413" spans="1:8" x14ac:dyDescent="0.25">
      <c r="A4413" t="s">
        <v>12</v>
      </c>
      <c r="B4413">
        <v>17</v>
      </c>
      <c r="C4413" t="s">
        <v>4385</v>
      </c>
      <c r="D4413">
        <v>4412</v>
      </c>
      <c r="E4413" t="s">
        <v>11</v>
      </c>
      <c r="F4413">
        <v>2</v>
      </c>
      <c r="G4413">
        <v>631</v>
      </c>
      <c r="H4413">
        <v>631</v>
      </c>
    </row>
    <row r="4414" spans="1:8" hidden="1" x14ac:dyDescent="0.25">
      <c r="A4414" t="s">
        <v>14</v>
      </c>
      <c r="B4414">
        <v>18</v>
      </c>
      <c r="C4414" t="s">
        <v>4386</v>
      </c>
      <c r="D4414">
        <v>4413</v>
      </c>
      <c r="E4414" t="s">
        <v>16</v>
      </c>
      <c r="F4414">
        <v>1</v>
      </c>
      <c r="G4414">
        <v>631</v>
      </c>
      <c r="H4414">
        <v>631</v>
      </c>
    </row>
    <row r="4415" spans="1:8" hidden="1" x14ac:dyDescent="0.25">
      <c r="A4415" t="s">
        <v>17</v>
      </c>
      <c r="B4415">
        <v>19</v>
      </c>
      <c r="C4415" t="s">
        <v>4387</v>
      </c>
      <c r="D4415">
        <v>4414</v>
      </c>
      <c r="E4415" t="s">
        <v>16</v>
      </c>
      <c r="F4415">
        <v>1</v>
      </c>
      <c r="G4415">
        <v>631</v>
      </c>
      <c r="H4415">
        <v>631</v>
      </c>
    </row>
    <row r="4416" spans="1:8" hidden="1" x14ac:dyDescent="0.25">
      <c r="A4416" t="s">
        <v>19</v>
      </c>
      <c r="B4416">
        <v>16</v>
      </c>
      <c r="C4416" t="s">
        <v>4388</v>
      </c>
      <c r="D4416">
        <v>4415</v>
      </c>
      <c r="E4416" t="s">
        <v>16</v>
      </c>
      <c r="F4416">
        <v>1</v>
      </c>
      <c r="G4416">
        <v>631</v>
      </c>
      <c r="H4416">
        <v>631</v>
      </c>
    </row>
    <row r="4417" spans="1:8" hidden="1" x14ac:dyDescent="0.25">
      <c r="A4417" t="s">
        <v>21</v>
      </c>
      <c r="B4417">
        <v>20</v>
      </c>
      <c r="C4417" t="s">
        <v>4389</v>
      </c>
      <c r="D4417">
        <v>4416</v>
      </c>
      <c r="E4417" t="s">
        <v>16</v>
      </c>
      <c r="F4417">
        <v>1</v>
      </c>
      <c r="G4417">
        <v>631</v>
      </c>
      <c r="H4417">
        <v>631</v>
      </c>
    </row>
    <row r="4418" spans="1:8" hidden="1" x14ac:dyDescent="0.25">
      <c r="A4418" t="s">
        <v>23</v>
      </c>
      <c r="B4418">
        <v>21</v>
      </c>
      <c r="C4418" t="s">
        <v>4390</v>
      </c>
      <c r="D4418">
        <v>4417</v>
      </c>
      <c r="E4418" t="s">
        <v>16</v>
      </c>
      <c r="F4418">
        <v>1</v>
      </c>
      <c r="G4418">
        <v>631</v>
      </c>
      <c r="H4418">
        <v>631</v>
      </c>
    </row>
    <row r="4419" spans="1:8" x14ac:dyDescent="0.25">
      <c r="A4419" t="s">
        <v>9</v>
      </c>
      <c r="B4419">
        <v>1</v>
      </c>
      <c r="C4419" t="s">
        <v>4391</v>
      </c>
      <c r="D4419">
        <v>4418</v>
      </c>
      <c r="E4419" t="s">
        <v>11</v>
      </c>
      <c r="F4419">
        <v>2</v>
      </c>
      <c r="G4419">
        <v>632</v>
      </c>
      <c r="H4419">
        <v>632</v>
      </c>
    </row>
    <row r="4420" spans="1:8" x14ac:dyDescent="0.25">
      <c r="A4420" t="s">
        <v>12</v>
      </c>
      <c r="B4420">
        <v>17</v>
      </c>
      <c r="C4420" t="s">
        <v>4392</v>
      </c>
      <c r="D4420">
        <v>4419</v>
      </c>
      <c r="E4420" t="s">
        <v>11</v>
      </c>
      <c r="F4420">
        <v>2</v>
      </c>
      <c r="G4420">
        <v>632</v>
      </c>
      <c r="H4420">
        <v>632</v>
      </c>
    </row>
    <row r="4421" spans="1:8" hidden="1" x14ac:dyDescent="0.25">
      <c r="A4421" t="s">
        <v>14</v>
      </c>
      <c r="B4421">
        <v>18</v>
      </c>
      <c r="C4421" t="s">
        <v>4393</v>
      </c>
      <c r="D4421">
        <v>4420</v>
      </c>
      <c r="E4421" t="s">
        <v>16</v>
      </c>
      <c r="F4421">
        <v>1</v>
      </c>
      <c r="G4421">
        <v>632</v>
      </c>
      <c r="H4421">
        <v>632</v>
      </c>
    </row>
    <row r="4422" spans="1:8" hidden="1" x14ac:dyDescent="0.25">
      <c r="A4422" t="s">
        <v>17</v>
      </c>
      <c r="B4422">
        <v>19</v>
      </c>
      <c r="C4422" t="s">
        <v>4394</v>
      </c>
      <c r="D4422">
        <v>4421</v>
      </c>
      <c r="E4422" t="s">
        <v>16</v>
      </c>
      <c r="F4422">
        <v>1</v>
      </c>
      <c r="G4422">
        <v>632</v>
      </c>
      <c r="H4422">
        <v>632</v>
      </c>
    </row>
    <row r="4423" spans="1:8" hidden="1" x14ac:dyDescent="0.25">
      <c r="A4423" t="s">
        <v>19</v>
      </c>
      <c r="B4423">
        <v>16</v>
      </c>
      <c r="C4423" t="s">
        <v>4395</v>
      </c>
      <c r="D4423">
        <v>4422</v>
      </c>
      <c r="E4423" t="s">
        <v>16</v>
      </c>
      <c r="F4423">
        <v>1</v>
      </c>
      <c r="G4423">
        <v>632</v>
      </c>
      <c r="H4423">
        <v>632</v>
      </c>
    </row>
    <row r="4424" spans="1:8" hidden="1" x14ac:dyDescent="0.25">
      <c r="A4424" t="s">
        <v>21</v>
      </c>
      <c r="B4424">
        <v>20</v>
      </c>
      <c r="C4424" t="s">
        <v>4396</v>
      </c>
      <c r="D4424">
        <v>4423</v>
      </c>
      <c r="E4424" t="s">
        <v>16</v>
      </c>
      <c r="F4424">
        <v>1</v>
      </c>
      <c r="G4424">
        <v>632</v>
      </c>
      <c r="H4424">
        <v>632</v>
      </c>
    </row>
    <row r="4425" spans="1:8" hidden="1" x14ac:dyDescent="0.25">
      <c r="A4425" t="s">
        <v>23</v>
      </c>
      <c r="B4425">
        <v>21</v>
      </c>
      <c r="C4425" t="s">
        <v>4397</v>
      </c>
      <c r="D4425">
        <v>4424</v>
      </c>
      <c r="E4425" t="s">
        <v>16</v>
      </c>
      <c r="F4425">
        <v>1</v>
      </c>
      <c r="G4425">
        <v>632</v>
      </c>
      <c r="H4425">
        <v>632</v>
      </c>
    </row>
    <row r="4426" spans="1:8" x14ac:dyDescent="0.25">
      <c r="A4426" t="s">
        <v>9</v>
      </c>
      <c r="B4426">
        <v>1</v>
      </c>
      <c r="C4426" t="s">
        <v>4398</v>
      </c>
      <c r="D4426">
        <v>4425</v>
      </c>
      <c r="E4426" t="s">
        <v>11</v>
      </c>
      <c r="F4426">
        <v>2</v>
      </c>
      <c r="G4426">
        <v>633</v>
      </c>
      <c r="H4426">
        <v>633</v>
      </c>
    </row>
    <row r="4427" spans="1:8" x14ac:dyDescent="0.25">
      <c r="A4427" t="s">
        <v>12</v>
      </c>
      <c r="B4427">
        <v>17</v>
      </c>
      <c r="C4427" t="s">
        <v>4399</v>
      </c>
      <c r="D4427">
        <v>4426</v>
      </c>
      <c r="E4427" t="s">
        <v>11</v>
      </c>
      <c r="F4427">
        <v>2</v>
      </c>
      <c r="G4427">
        <v>633</v>
      </c>
      <c r="H4427">
        <v>633</v>
      </c>
    </row>
    <row r="4428" spans="1:8" hidden="1" x14ac:dyDescent="0.25">
      <c r="A4428" t="s">
        <v>14</v>
      </c>
      <c r="B4428">
        <v>18</v>
      </c>
      <c r="C4428" t="s">
        <v>4400</v>
      </c>
      <c r="D4428">
        <v>4427</v>
      </c>
      <c r="E4428" t="s">
        <v>16</v>
      </c>
      <c r="F4428">
        <v>1</v>
      </c>
      <c r="G4428">
        <v>633</v>
      </c>
      <c r="H4428">
        <v>633</v>
      </c>
    </row>
    <row r="4429" spans="1:8" hidden="1" x14ac:dyDescent="0.25">
      <c r="A4429" t="s">
        <v>17</v>
      </c>
      <c r="B4429">
        <v>19</v>
      </c>
      <c r="C4429" t="s">
        <v>4401</v>
      </c>
      <c r="D4429">
        <v>4428</v>
      </c>
      <c r="E4429" t="s">
        <v>16</v>
      </c>
      <c r="F4429">
        <v>1</v>
      </c>
      <c r="G4429">
        <v>633</v>
      </c>
      <c r="H4429">
        <v>633</v>
      </c>
    </row>
    <row r="4430" spans="1:8" hidden="1" x14ac:dyDescent="0.25">
      <c r="A4430" t="s">
        <v>19</v>
      </c>
      <c r="B4430">
        <v>16</v>
      </c>
      <c r="C4430" t="s">
        <v>4402</v>
      </c>
      <c r="D4430">
        <v>4429</v>
      </c>
      <c r="E4430" t="s">
        <v>16</v>
      </c>
      <c r="F4430">
        <v>1</v>
      </c>
      <c r="G4430">
        <v>633</v>
      </c>
      <c r="H4430">
        <v>633</v>
      </c>
    </row>
    <row r="4431" spans="1:8" hidden="1" x14ac:dyDescent="0.25">
      <c r="A4431" t="s">
        <v>21</v>
      </c>
      <c r="B4431">
        <v>20</v>
      </c>
      <c r="C4431" t="s">
        <v>4403</v>
      </c>
      <c r="D4431">
        <v>4430</v>
      </c>
      <c r="E4431" t="s">
        <v>16</v>
      </c>
      <c r="F4431">
        <v>1</v>
      </c>
      <c r="G4431">
        <v>633</v>
      </c>
      <c r="H4431">
        <v>633</v>
      </c>
    </row>
    <row r="4432" spans="1:8" hidden="1" x14ac:dyDescent="0.25">
      <c r="A4432" t="s">
        <v>23</v>
      </c>
      <c r="B4432">
        <v>21</v>
      </c>
      <c r="C4432" t="s">
        <v>4404</v>
      </c>
      <c r="D4432">
        <v>4431</v>
      </c>
      <c r="E4432" t="s">
        <v>16</v>
      </c>
      <c r="F4432">
        <v>1</v>
      </c>
      <c r="G4432">
        <v>633</v>
      </c>
      <c r="H4432">
        <v>633</v>
      </c>
    </row>
    <row r="4433" spans="1:8" x14ac:dyDescent="0.25">
      <c r="A4433" t="s">
        <v>9</v>
      </c>
      <c r="B4433">
        <v>1</v>
      </c>
      <c r="C4433" t="s">
        <v>4405</v>
      </c>
      <c r="D4433">
        <v>4432</v>
      </c>
      <c r="E4433" t="s">
        <v>11</v>
      </c>
      <c r="F4433">
        <v>2</v>
      </c>
      <c r="G4433">
        <v>634</v>
      </c>
      <c r="H4433">
        <v>634</v>
      </c>
    </row>
    <row r="4434" spans="1:8" x14ac:dyDescent="0.25">
      <c r="A4434" t="s">
        <v>12</v>
      </c>
      <c r="B4434">
        <v>17</v>
      </c>
      <c r="C4434" t="s">
        <v>4406</v>
      </c>
      <c r="D4434">
        <v>4433</v>
      </c>
      <c r="E4434" t="s">
        <v>11</v>
      </c>
      <c r="F4434">
        <v>2</v>
      </c>
      <c r="G4434">
        <v>634</v>
      </c>
      <c r="H4434">
        <v>634</v>
      </c>
    </row>
    <row r="4435" spans="1:8" hidden="1" x14ac:dyDescent="0.25">
      <c r="A4435" t="s">
        <v>14</v>
      </c>
      <c r="B4435">
        <v>18</v>
      </c>
      <c r="C4435" t="s">
        <v>4407</v>
      </c>
      <c r="D4435">
        <v>4434</v>
      </c>
      <c r="E4435" t="s">
        <v>16</v>
      </c>
      <c r="F4435">
        <v>1</v>
      </c>
      <c r="G4435">
        <v>634</v>
      </c>
      <c r="H4435">
        <v>634</v>
      </c>
    </row>
    <row r="4436" spans="1:8" hidden="1" x14ac:dyDescent="0.25">
      <c r="A4436" t="s">
        <v>17</v>
      </c>
      <c r="B4436">
        <v>19</v>
      </c>
      <c r="C4436" t="s">
        <v>4408</v>
      </c>
      <c r="D4436">
        <v>4435</v>
      </c>
      <c r="E4436" t="s">
        <v>16</v>
      </c>
      <c r="F4436">
        <v>1</v>
      </c>
      <c r="G4436">
        <v>634</v>
      </c>
      <c r="H4436">
        <v>634</v>
      </c>
    </row>
    <row r="4437" spans="1:8" hidden="1" x14ac:dyDescent="0.25">
      <c r="A4437" t="s">
        <v>19</v>
      </c>
      <c r="B4437">
        <v>16</v>
      </c>
      <c r="C4437" t="s">
        <v>4409</v>
      </c>
      <c r="D4437">
        <v>4436</v>
      </c>
      <c r="E4437" t="s">
        <v>16</v>
      </c>
      <c r="F4437">
        <v>1</v>
      </c>
      <c r="G4437">
        <v>634</v>
      </c>
      <c r="H4437">
        <v>634</v>
      </c>
    </row>
    <row r="4438" spans="1:8" hidden="1" x14ac:dyDescent="0.25">
      <c r="A4438" t="s">
        <v>21</v>
      </c>
      <c r="B4438">
        <v>20</v>
      </c>
      <c r="C4438" t="s">
        <v>4410</v>
      </c>
      <c r="D4438">
        <v>4437</v>
      </c>
      <c r="E4438" t="s">
        <v>16</v>
      </c>
      <c r="F4438">
        <v>1</v>
      </c>
      <c r="G4438">
        <v>634</v>
      </c>
      <c r="H4438">
        <v>634</v>
      </c>
    </row>
    <row r="4439" spans="1:8" hidden="1" x14ac:dyDescent="0.25">
      <c r="A4439" t="s">
        <v>23</v>
      </c>
      <c r="B4439">
        <v>21</v>
      </c>
      <c r="C4439" t="s">
        <v>4411</v>
      </c>
      <c r="D4439">
        <v>4438</v>
      </c>
      <c r="E4439" t="s">
        <v>16</v>
      </c>
      <c r="F4439">
        <v>1</v>
      </c>
      <c r="G4439">
        <v>634</v>
      </c>
      <c r="H4439">
        <v>634</v>
      </c>
    </row>
    <row r="4440" spans="1:8" x14ac:dyDescent="0.25">
      <c r="A4440" t="s">
        <v>9</v>
      </c>
      <c r="B4440">
        <v>1</v>
      </c>
      <c r="C4440" t="s">
        <v>4412</v>
      </c>
      <c r="D4440">
        <v>4439</v>
      </c>
      <c r="E4440" t="s">
        <v>11</v>
      </c>
      <c r="F4440">
        <v>2</v>
      </c>
      <c r="G4440">
        <v>635</v>
      </c>
      <c r="H4440">
        <v>635</v>
      </c>
    </row>
    <row r="4441" spans="1:8" x14ac:dyDescent="0.25">
      <c r="A4441" t="s">
        <v>12</v>
      </c>
      <c r="B4441">
        <v>17</v>
      </c>
      <c r="C4441" t="s">
        <v>4413</v>
      </c>
      <c r="D4441">
        <v>4440</v>
      </c>
      <c r="E4441" t="s">
        <v>11</v>
      </c>
      <c r="F4441">
        <v>2</v>
      </c>
      <c r="G4441">
        <v>635</v>
      </c>
      <c r="H4441">
        <v>635</v>
      </c>
    </row>
    <row r="4442" spans="1:8" hidden="1" x14ac:dyDescent="0.25">
      <c r="A4442" t="s">
        <v>14</v>
      </c>
      <c r="B4442">
        <v>18</v>
      </c>
      <c r="C4442" t="s">
        <v>4414</v>
      </c>
      <c r="D4442">
        <v>4441</v>
      </c>
      <c r="E4442" t="s">
        <v>16</v>
      </c>
      <c r="F4442">
        <v>1</v>
      </c>
      <c r="G4442">
        <v>635</v>
      </c>
      <c r="H4442">
        <v>635</v>
      </c>
    </row>
    <row r="4443" spans="1:8" hidden="1" x14ac:dyDescent="0.25">
      <c r="A4443" t="s">
        <v>17</v>
      </c>
      <c r="B4443">
        <v>19</v>
      </c>
      <c r="C4443" t="s">
        <v>4415</v>
      </c>
      <c r="D4443">
        <v>4442</v>
      </c>
      <c r="E4443" t="s">
        <v>16</v>
      </c>
      <c r="F4443">
        <v>1</v>
      </c>
      <c r="G4443">
        <v>635</v>
      </c>
      <c r="H4443">
        <v>635</v>
      </c>
    </row>
    <row r="4444" spans="1:8" hidden="1" x14ac:dyDescent="0.25">
      <c r="A4444" t="s">
        <v>19</v>
      </c>
      <c r="B4444">
        <v>16</v>
      </c>
      <c r="C4444" t="s">
        <v>4416</v>
      </c>
      <c r="D4444">
        <v>4443</v>
      </c>
      <c r="E4444" t="s">
        <v>16</v>
      </c>
      <c r="F4444">
        <v>1</v>
      </c>
      <c r="G4444">
        <v>635</v>
      </c>
      <c r="H4444">
        <v>635</v>
      </c>
    </row>
    <row r="4445" spans="1:8" hidden="1" x14ac:dyDescent="0.25">
      <c r="A4445" t="s">
        <v>21</v>
      </c>
      <c r="B4445">
        <v>20</v>
      </c>
      <c r="C4445" t="s">
        <v>4417</v>
      </c>
      <c r="D4445">
        <v>4444</v>
      </c>
      <c r="E4445" t="s">
        <v>16</v>
      </c>
      <c r="F4445">
        <v>1</v>
      </c>
      <c r="G4445">
        <v>635</v>
      </c>
      <c r="H4445">
        <v>635</v>
      </c>
    </row>
    <row r="4446" spans="1:8" hidden="1" x14ac:dyDescent="0.25">
      <c r="A4446" t="s">
        <v>23</v>
      </c>
      <c r="B4446">
        <v>21</v>
      </c>
      <c r="C4446" t="s">
        <v>4418</v>
      </c>
      <c r="D4446">
        <v>4445</v>
      </c>
      <c r="E4446" t="s">
        <v>16</v>
      </c>
      <c r="F4446">
        <v>1</v>
      </c>
      <c r="G4446">
        <v>635</v>
      </c>
      <c r="H4446">
        <v>635</v>
      </c>
    </row>
    <row r="4447" spans="1:8" x14ac:dyDescent="0.25">
      <c r="A4447" t="s">
        <v>9</v>
      </c>
      <c r="B4447">
        <v>1</v>
      </c>
      <c r="C4447" t="s">
        <v>4419</v>
      </c>
      <c r="D4447">
        <v>4446</v>
      </c>
      <c r="E4447" t="s">
        <v>11</v>
      </c>
      <c r="F4447">
        <v>2</v>
      </c>
      <c r="G4447">
        <v>636</v>
      </c>
      <c r="H4447">
        <v>636</v>
      </c>
    </row>
    <row r="4448" spans="1:8" x14ac:dyDescent="0.25">
      <c r="A4448" t="s">
        <v>12</v>
      </c>
      <c r="B4448">
        <v>17</v>
      </c>
      <c r="C4448" t="s">
        <v>4420</v>
      </c>
      <c r="D4448">
        <v>4447</v>
      </c>
      <c r="E4448" t="s">
        <v>11</v>
      </c>
      <c r="F4448">
        <v>2</v>
      </c>
      <c r="G4448">
        <v>636</v>
      </c>
      <c r="H4448">
        <v>636</v>
      </c>
    </row>
    <row r="4449" spans="1:8" hidden="1" x14ac:dyDescent="0.25">
      <c r="A4449" t="s">
        <v>14</v>
      </c>
      <c r="B4449">
        <v>18</v>
      </c>
      <c r="C4449" t="s">
        <v>4421</v>
      </c>
      <c r="D4449">
        <v>4448</v>
      </c>
      <c r="E4449" t="s">
        <v>16</v>
      </c>
      <c r="F4449">
        <v>1</v>
      </c>
      <c r="G4449">
        <v>636</v>
      </c>
      <c r="H4449">
        <v>636</v>
      </c>
    </row>
    <row r="4450" spans="1:8" hidden="1" x14ac:dyDescent="0.25">
      <c r="A4450" t="s">
        <v>17</v>
      </c>
      <c r="B4450">
        <v>19</v>
      </c>
      <c r="C4450" t="s">
        <v>4422</v>
      </c>
      <c r="D4450">
        <v>4449</v>
      </c>
      <c r="E4450" t="s">
        <v>16</v>
      </c>
      <c r="F4450">
        <v>1</v>
      </c>
      <c r="G4450">
        <v>636</v>
      </c>
      <c r="H4450">
        <v>636</v>
      </c>
    </row>
    <row r="4451" spans="1:8" hidden="1" x14ac:dyDescent="0.25">
      <c r="A4451" t="s">
        <v>19</v>
      </c>
      <c r="B4451">
        <v>16</v>
      </c>
      <c r="C4451" t="s">
        <v>4423</v>
      </c>
      <c r="D4451">
        <v>4450</v>
      </c>
      <c r="E4451" t="s">
        <v>16</v>
      </c>
      <c r="F4451">
        <v>1</v>
      </c>
      <c r="G4451">
        <v>636</v>
      </c>
      <c r="H4451">
        <v>636</v>
      </c>
    </row>
    <row r="4452" spans="1:8" hidden="1" x14ac:dyDescent="0.25">
      <c r="A4452" t="s">
        <v>21</v>
      </c>
      <c r="B4452">
        <v>20</v>
      </c>
      <c r="C4452" t="s">
        <v>4424</v>
      </c>
      <c r="D4452">
        <v>4451</v>
      </c>
      <c r="E4452" t="s">
        <v>16</v>
      </c>
      <c r="F4452">
        <v>1</v>
      </c>
      <c r="G4452">
        <v>636</v>
      </c>
      <c r="H4452">
        <v>636</v>
      </c>
    </row>
    <row r="4453" spans="1:8" hidden="1" x14ac:dyDescent="0.25">
      <c r="A4453" t="s">
        <v>23</v>
      </c>
      <c r="B4453">
        <v>21</v>
      </c>
      <c r="C4453" t="s">
        <v>4425</v>
      </c>
      <c r="D4453">
        <v>4452</v>
      </c>
      <c r="E4453" t="s">
        <v>16</v>
      </c>
      <c r="F4453">
        <v>1</v>
      </c>
      <c r="G4453">
        <v>636</v>
      </c>
      <c r="H4453">
        <v>636</v>
      </c>
    </row>
    <row r="4454" spans="1:8" x14ac:dyDescent="0.25">
      <c r="A4454" t="s">
        <v>9</v>
      </c>
      <c r="B4454">
        <v>1</v>
      </c>
      <c r="C4454" t="s">
        <v>4426</v>
      </c>
      <c r="D4454">
        <v>4453</v>
      </c>
      <c r="E4454" t="s">
        <v>11</v>
      </c>
      <c r="F4454">
        <v>2</v>
      </c>
      <c r="G4454">
        <v>637</v>
      </c>
      <c r="H4454">
        <v>637</v>
      </c>
    </row>
    <row r="4455" spans="1:8" x14ac:dyDescent="0.25">
      <c r="A4455" t="s">
        <v>12</v>
      </c>
      <c r="B4455">
        <v>17</v>
      </c>
      <c r="C4455" t="s">
        <v>4427</v>
      </c>
      <c r="D4455">
        <v>4454</v>
      </c>
      <c r="E4455" t="s">
        <v>11</v>
      </c>
      <c r="F4455">
        <v>2</v>
      </c>
      <c r="G4455">
        <v>637</v>
      </c>
      <c r="H4455">
        <v>637</v>
      </c>
    </row>
    <row r="4456" spans="1:8" hidden="1" x14ac:dyDescent="0.25">
      <c r="A4456" t="s">
        <v>14</v>
      </c>
      <c r="B4456">
        <v>18</v>
      </c>
      <c r="C4456" t="s">
        <v>4428</v>
      </c>
      <c r="D4456">
        <v>4455</v>
      </c>
      <c r="E4456" t="s">
        <v>16</v>
      </c>
      <c r="F4456">
        <v>1</v>
      </c>
      <c r="G4456">
        <v>637</v>
      </c>
      <c r="H4456">
        <v>637</v>
      </c>
    </row>
    <row r="4457" spans="1:8" hidden="1" x14ac:dyDescent="0.25">
      <c r="A4457" t="s">
        <v>17</v>
      </c>
      <c r="B4457">
        <v>19</v>
      </c>
      <c r="C4457" t="s">
        <v>4429</v>
      </c>
      <c r="D4457">
        <v>4456</v>
      </c>
      <c r="E4457" t="s">
        <v>16</v>
      </c>
      <c r="F4457">
        <v>1</v>
      </c>
      <c r="G4457">
        <v>637</v>
      </c>
      <c r="H4457">
        <v>637</v>
      </c>
    </row>
    <row r="4458" spans="1:8" hidden="1" x14ac:dyDescent="0.25">
      <c r="A4458" t="s">
        <v>19</v>
      </c>
      <c r="B4458">
        <v>16</v>
      </c>
      <c r="C4458" t="s">
        <v>4430</v>
      </c>
      <c r="D4458">
        <v>4457</v>
      </c>
      <c r="E4458" t="s">
        <v>16</v>
      </c>
      <c r="F4458">
        <v>1</v>
      </c>
      <c r="G4458">
        <v>637</v>
      </c>
      <c r="H4458">
        <v>637</v>
      </c>
    </row>
    <row r="4459" spans="1:8" hidden="1" x14ac:dyDescent="0.25">
      <c r="A4459" t="s">
        <v>21</v>
      </c>
      <c r="B4459">
        <v>20</v>
      </c>
      <c r="C4459" t="s">
        <v>4431</v>
      </c>
      <c r="D4459">
        <v>4458</v>
      </c>
      <c r="E4459" t="s">
        <v>16</v>
      </c>
      <c r="F4459">
        <v>1</v>
      </c>
      <c r="G4459">
        <v>637</v>
      </c>
      <c r="H4459">
        <v>637</v>
      </c>
    </row>
    <row r="4460" spans="1:8" hidden="1" x14ac:dyDescent="0.25">
      <c r="A4460" t="s">
        <v>23</v>
      </c>
      <c r="B4460">
        <v>21</v>
      </c>
      <c r="C4460" t="s">
        <v>4432</v>
      </c>
      <c r="D4460">
        <v>4459</v>
      </c>
      <c r="E4460" t="s">
        <v>16</v>
      </c>
      <c r="F4460">
        <v>1</v>
      </c>
      <c r="G4460">
        <v>637</v>
      </c>
      <c r="H4460">
        <v>637</v>
      </c>
    </row>
    <row r="4461" spans="1:8" x14ac:dyDescent="0.25">
      <c r="A4461" t="s">
        <v>9</v>
      </c>
      <c r="B4461">
        <v>1</v>
      </c>
      <c r="C4461" t="s">
        <v>4433</v>
      </c>
      <c r="D4461">
        <v>4460</v>
      </c>
      <c r="E4461" t="s">
        <v>11</v>
      </c>
      <c r="F4461">
        <v>2</v>
      </c>
      <c r="G4461">
        <v>638</v>
      </c>
      <c r="H4461">
        <v>638</v>
      </c>
    </row>
    <row r="4462" spans="1:8" x14ac:dyDescent="0.25">
      <c r="A4462" t="s">
        <v>12</v>
      </c>
      <c r="B4462">
        <v>17</v>
      </c>
      <c r="C4462" t="s">
        <v>4434</v>
      </c>
      <c r="D4462">
        <v>4461</v>
      </c>
      <c r="E4462" t="s">
        <v>11</v>
      </c>
      <c r="F4462">
        <v>2</v>
      </c>
      <c r="G4462">
        <v>638</v>
      </c>
      <c r="H4462">
        <v>638</v>
      </c>
    </row>
    <row r="4463" spans="1:8" hidden="1" x14ac:dyDescent="0.25">
      <c r="A4463" t="s">
        <v>14</v>
      </c>
      <c r="B4463">
        <v>18</v>
      </c>
      <c r="C4463" t="s">
        <v>4435</v>
      </c>
      <c r="D4463">
        <v>4462</v>
      </c>
      <c r="E4463" t="s">
        <v>16</v>
      </c>
      <c r="F4463">
        <v>1</v>
      </c>
      <c r="G4463">
        <v>638</v>
      </c>
      <c r="H4463">
        <v>638</v>
      </c>
    </row>
    <row r="4464" spans="1:8" hidden="1" x14ac:dyDescent="0.25">
      <c r="A4464" t="s">
        <v>17</v>
      </c>
      <c r="B4464">
        <v>19</v>
      </c>
      <c r="C4464" t="s">
        <v>4436</v>
      </c>
      <c r="D4464">
        <v>4463</v>
      </c>
      <c r="E4464" t="s">
        <v>16</v>
      </c>
      <c r="F4464">
        <v>1</v>
      </c>
      <c r="G4464">
        <v>638</v>
      </c>
      <c r="H4464">
        <v>638</v>
      </c>
    </row>
    <row r="4465" spans="1:8" hidden="1" x14ac:dyDescent="0.25">
      <c r="A4465" t="s">
        <v>19</v>
      </c>
      <c r="B4465">
        <v>16</v>
      </c>
      <c r="C4465" t="s">
        <v>4437</v>
      </c>
      <c r="D4465">
        <v>4464</v>
      </c>
      <c r="E4465" t="s">
        <v>16</v>
      </c>
      <c r="F4465">
        <v>1</v>
      </c>
      <c r="G4465">
        <v>638</v>
      </c>
      <c r="H4465">
        <v>638</v>
      </c>
    </row>
    <row r="4466" spans="1:8" hidden="1" x14ac:dyDescent="0.25">
      <c r="A4466" t="s">
        <v>21</v>
      </c>
      <c r="B4466">
        <v>20</v>
      </c>
      <c r="C4466" t="s">
        <v>4438</v>
      </c>
      <c r="D4466">
        <v>4465</v>
      </c>
      <c r="E4466" t="s">
        <v>16</v>
      </c>
      <c r="F4466">
        <v>1</v>
      </c>
      <c r="G4466">
        <v>638</v>
      </c>
      <c r="H4466">
        <v>638</v>
      </c>
    </row>
    <row r="4467" spans="1:8" hidden="1" x14ac:dyDescent="0.25">
      <c r="A4467" t="s">
        <v>23</v>
      </c>
      <c r="B4467">
        <v>21</v>
      </c>
      <c r="C4467" t="s">
        <v>4439</v>
      </c>
      <c r="D4467">
        <v>4466</v>
      </c>
      <c r="E4467" t="s">
        <v>16</v>
      </c>
      <c r="F4467">
        <v>1</v>
      </c>
      <c r="G4467">
        <v>638</v>
      </c>
      <c r="H4467">
        <v>638</v>
      </c>
    </row>
    <row r="4468" spans="1:8" x14ac:dyDescent="0.25">
      <c r="A4468" t="s">
        <v>9</v>
      </c>
      <c r="B4468">
        <v>1</v>
      </c>
      <c r="C4468" t="s">
        <v>4440</v>
      </c>
      <c r="D4468">
        <v>4467</v>
      </c>
      <c r="E4468" t="s">
        <v>11</v>
      </c>
      <c r="F4468">
        <v>2</v>
      </c>
      <c r="G4468">
        <v>639</v>
      </c>
      <c r="H4468">
        <v>639</v>
      </c>
    </row>
    <row r="4469" spans="1:8" x14ac:dyDescent="0.25">
      <c r="A4469" t="s">
        <v>12</v>
      </c>
      <c r="B4469">
        <v>17</v>
      </c>
      <c r="C4469" t="s">
        <v>4441</v>
      </c>
      <c r="D4469">
        <v>4468</v>
      </c>
      <c r="E4469" t="s">
        <v>11</v>
      </c>
      <c r="F4469">
        <v>2</v>
      </c>
      <c r="G4469">
        <v>639</v>
      </c>
      <c r="H4469">
        <v>639</v>
      </c>
    </row>
    <row r="4470" spans="1:8" hidden="1" x14ac:dyDescent="0.25">
      <c r="A4470" t="s">
        <v>14</v>
      </c>
      <c r="B4470">
        <v>18</v>
      </c>
      <c r="C4470" t="s">
        <v>4442</v>
      </c>
      <c r="D4470">
        <v>4469</v>
      </c>
      <c r="E4470" t="s">
        <v>16</v>
      </c>
      <c r="F4470">
        <v>1</v>
      </c>
      <c r="G4470">
        <v>639</v>
      </c>
      <c r="H4470">
        <v>639</v>
      </c>
    </row>
    <row r="4471" spans="1:8" hidden="1" x14ac:dyDescent="0.25">
      <c r="A4471" t="s">
        <v>17</v>
      </c>
      <c r="B4471">
        <v>19</v>
      </c>
      <c r="C4471" t="s">
        <v>4443</v>
      </c>
      <c r="D4471">
        <v>4470</v>
      </c>
      <c r="E4471" t="s">
        <v>16</v>
      </c>
      <c r="F4471">
        <v>1</v>
      </c>
      <c r="G4471">
        <v>639</v>
      </c>
      <c r="H4471">
        <v>639</v>
      </c>
    </row>
    <row r="4472" spans="1:8" hidden="1" x14ac:dyDescent="0.25">
      <c r="A4472" t="s">
        <v>19</v>
      </c>
      <c r="B4472">
        <v>16</v>
      </c>
      <c r="C4472" t="s">
        <v>4444</v>
      </c>
      <c r="D4472">
        <v>4471</v>
      </c>
      <c r="E4472" t="s">
        <v>16</v>
      </c>
      <c r="F4472">
        <v>1</v>
      </c>
      <c r="G4472">
        <v>639</v>
      </c>
      <c r="H4472">
        <v>639</v>
      </c>
    </row>
    <row r="4473" spans="1:8" hidden="1" x14ac:dyDescent="0.25">
      <c r="A4473" t="s">
        <v>21</v>
      </c>
      <c r="B4473">
        <v>20</v>
      </c>
      <c r="C4473" t="s">
        <v>4445</v>
      </c>
      <c r="D4473">
        <v>4472</v>
      </c>
      <c r="E4473" t="s">
        <v>16</v>
      </c>
      <c r="F4473">
        <v>1</v>
      </c>
      <c r="G4473">
        <v>639</v>
      </c>
      <c r="H4473">
        <v>639</v>
      </c>
    </row>
    <row r="4474" spans="1:8" hidden="1" x14ac:dyDescent="0.25">
      <c r="A4474" t="s">
        <v>23</v>
      </c>
      <c r="B4474">
        <v>21</v>
      </c>
      <c r="C4474" t="s">
        <v>4446</v>
      </c>
      <c r="D4474">
        <v>4473</v>
      </c>
      <c r="E4474" t="s">
        <v>16</v>
      </c>
      <c r="F4474">
        <v>1</v>
      </c>
      <c r="G4474">
        <v>639</v>
      </c>
      <c r="H4474">
        <v>639</v>
      </c>
    </row>
    <row r="4475" spans="1:8" x14ac:dyDescent="0.25">
      <c r="A4475" t="s">
        <v>9</v>
      </c>
      <c r="B4475">
        <v>1</v>
      </c>
      <c r="C4475" t="s">
        <v>4447</v>
      </c>
      <c r="D4475">
        <v>4474</v>
      </c>
      <c r="E4475" t="s">
        <v>11</v>
      </c>
      <c r="F4475">
        <v>2</v>
      </c>
      <c r="G4475">
        <v>640</v>
      </c>
      <c r="H4475">
        <v>640</v>
      </c>
    </row>
    <row r="4476" spans="1:8" x14ac:dyDescent="0.25">
      <c r="A4476" t="s">
        <v>12</v>
      </c>
      <c r="B4476">
        <v>17</v>
      </c>
      <c r="C4476" t="s">
        <v>4448</v>
      </c>
      <c r="D4476">
        <v>4475</v>
      </c>
      <c r="E4476" t="s">
        <v>11</v>
      </c>
      <c r="F4476">
        <v>2</v>
      </c>
      <c r="G4476">
        <v>640</v>
      </c>
      <c r="H4476">
        <v>640</v>
      </c>
    </row>
    <row r="4477" spans="1:8" hidden="1" x14ac:dyDescent="0.25">
      <c r="A4477" t="s">
        <v>14</v>
      </c>
      <c r="B4477">
        <v>18</v>
      </c>
      <c r="C4477" t="s">
        <v>4449</v>
      </c>
      <c r="D4477">
        <v>4476</v>
      </c>
      <c r="E4477" t="s">
        <v>16</v>
      </c>
      <c r="F4477">
        <v>1</v>
      </c>
      <c r="G4477">
        <v>640</v>
      </c>
      <c r="H4477">
        <v>640</v>
      </c>
    </row>
    <row r="4478" spans="1:8" hidden="1" x14ac:dyDescent="0.25">
      <c r="A4478" t="s">
        <v>17</v>
      </c>
      <c r="B4478">
        <v>19</v>
      </c>
      <c r="C4478" t="s">
        <v>4450</v>
      </c>
      <c r="D4478">
        <v>4477</v>
      </c>
      <c r="E4478" t="s">
        <v>16</v>
      </c>
      <c r="F4478">
        <v>1</v>
      </c>
      <c r="G4478">
        <v>640</v>
      </c>
      <c r="H4478">
        <v>640</v>
      </c>
    </row>
    <row r="4479" spans="1:8" hidden="1" x14ac:dyDescent="0.25">
      <c r="A4479" t="s">
        <v>19</v>
      </c>
      <c r="B4479">
        <v>16</v>
      </c>
      <c r="C4479" t="s">
        <v>4451</v>
      </c>
      <c r="D4479">
        <v>4478</v>
      </c>
      <c r="E4479" t="s">
        <v>16</v>
      </c>
      <c r="F4479">
        <v>1</v>
      </c>
      <c r="G4479">
        <v>640</v>
      </c>
      <c r="H4479">
        <v>640</v>
      </c>
    </row>
    <row r="4480" spans="1:8" hidden="1" x14ac:dyDescent="0.25">
      <c r="A4480" t="s">
        <v>21</v>
      </c>
      <c r="B4480">
        <v>20</v>
      </c>
      <c r="C4480" t="s">
        <v>4452</v>
      </c>
      <c r="D4480">
        <v>4479</v>
      </c>
      <c r="E4480" t="s">
        <v>16</v>
      </c>
      <c r="F4480">
        <v>1</v>
      </c>
      <c r="G4480">
        <v>640</v>
      </c>
      <c r="H4480">
        <v>640</v>
      </c>
    </row>
    <row r="4481" spans="1:8" hidden="1" x14ac:dyDescent="0.25">
      <c r="A4481" t="s">
        <v>23</v>
      </c>
      <c r="B4481">
        <v>21</v>
      </c>
      <c r="C4481" t="s">
        <v>4453</v>
      </c>
      <c r="D4481">
        <v>4480</v>
      </c>
      <c r="E4481" t="s">
        <v>16</v>
      </c>
      <c r="F4481">
        <v>1</v>
      </c>
      <c r="G4481">
        <v>640</v>
      </c>
      <c r="H4481">
        <v>640</v>
      </c>
    </row>
    <row r="4482" spans="1:8" x14ac:dyDescent="0.25">
      <c r="A4482" t="s">
        <v>9</v>
      </c>
      <c r="B4482">
        <v>1</v>
      </c>
      <c r="C4482" t="s">
        <v>4454</v>
      </c>
      <c r="D4482">
        <v>4481</v>
      </c>
      <c r="E4482" t="s">
        <v>11</v>
      </c>
      <c r="F4482">
        <v>2</v>
      </c>
      <c r="G4482">
        <v>641</v>
      </c>
      <c r="H4482">
        <v>641</v>
      </c>
    </row>
    <row r="4483" spans="1:8" x14ac:dyDescent="0.25">
      <c r="A4483" t="s">
        <v>12</v>
      </c>
      <c r="B4483">
        <v>17</v>
      </c>
      <c r="C4483" t="s">
        <v>4455</v>
      </c>
      <c r="D4483">
        <v>4482</v>
      </c>
      <c r="E4483" t="s">
        <v>11</v>
      </c>
      <c r="F4483">
        <v>2</v>
      </c>
      <c r="G4483">
        <v>641</v>
      </c>
      <c r="H4483">
        <v>641</v>
      </c>
    </row>
    <row r="4484" spans="1:8" hidden="1" x14ac:dyDescent="0.25">
      <c r="A4484" t="s">
        <v>14</v>
      </c>
      <c r="B4484">
        <v>18</v>
      </c>
      <c r="C4484" t="s">
        <v>4456</v>
      </c>
      <c r="D4484">
        <v>4483</v>
      </c>
      <c r="E4484" t="s">
        <v>16</v>
      </c>
      <c r="F4484">
        <v>1</v>
      </c>
      <c r="G4484">
        <v>641</v>
      </c>
      <c r="H4484">
        <v>641</v>
      </c>
    </row>
    <row r="4485" spans="1:8" hidden="1" x14ac:dyDescent="0.25">
      <c r="A4485" t="s">
        <v>17</v>
      </c>
      <c r="B4485">
        <v>19</v>
      </c>
      <c r="C4485" t="s">
        <v>4457</v>
      </c>
      <c r="D4485">
        <v>4484</v>
      </c>
      <c r="E4485" t="s">
        <v>16</v>
      </c>
      <c r="F4485">
        <v>1</v>
      </c>
      <c r="G4485">
        <v>641</v>
      </c>
      <c r="H4485">
        <v>641</v>
      </c>
    </row>
    <row r="4486" spans="1:8" hidden="1" x14ac:dyDescent="0.25">
      <c r="A4486" t="s">
        <v>19</v>
      </c>
      <c r="B4486">
        <v>16</v>
      </c>
      <c r="C4486" t="s">
        <v>4458</v>
      </c>
      <c r="D4486">
        <v>4485</v>
      </c>
      <c r="E4486" t="s">
        <v>16</v>
      </c>
      <c r="F4486">
        <v>1</v>
      </c>
      <c r="G4486">
        <v>641</v>
      </c>
      <c r="H4486">
        <v>641</v>
      </c>
    </row>
    <row r="4487" spans="1:8" hidden="1" x14ac:dyDescent="0.25">
      <c r="A4487" t="s">
        <v>21</v>
      </c>
      <c r="B4487">
        <v>20</v>
      </c>
      <c r="C4487" t="s">
        <v>4459</v>
      </c>
      <c r="D4487">
        <v>4486</v>
      </c>
      <c r="E4487" t="s">
        <v>16</v>
      </c>
      <c r="F4487">
        <v>1</v>
      </c>
      <c r="G4487">
        <v>641</v>
      </c>
      <c r="H4487">
        <v>641</v>
      </c>
    </row>
    <row r="4488" spans="1:8" hidden="1" x14ac:dyDescent="0.25">
      <c r="A4488" t="s">
        <v>23</v>
      </c>
      <c r="B4488">
        <v>21</v>
      </c>
      <c r="C4488" t="s">
        <v>4460</v>
      </c>
      <c r="D4488">
        <v>4487</v>
      </c>
      <c r="E4488" t="s">
        <v>16</v>
      </c>
      <c r="F4488">
        <v>1</v>
      </c>
      <c r="G4488">
        <v>641</v>
      </c>
      <c r="H4488">
        <v>641</v>
      </c>
    </row>
    <row r="4489" spans="1:8" x14ac:dyDescent="0.25">
      <c r="A4489" t="s">
        <v>9</v>
      </c>
      <c r="B4489">
        <v>1</v>
      </c>
      <c r="C4489" t="s">
        <v>4461</v>
      </c>
      <c r="D4489">
        <v>4488</v>
      </c>
      <c r="E4489" t="s">
        <v>11</v>
      </c>
      <c r="F4489">
        <v>2</v>
      </c>
      <c r="G4489">
        <v>642</v>
      </c>
      <c r="H4489">
        <v>642</v>
      </c>
    </row>
    <row r="4490" spans="1:8" x14ac:dyDescent="0.25">
      <c r="A4490" t="s">
        <v>12</v>
      </c>
      <c r="B4490">
        <v>17</v>
      </c>
      <c r="C4490" t="s">
        <v>4462</v>
      </c>
      <c r="D4490">
        <v>4489</v>
      </c>
      <c r="E4490" t="s">
        <v>11</v>
      </c>
      <c r="F4490">
        <v>2</v>
      </c>
      <c r="G4490">
        <v>642</v>
      </c>
      <c r="H4490">
        <v>642</v>
      </c>
    </row>
    <row r="4491" spans="1:8" hidden="1" x14ac:dyDescent="0.25">
      <c r="A4491" t="s">
        <v>14</v>
      </c>
      <c r="B4491">
        <v>18</v>
      </c>
      <c r="C4491" t="s">
        <v>4463</v>
      </c>
      <c r="D4491">
        <v>4490</v>
      </c>
      <c r="E4491" t="s">
        <v>16</v>
      </c>
      <c r="F4491">
        <v>1</v>
      </c>
      <c r="G4491">
        <v>642</v>
      </c>
      <c r="H4491">
        <v>642</v>
      </c>
    </row>
    <row r="4492" spans="1:8" hidden="1" x14ac:dyDescent="0.25">
      <c r="A4492" t="s">
        <v>17</v>
      </c>
      <c r="B4492">
        <v>19</v>
      </c>
      <c r="C4492" t="s">
        <v>4464</v>
      </c>
      <c r="D4492">
        <v>4491</v>
      </c>
      <c r="E4492" t="s">
        <v>16</v>
      </c>
      <c r="F4492">
        <v>1</v>
      </c>
      <c r="G4492">
        <v>642</v>
      </c>
      <c r="H4492">
        <v>642</v>
      </c>
    </row>
    <row r="4493" spans="1:8" hidden="1" x14ac:dyDescent="0.25">
      <c r="A4493" t="s">
        <v>19</v>
      </c>
      <c r="B4493">
        <v>16</v>
      </c>
      <c r="C4493" t="s">
        <v>4465</v>
      </c>
      <c r="D4493">
        <v>4492</v>
      </c>
      <c r="E4493" t="s">
        <v>16</v>
      </c>
      <c r="F4493">
        <v>1</v>
      </c>
      <c r="G4493">
        <v>642</v>
      </c>
      <c r="H4493">
        <v>642</v>
      </c>
    </row>
    <row r="4494" spans="1:8" hidden="1" x14ac:dyDescent="0.25">
      <c r="A4494" t="s">
        <v>21</v>
      </c>
      <c r="B4494">
        <v>20</v>
      </c>
      <c r="C4494" t="s">
        <v>4466</v>
      </c>
      <c r="D4494">
        <v>4493</v>
      </c>
      <c r="E4494" t="s">
        <v>16</v>
      </c>
      <c r="F4494">
        <v>1</v>
      </c>
      <c r="G4494">
        <v>642</v>
      </c>
      <c r="H4494">
        <v>642</v>
      </c>
    </row>
    <row r="4495" spans="1:8" hidden="1" x14ac:dyDescent="0.25">
      <c r="A4495" t="s">
        <v>23</v>
      </c>
      <c r="B4495">
        <v>21</v>
      </c>
      <c r="C4495" t="s">
        <v>4467</v>
      </c>
      <c r="D4495">
        <v>4494</v>
      </c>
      <c r="E4495" t="s">
        <v>16</v>
      </c>
      <c r="F4495">
        <v>1</v>
      </c>
      <c r="G4495">
        <v>642</v>
      </c>
      <c r="H4495">
        <v>642</v>
      </c>
    </row>
    <row r="4496" spans="1:8" x14ac:dyDescent="0.25">
      <c r="A4496" t="s">
        <v>9</v>
      </c>
      <c r="B4496">
        <v>1</v>
      </c>
      <c r="C4496" t="s">
        <v>4468</v>
      </c>
      <c r="D4496">
        <v>4495</v>
      </c>
      <c r="E4496" t="s">
        <v>11</v>
      </c>
      <c r="F4496">
        <v>2</v>
      </c>
      <c r="G4496">
        <v>643</v>
      </c>
      <c r="H4496">
        <v>643</v>
      </c>
    </row>
    <row r="4497" spans="1:8" x14ac:dyDescent="0.25">
      <c r="A4497" t="s">
        <v>12</v>
      </c>
      <c r="B4497">
        <v>17</v>
      </c>
      <c r="C4497" t="s">
        <v>4469</v>
      </c>
      <c r="D4497">
        <v>4496</v>
      </c>
      <c r="E4497" t="s">
        <v>11</v>
      </c>
      <c r="F4497">
        <v>2</v>
      </c>
      <c r="G4497">
        <v>643</v>
      </c>
      <c r="H4497">
        <v>643</v>
      </c>
    </row>
    <row r="4498" spans="1:8" hidden="1" x14ac:dyDescent="0.25">
      <c r="A4498" t="s">
        <v>14</v>
      </c>
      <c r="B4498">
        <v>18</v>
      </c>
      <c r="C4498" t="s">
        <v>4470</v>
      </c>
      <c r="D4498">
        <v>4497</v>
      </c>
      <c r="E4498" t="s">
        <v>16</v>
      </c>
      <c r="F4498">
        <v>1</v>
      </c>
      <c r="G4498">
        <v>643</v>
      </c>
      <c r="H4498">
        <v>643</v>
      </c>
    </row>
    <row r="4499" spans="1:8" hidden="1" x14ac:dyDescent="0.25">
      <c r="A4499" t="s">
        <v>17</v>
      </c>
      <c r="B4499">
        <v>19</v>
      </c>
      <c r="C4499" t="s">
        <v>4471</v>
      </c>
      <c r="D4499">
        <v>4498</v>
      </c>
      <c r="E4499" t="s">
        <v>16</v>
      </c>
      <c r="F4499">
        <v>1</v>
      </c>
      <c r="G4499">
        <v>643</v>
      </c>
      <c r="H4499">
        <v>643</v>
      </c>
    </row>
    <row r="4500" spans="1:8" hidden="1" x14ac:dyDescent="0.25">
      <c r="A4500" t="s">
        <v>19</v>
      </c>
      <c r="B4500">
        <v>16</v>
      </c>
      <c r="C4500" t="s">
        <v>4472</v>
      </c>
      <c r="D4500">
        <v>4499</v>
      </c>
      <c r="E4500" t="s">
        <v>16</v>
      </c>
      <c r="F4500">
        <v>1</v>
      </c>
      <c r="G4500">
        <v>643</v>
      </c>
      <c r="H4500">
        <v>643</v>
      </c>
    </row>
    <row r="4501" spans="1:8" hidden="1" x14ac:dyDescent="0.25">
      <c r="A4501" t="s">
        <v>21</v>
      </c>
      <c r="B4501">
        <v>20</v>
      </c>
      <c r="C4501" t="s">
        <v>4473</v>
      </c>
      <c r="D4501">
        <v>4500</v>
      </c>
      <c r="E4501" t="s">
        <v>16</v>
      </c>
      <c r="F4501">
        <v>1</v>
      </c>
      <c r="G4501">
        <v>643</v>
      </c>
      <c r="H4501">
        <v>643</v>
      </c>
    </row>
    <row r="4502" spans="1:8" hidden="1" x14ac:dyDescent="0.25">
      <c r="A4502" t="s">
        <v>23</v>
      </c>
      <c r="B4502">
        <v>21</v>
      </c>
      <c r="C4502" t="s">
        <v>4474</v>
      </c>
      <c r="D4502">
        <v>4501</v>
      </c>
      <c r="E4502" t="s">
        <v>16</v>
      </c>
      <c r="F4502">
        <v>1</v>
      </c>
      <c r="G4502">
        <v>643</v>
      </c>
      <c r="H4502">
        <v>643</v>
      </c>
    </row>
    <row r="4503" spans="1:8" x14ac:dyDescent="0.25">
      <c r="A4503" t="s">
        <v>9</v>
      </c>
      <c r="B4503">
        <v>1</v>
      </c>
      <c r="C4503" t="s">
        <v>4475</v>
      </c>
      <c r="D4503">
        <v>4502</v>
      </c>
      <c r="E4503" t="s">
        <v>11</v>
      </c>
      <c r="F4503">
        <v>2</v>
      </c>
      <c r="G4503">
        <v>644</v>
      </c>
      <c r="H4503">
        <v>644</v>
      </c>
    </row>
    <row r="4504" spans="1:8" x14ac:dyDescent="0.25">
      <c r="A4504" t="s">
        <v>12</v>
      </c>
      <c r="B4504">
        <v>17</v>
      </c>
      <c r="C4504" t="s">
        <v>4476</v>
      </c>
      <c r="D4504">
        <v>4503</v>
      </c>
      <c r="E4504" t="s">
        <v>11</v>
      </c>
      <c r="F4504">
        <v>2</v>
      </c>
      <c r="G4504">
        <v>644</v>
      </c>
      <c r="H4504">
        <v>644</v>
      </c>
    </row>
    <row r="4505" spans="1:8" hidden="1" x14ac:dyDescent="0.25">
      <c r="A4505" t="s">
        <v>14</v>
      </c>
      <c r="B4505">
        <v>18</v>
      </c>
      <c r="C4505" t="s">
        <v>4477</v>
      </c>
      <c r="D4505">
        <v>4504</v>
      </c>
      <c r="E4505" t="s">
        <v>16</v>
      </c>
      <c r="F4505">
        <v>1</v>
      </c>
      <c r="G4505">
        <v>644</v>
      </c>
      <c r="H4505">
        <v>644</v>
      </c>
    </row>
    <row r="4506" spans="1:8" hidden="1" x14ac:dyDescent="0.25">
      <c r="A4506" t="s">
        <v>17</v>
      </c>
      <c r="B4506">
        <v>19</v>
      </c>
      <c r="C4506" t="s">
        <v>4478</v>
      </c>
      <c r="D4506">
        <v>4505</v>
      </c>
      <c r="E4506" t="s">
        <v>16</v>
      </c>
      <c r="F4506">
        <v>1</v>
      </c>
      <c r="G4506">
        <v>644</v>
      </c>
      <c r="H4506">
        <v>644</v>
      </c>
    </row>
    <row r="4507" spans="1:8" hidden="1" x14ac:dyDescent="0.25">
      <c r="A4507" t="s">
        <v>19</v>
      </c>
      <c r="B4507">
        <v>16</v>
      </c>
      <c r="C4507" t="s">
        <v>4479</v>
      </c>
      <c r="D4507">
        <v>4506</v>
      </c>
      <c r="E4507" t="s">
        <v>16</v>
      </c>
      <c r="F4507">
        <v>1</v>
      </c>
      <c r="G4507">
        <v>644</v>
      </c>
      <c r="H4507">
        <v>644</v>
      </c>
    </row>
    <row r="4508" spans="1:8" hidden="1" x14ac:dyDescent="0.25">
      <c r="A4508" t="s">
        <v>21</v>
      </c>
      <c r="B4508">
        <v>20</v>
      </c>
      <c r="C4508" t="s">
        <v>4480</v>
      </c>
      <c r="D4508">
        <v>4507</v>
      </c>
      <c r="E4508" t="s">
        <v>16</v>
      </c>
      <c r="F4508">
        <v>1</v>
      </c>
      <c r="G4508">
        <v>644</v>
      </c>
      <c r="H4508">
        <v>644</v>
      </c>
    </row>
    <row r="4509" spans="1:8" hidden="1" x14ac:dyDescent="0.25">
      <c r="A4509" t="s">
        <v>23</v>
      </c>
      <c r="B4509">
        <v>21</v>
      </c>
      <c r="C4509" t="s">
        <v>4481</v>
      </c>
      <c r="D4509">
        <v>4508</v>
      </c>
      <c r="E4509" t="s">
        <v>16</v>
      </c>
      <c r="F4509">
        <v>1</v>
      </c>
      <c r="G4509">
        <v>644</v>
      </c>
      <c r="H4509">
        <v>644</v>
      </c>
    </row>
    <row r="4510" spans="1:8" x14ac:dyDescent="0.25">
      <c r="A4510" t="s">
        <v>9</v>
      </c>
      <c r="B4510">
        <v>1</v>
      </c>
      <c r="C4510" t="s">
        <v>4482</v>
      </c>
      <c r="D4510">
        <v>4509</v>
      </c>
      <c r="E4510" t="s">
        <v>11</v>
      </c>
      <c r="F4510">
        <v>2</v>
      </c>
      <c r="G4510">
        <v>645</v>
      </c>
      <c r="H4510">
        <v>645</v>
      </c>
    </row>
    <row r="4511" spans="1:8" x14ac:dyDescent="0.25">
      <c r="A4511" t="s">
        <v>12</v>
      </c>
      <c r="B4511">
        <v>17</v>
      </c>
      <c r="C4511" t="s">
        <v>4483</v>
      </c>
      <c r="D4511">
        <v>4510</v>
      </c>
      <c r="E4511" t="s">
        <v>11</v>
      </c>
      <c r="F4511">
        <v>2</v>
      </c>
      <c r="G4511">
        <v>645</v>
      </c>
      <c r="H4511">
        <v>645</v>
      </c>
    </row>
    <row r="4512" spans="1:8" hidden="1" x14ac:dyDescent="0.25">
      <c r="A4512" t="s">
        <v>14</v>
      </c>
      <c r="B4512">
        <v>18</v>
      </c>
      <c r="C4512" t="s">
        <v>4484</v>
      </c>
      <c r="D4512">
        <v>4511</v>
      </c>
      <c r="E4512" t="s">
        <v>16</v>
      </c>
      <c r="F4512">
        <v>1</v>
      </c>
      <c r="G4512">
        <v>645</v>
      </c>
      <c r="H4512">
        <v>645</v>
      </c>
    </row>
    <row r="4513" spans="1:8" hidden="1" x14ac:dyDescent="0.25">
      <c r="A4513" t="s">
        <v>17</v>
      </c>
      <c r="B4513">
        <v>19</v>
      </c>
      <c r="C4513" t="s">
        <v>4485</v>
      </c>
      <c r="D4513">
        <v>4512</v>
      </c>
      <c r="E4513" t="s">
        <v>16</v>
      </c>
      <c r="F4513">
        <v>1</v>
      </c>
      <c r="G4513">
        <v>645</v>
      </c>
      <c r="H4513">
        <v>645</v>
      </c>
    </row>
    <row r="4514" spans="1:8" hidden="1" x14ac:dyDescent="0.25">
      <c r="A4514" t="s">
        <v>19</v>
      </c>
      <c r="B4514">
        <v>16</v>
      </c>
      <c r="C4514" t="s">
        <v>4486</v>
      </c>
      <c r="D4514">
        <v>4513</v>
      </c>
      <c r="E4514" t="s">
        <v>16</v>
      </c>
      <c r="F4514">
        <v>1</v>
      </c>
      <c r="G4514">
        <v>645</v>
      </c>
      <c r="H4514">
        <v>645</v>
      </c>
    </row>
    <row r="4515" spans="1:8" hidden="1" x14ac:dyDescent="0.25">
      <c r="A4515" t="s">
        <v>21</v>
      </c>
      <c r="B4515">
        <v>20</v>
      </c>
      <c r="C4515" t="s">
        <v>4487</v>
      </c>
      <c r="D4515">
        <v>4514</v>
      </c>
      <c r="E4515" t="s">
        <v>16</v>
      </c>
      <c r="F4515">
        <v>1</v>
      </c>
      <c r="G4515">
        <v>645</v>
      </c>
      <c r="H4515">
        <v>645</v>
      </c>
    </row>
    <row r="4516" spans="1:8" hidden="1" x14ac:dyDescent="0.25">
      <c r="A4516" t="s">
        <v>23</v>
      </c>
      <c r="B4516">
        <v>21</v>
      </c>
      <c r="C4516" t="s">
        <v>4488</v>
      </c>
      <c r="D4516">
        <v>4515</v>
      </c>
      <c r="E4516" t="s">
        <v>16</v>
      </c>
      <c r="F4516">
        <v>1</v>
      </c>
      <c r="G4516">
        <v>645</v>
      </c>
      <c r="H4516">
        <v>645</v>
      </c>
    </row>
    <row r="4517" spans="1:8" x14ac:dyDescent="0.25">
      <c r="A4517" t="s">
        <v>9</v>
      </c>
      <c r="B4517">
        <v>1</v>
      </c>
      <c r="C4517" t="s">
        <v>4489</v>
      </c>
      <c r="D4517">
        <v>4516</v>
      </c>
      <c r="E4517" t="s">
        <v>11</v>
      </c>
      <c r="F4517">
        <v>2</v>
      </c>
      <c r="G4517">
        <v>646</v>
      </c>
      <c r="H4517">
        <v>646</v>
      </c>
    </row>
    <row r="4518" spans="1:8" x14ac:dyDescent="0.25">
      <c r="A4518" t="s">
        <v>12</v>
      </c>
      <c r="B4518">
        <v>17</v>
      </c>
      <c r="C4518" t="s">
        <v>4490</v>
      </c>
      <c r="D4518">
        <v>4517</v>
      </c>
      <c r="E4518" t="s">
        <v>11</v>
      </c>
      <c r="F4518">
        <v>2</v>
      </c>
      <c r="G4518">
        <v>646</v>
      </c>
      <c r="H4518">
        <v>646</v>
      </c>
    </row>
    <row r="4519" spans="1:8" hidden="1" x14ac:dyDescent="0.25">
      <c r="A4519" t="s">
        <v>14</v>
      </c>
      <c r="B4519">
        <v>18</v>
      </c>
      <c r="C4519" t="s">
        <v>4491</v>
      </c>
      <c r="D4519">
        <v>4518</v>
      </c>
      <c r="E4519" t="s">
        <v>16</v>
      </c>
      <c r="F4519">
        <v>1</v>
      </c>
      <c r="G4519">
        <v>646</v>
      </c>
      <c r="H4519">
        <v>646</v>
      </c>
    </row>
    <row r="4520" spans="1:8" hidden="1" x14ac:dyDescent="0.25">
      <c r="A4520" t="s">
        <v>17</v>
      </c>
      <c r="B4520">
        <v>19</v>
      </c>
      <c r="C4520" t="s">
        <v>4492</v>
      </c>
      <c r="D4520">
        <v>4519</v>
      </c>
      <c r="E4520" t="s">
        <v>16</v>
      </c>
      <c r="F4520">
        <v>1</v>
      </c>
      <c r="G4520">
        <v>646</v>
      </c>
      <c r="H4520">
        <v>646</v>
      </c>
    </row>
    <row r="4521" spans="1:8" hidden="1" x14ac:dyDescent="0.25">
      <c r="A4521" t="s">
        <v>19</v>
      </c>
      <c r="B4521">
        <v>16</v>
      </c>
      <c r="C4521" t="s">
        <v>4493</v>
      </c>
      <c r="D4521">
        <v>4520</v>
      </c>
      <c r="E4521" t="s">
        <v>16</v>
      </c>
      <c r="F4521">
        <v>1</v>
      </c>
      <c r="G4521">
        <v>646</v>
      </c>
      <c r="H4521">
        <v>646</v>
      </c>
    </row>
    <row r="4522" spans="1:8" hidden="1" x14ac:dyDescent="0.25">
      <c r="A4522" t="s">
        <v>21</v>
      </c>
      <c r="B4522">
        <v>20</v>
      </c>
      <c r="C4522" t="s">
        <v>4494</v>
      </c>
      <c r="D4522">
        <v>4521</v>
      </c>
      <c r="E4522" t="s">
        <v>16</v>
      </c>
      <c r="F4522">
        <v>1</v>
      </c>
      <c r="G4522">
        <v>646</v>
      </c>
      <c r="H4522">
        <v>646</v>
      </c>
    </row>
    <row r="4523" spans="1:8" hidden="1" x14ac:dyDescent="0.25">
      <c r="A4523" t="s">
        <v>23</v>
      </c>
      <c r="B4523">
        <v>21</v>
      </c>
      <c r="C4523" t="s">
        <v>4495</v>
      </c>
      <c r="D4523">
        <v>4522</v>
      </c>
      <c r="E4523" t="s">
        <v>16</v>
      </c>
      <c r="F4523">
        <v>1</v>
      </c>
      <c r="G4523">
        <v>646</v>
      </c>
      <c r="H4523">
        <v>646</v>
      </c>
    </row>
    <row r="4524" spans="1:8" x14ac:dyDescent="0.25">
      <c r="A4524" t="s">
        <v>9</v>
      </c>
      <c r="B4524">
        <v>1</v>
      </c>
      <c r="C4524" t="s">
        <v>4496</v>
      </c>
      <c r="D4524">
        <v>4523</v>
      </c>
      <c r="E4524" t="s">
        <v>11</v>
      </c>
      <c r="F4524">
        <v>2</v>
      </c>
      <c r="G4524">
        <v>647</v>
      </c>
      <c r="H4524">
        <v>647</v>
      </c>
    </row>
    <row r="4525" spans="1:8" x14ac:dyDescent="0.25">
      <c r="A4525" t="s">
        <v>12</v>
      </c>
      <c r="B4525">
        <v>17</v>
      </c>
      <c r="C4525" t="s">
        <v>4497</v>
      </c>
      <c r="D4525">
        <v>4524</v>
      </c>
      <c r="E4525" t="s">
        <v>11</v>
      </c>
      <c r="F4525">
        <v>2</v>
      </c>
      <c r="G4525">
        <v>647</v>
      </c>
      <c r="H4525">
        <v>647</v>
      </c>
    </row>
    <row r="4526" spans="1:8" hidden="1" x14ac:dyDescent="0.25">
      <c r="A4526" t="s">
        <v>14</v>
      </c>
      <c r="B4526">
        <v>18</v>
      </c>
      <c r="C4526" t="s">
        <v>4498</v>
      </c>
      <c r="D4526">
        <v>4525</v>
      </c>
      <c r="E4526" t="s">
        <v>16</v>
      </c>
      <c r="F4526">
        <v>1</v>
      </c>
      <c r="G4526">
        <v>647</v>
      </c>
      <c r="H4526">
        <v>647</v>
      </c>
    </row>
    <row r="4527" spans="1:8" hidden="1" x14ac:dyDescent="0.25">
      <c r="A4527" t="s">
        <v>17</v>
      </c>
      <c r="B4527">
        <v>19</v>
      </c>
      <c r="C4527" t="s">
        <v>4499</v>
      </c>
      <c r="D4527">
        <v>4526</v>
      </c>
      <c r="E4527" t="s">
        <v>16</v>
      </c>
      <c r="F4527">
        <v>1</v>
      </c>
      <c r="G4527">
        <v>647</v>
      </c>
      <c r="H4527">
        <v>647</v>
      </c>
    </row>
    <row r="4528" spans="1:8" hidden="1" x14ac:dyDescent="0.25">
      <c r="A4528" t="s">
        <v>19</v>
      </c>
      <c r="B4528">
        <v>16</v>
      </c>
      <c r="C4528" t="s">
        <v>4500</v>
      </c>
      <c r="D4528">
        <v>4527</v>
      </c>
      <c r="E4528" t="s">
        <v>16</v>
      </c>
      <c r="F4528">
        <v>1</v>
      </c>
      <c r="G4528">
        <v>647</v>
      </c>
      <c r="H4528">
        <v>647</v>
      </c>
    </row>
    <row r="4529" spans="1:8" hidden="1" x14ac:dyDescent="0.25">
      <c r="A4529" t="s">
        <v>21</v>
      </c>
      <c r="B4529">
        <v>20</v>
      </c>
      <c r="C4529" t="s">
        <v>4501</v>
      </c>
      <c r="D4529">
        <v>4528</v>
      </c>
      <c r="E4529" t="s">
        <v>16</v>
      </c>
      <c r="F4529">
        <v>1</v>
      </c>
      <c r="G4529">
        <v>647</v>
      </c>
      <c r="H4529">
        <v>647</v>
      </c>
    </row>
    <row r="4530" spans="1:8" hidden="1" x14ac:dyDescent="0.25">
      <c r="A4530" t="s">
        <v>23</v>
      </c>
      <c r="B4530">
        <v>21</v>
      </c>
      <c r="C4530" t="s">
        <v>4502</v>
      </c>
      <c r="D4530">
        <v>4529</v>
      </c>
      <c r="E4530" t="s">
        <v>16</v>
      </c>
      <c r="F4530">
        <v>1</v>
      </c>
      <c r="G4530">
        <v>647</v>
      </c>
      <c r="H4530">
        <v>647</v>
      </c>
    </row>
    <row r="4531" spans="1:8" x14ac:dyDescent="0.25">
      <c r="A4531" t="s">
        <v>9</v>
      </c>
      <c r="B4531">
        <v>1</v>
      </c>
      <c r="C4531" t="s">
        <v>4503</v>
      </c>
      <c r="D4531">
        <v>4530</v>
      </c>
      <c r="E4531" t="s">
        <v>11</v>
      </c>
      <c r="F4531">
        <v>2</v>
      </c>
      <c r="G4531">
        <v>648</v>
      </c>
      <c r="H4531">
        <v>648</v>
      </c>
    </row>
    <row r="4532" spans="1:8" x14ac:dyDescent="0.25">
      <c r="A4532" t="s">
        <v>12</v>
      </c>
      <c r="B4532">
        <v>17</v>
      </c>
      <c r="C4532" t="s">
        <v>4504</v>
      </c>
      <c r="D4532">
        <v>4531</v>
      </c>
      <c r="E4532" t="s">
        <v>11</v>
      </c>
      <c r="F4532">
        <v>2</v>
      </c>
      <c r="G4532">
        <v>648</v>
      </c>
      <c r="H4532">
        <v>648</v>
      </c>
    </row>
    <row r="4533" spans="1:8" hidden="1" x14ac:dyDescent="0.25">
      <c r="A4533" t="s">
        <v>14</v>
      </c>
      <c r="B4533">
        <v>18</v>
      </c>
      <c r="C4533" t="s">
        <v>4505</v>
      </c>
      <c r="D4533">
        <v>4532</v>
      </c>
      <c r="E4533" t="s">
        <v>16</v>
      </c>
      <c r="F4533">
        <v>1</v>
      </c>
      <c r="G4533">
        <v>648</v>
      </c>
      <c r="H4533">
        <v>648</v>
      </c>
    </row>
    <row r="4534" spans="1:8" hidden="1" x14ac:dyDescent="0.25">
      <c r="A4534" t="s">
        <v>17</v>
      </c>
      <c r="B4534">
        <v>19</v>
      </c>
      <c r="C4534" t="s">
        <v>4506</v>
      </c>
      <c r="D4534">
        <v>4533</v>
      </c>
      <c r="E4534" t="s">
        <v>16</v>
      </c>
      <c r="F4534">
        <v>1</v>
      </c>
      <c r="G4534">
        <v>648</v>
      </c>
      <c r="H4534">
        <v>648</v>
      </c>
    </row>
    <row r="4535" spans="1:8" hidden="1" x14ac:dyDescent="0.25">
      <c r="A4535" t="s">
        <v>19</v>
      </c>
      <c r="B4535">
        <v>16</v>
      </c>
      <c r="C4535" t="s">
        <v>4507</v>
      </c>
      <c r="D4535">
        <v>4534</v>
      </c>
      <c r="E4535" t="s">
        <v>16</v>
      </c>
      <c r="F4535">
        <v>1</v>
      </c>
      <c r="G4535">
        <v>648</v>
      </c>
      <c r="H4535">
        <v>648</v>
      </c>
    </row>
    <row r="4536" spans="1:8" hidden="1" x14ac:dyDescent="0.25">
      <c r="A4536" t="s">
        <v>21</v>
      </c>
      <c r="B4536">
        <v>20</v>
      </c>
      <c r="C4536" t="s">
        <v>4508</v>
      </c>
      <c r="D4536">
        <v>4535</v>
      </c>
      <c r="E4536" t="s">
        <v>16</v>
      </c>
      <c r="F4536">
        <v>1</v>
      </c>
      <c r="G4536">
        <v>648</v>
      </c>
      <c r="H4536">
        <v>648</v>
      </c>
    </row>
    <row r="4537" spans="1:8" hidden="1" x14ac:dyDescent="0.25">
      <c r="A4537" t="s">
        <v>23</v>
      </c>
      <c r="B4537">
        <v>21</v>
      </c>
      <c r="C4537" t="s">
        <v>4509</v>
      </c>
      <c r="D4537">
        <v>4536</v>
      </c>
      <c r="E4537" t="s">
        <v>16</v>
      </c>
      <c r="F4537">
        <v>1</v>
      </c>
      <c r="G4537">
        <v>648</v>
      </c>
      <c r="H4537">
        <v>648</v>
      </c>
    </row>
    <row r="4538" spans="1:8" x14ac:dyDescent="0.25">
      <c r="A4538" t="s">
        <v>9</v>
      </c>
      <c r="B4538">
        <v>1</v>
      </c>
      <c r="C4538" t="s">
        <v>4510</v>
      </c>
      <c r="D4538">
        <v>4537</v>
      </c>
      <c r="E4538" t="s">
        <v>11</v>
      </c>
      <c r="F4538">
        <v>2</v>
      </c>
      <c r="G4538">
        <v>649</v>
      </c>
      <c r="H4538">
        <v>649</v>
      </c>
    </row>
    <row r="4539" spans="1:8" x14ac:dyDescent="0.25">
      <c r="A4539" t="s">
        <v>12</v>
      </c>
      <c r="B4539">
        <v>17</v>
      </c>
      <c r="C4539" t="s">
        <v>4511</v>
      </c>
      <c r="D4539">
        <v>4538</v>
      </c>
      <c r="E4539" t="s">
        <v>11</v>
      </c>
      <c r="F4539">
        <v>2</v>
      </c>
      <c r="G4539">
        <v>649</v>
      </c>
      <c r="H4539">
        <v>649</v>
      </c>
    </row>
    <row r="4540" spans="1:8" hidden="1" x14ac:dyDescent="0.25">
      <c r="A4540" t="s">
        <v>14</v>
      </c>
      <c r="B4540">
        <v>18</v>
      </c>
      <c r="C4540" t="s">
        <v>4512</v>
      </c>
      <c r="D4540">
        <v>4539</v>
      </c>
      <c r="E4540" t="s">
        <v>16</v>
      </c>
      <c r="F4540">
        <v>1</v>
      </c>
      <c r="G4540">
        <v>649</v>
      </c>
      <c r="H4540">
        <v>649</v>
      </c>
    </row>
    <row r="4541" spans="1:8" hidden="1" x14ac:dyDescent="0.25">
      <c r="A4541" t="s">
        <v>17</v>
      </c>
      <c r="B4541">
        <v>19</v>
      </c>
      <c r="C4541" t="s">
        <v>4513</v>
      </c>
      <c r="D4541">
        <v>4540</v>
      </c>
      <c r="E4541" t="s">
        <v>16</v>
      </c>
      <c r="F4541">
        <v>1</v>
      </c>
      <c r="G4541">
        <v>649</v>
      </c>
      <c r="H4541">
        <v>649</v>
      </c>
    </row>
    <row r="4542" spans="1:8" hidden="1" x14ac:dyDescent="0.25">
      <c r="A4542" t="s">
        <v>19</v>
      </c>
      <c r="B4542">
        <v>16</v>
      </c>
      <c r="C4542" t="s">
        <v>4514</v>
      </c>
      <c r="D4542">
        <v>4541</v>
      </c>
      <c r="E4542" t="s">
        <v>16</v>
      </c>
      <c r="F4542">
        <v>1</v>
      </c>
      <c r="G4542">
        <v>649</v>
      </c>
      <c r="H4542">
        <v>649</v>
      </c>
    </row>
    <row r="4543" spans="1:8" hidden="1" x14ac:dyDescent="0.25">
      <c r="A4543" t="s">
        <v>21</v>
      </c>
      <c r="B4543">
        <v>20</v>
      </c>
      <c r="C4543" t="s">
        <v>4515</v>
      </c>
      <c r="D4543">
        <v>4542</v>
      </c>
      <c r="E4543" t="s">
        <v>16</v>
      </c>
      <c r="F4543">
        <v>1</v>
      </c>
      <c r="G4543">
        <v>649</v>
      </c>
      <c r="H4543">
        <v>649</v>
      </c>
    </row>
    <row r="4544" spans="1:8" hidden="1" x14ac:dyDescent="0.25">
      <c r="A4544" t="s">
        <v>23</v>
      </c>
      <c r="B4544">
        <v>21</v>
      </c>
      <c r="C4544" t="s">
        <v>4516</v>
      </c>
      <c r="D4544">
        <v>4543</v>
      </c>
      <c r="E4544" t="s">
        <v>16</v>
      </c>
      <c r="F4544">
        <v>1</v>
      </c>
      <c r="G4544">
        <v>649</v>
      </c>
      <c r="H4544">
        <v>649</v>
      </c>
    </row>
    <row r="4545" spans="1:8" x14ac:dyDescent="0.25">
      <c r="A4545" t="s">
        <v>9</v>
      </c>
      <c r="B4545">
        <v>1</v>
      </c>
      <c r="C4545" t="s">
        <v>4517</v>
      </c>
      <c r="D4545">
        <v>4544</v>
      </c>
      <c r="E4545" t="s">
        <v>11</v>
      </c>
      <c r="F4545">
        <v>2</v>
      </c>
      <c r="G4545">
        <v>650</v>
      </c>
      <c r="H4545">
        <v>650</v>
      </c>
    </row>
    <row r="4546" spans="1:8" x14ac:dyDescent="0.25">
      <c r="A4546" t="s">
        <v>12</v>
      </c>
      <c r="B4546">
        <v>17</v>
      </c>
      <c r="C4546" t="s">
        <v>4518</v>
      </c>
      <c r="D4546">
        <v>4545</v>
      </c>
      <c r="E4546" t="s">
        <v>11</v>
      </c>
      <c r="F4546">
        <v>2</v>
      </c>
      <c r="G4546">
        <v>650</v>
      </c>
      <c r="H4546">
        <v>650</v>
      </c>
    </row>
    <row r="4547" spans="1:8" hidden="1" x14ac:dyDescent="0.25">
      <c r="A4547" t="s">
        <v>14</v>
      </c>
      <c r="B4547">
        <v>18</v>
      </c>
      <c r="C4547" t="s">
        <v>4519</v>
      </c>
      <c r="D4547">
        <v>4546</v>
      </c>
      <c r="E4547" t="s">
        <v>16</v>
      </c>
      <c r="F4547">
        <v>1</v>
      </c>
      <c r="G4547">
        <v>650</v>
      </c>
      <c r="H4547">
        <v>650</v>
      </c>
    </row>
    <row r="4548" spans="1:8" hidden="1" x14ac:dyDescent="0.25">
      <c r="A4548" t="s">
        <v>17</v>
      </c>
      <c r="B4548">
        <v>19</v>
      </c>
      <c r="C4548" t="s">
        <v>4520</v>
      </c>
      <c r="D4548">
        <v>4547</v>
      </c>
      <c r="E4548" t="s">
        <v>16</v>
      </c>
      <c r="F4548">
        <v>1</v>
      </c>
      <c r="G4548">
        <v>650</v>
      </c>
      <c r="H4548">
        <v>650</v>
      </c>
    </row>
    <row r="4549" spans="1:8" hidden="1" x14ac:dyDescent="0.25">
      <c r="A4549" t="s">
        <v>19</v>
      </c>
      <c r="B4549">
        <v>16</v>
      </c>
      <c r="C4549" t="s">
        <v>4521</v>
      </c>
      <c r="D4549">
        <v>4548</v>
      </c>
      <c r="E4549" t="s">
        <v>16</v>
      </c>
      <c r="F4549">
        <v>1</v>
      </c>
      <c r="G4549">
        <v>650</v>
      </c>
      <c r="H4549">
        <v>650</v>
      </c>
    </row>
    <row r="4550" spans="1:8" hidden="1" x14ac:dyDescent="0.25">
      <c r="A4550" t="s">
        <v>21</v>
      </c>
      <c r="B4550">
        <v>20</v>
      </c>
      <c r="C4550" t="s">
        <v>4522</v>
      </c>
      <c r="D4550">
        <v>4549</v>
      </c>
      <c r="E4550" t="s">
        <v>16</v>
      </c>
      <c r="F4550">
        <v>1</v>
      </c>
      <c r="G4550">
        <v>650</v>
      </c>
      <c r="H4550">
        <v>650</v>
      </c>
    </row>
    <row r="4551" spans="1:8" hidden="1" x14ac:dyDescent="0.25">
      <c r="A4551" t="s">
        <v>23</v>
      </c>
      <c r="B4551">
        <v>21</v>
      </c>
      <c r="C4551" t="s">
        <v>4523</v>
      </c>
      <c r="D4551">
        <v>4550</v>
      </c>
      <c r="E4551" t="s">
        <v>16</v>
      </c>
      <c r="F4551">
        <v>1</v>
      </c>
      <c r="G4551">
        <v>650</v>
      </c>
      <c r="H4551">
        <v>650</v>
      </c>
    </row>
    <row r="4552" spans="1:8" x14ac:dyDescent="0.25">
      <c r="A4552" t="s">
        <v>9</v>
      </c>
      <c r="B4552">
        <v>1</v>
      </c>
      <c r="C4552" t="s">
        <v>4524</v>
      </c>
      <c r="D4552">
        <v>4551</v>
      </c>
      <c r="E4552" t="s">
        <v>11</v>
      </c>
      <c r="F4552">
        <v>2</v>
      </c>
      <c r="G4552">
        <v>651</v>
      </c>
      <c r="H4552">
        <v>651</v>
      </c>
    </row>
    <row r="4553" spans="1:8" x14ac:dyDescent="0.25">
      <c r="A4553" t="s">
        <v>12</v>
      </c>
      <c r="B4553">
        <v>17</v>
      </c>
      <c r="C4553" t="s">
        <v>4525</v>
      </c>
      <c r="D4553">
        <v>4552</v>
      </c>
      <c r="E4553" t="s">
        <v>11</v>
      </c>
      <c r="F4553">
        <v>2</v>
      </c>
      <c r="G4553">
        <v>651</v>
      </c>
      <c r="H4553">
        <v>651</v>
      </c>
    </row>
    <row r="4554" spans="1:8" hidden="1" x14ac:dyDescent="0.25">
      <c r="A4554" t="s">
        <v>14</v>
      </c>
      <c r="B4554">
        <v>18</v>
      </c>
      <c r="C4554" t="s">
        <v>4526</v>
      </c>
      <c r="D4554">
        <v>4553</v>
      </c>
      <c r="E4554" t="s">
        <v>16</v>
      </c>
      <c r="F4554">
        <v>1</v>
      </c>
      <c r="G4554">
        <v>651</v>
      </c>
      <c r="H4554">
        <v>651</v>
      </c>
    </row>
    <row r="4555" spans="1:8" hidden="1" x14ac:dyDescent="0.25">
      <c r="A4555" t="s">
        <v>17</v>
      </c>
      <c r="B4555">
        <v>19</v>
      </c>
      <c r="C4555" t="s">
        <v>4527</v>
      </c>
      <c r="D4555">
        <v>4554</v>
      </c>
      <c r="E4555" t="s">
        <v>16</v>
      </c>
      <c r="F4555">
        <v>1</v>
      </c>
      <c r="G4555">
        <v>651</v>
      </c>
      <c r="H4555">
        <v>651</v>
      </c>
    </row>
    <row r="4556" spans="1:8" hidden="1" x14ac:dyDescent="0.25">
      <c r="A4556" t="s">
        <v>19</v>
      </c>
      <c r="B4556">
        <v>16</v>
      </c>
      <c r="C4556" t="s">
        <v>4528</v>
      </c>
      <c r="D4556">
        <v>4555</v>
      </c>
      <c r="E4556" t="s">
        <v>16</v>
      </c>
      <c r="F4556">
        <v>1</v>
      </c>
      <c r="G4556">
        <v>651</v>
      </c>
      <c r="H4556">
        <v>651</v>
      </c>
    </row>
    <row r="4557" spans="1:8" hidden="1" x14ac:dyDescent="0.25">
      <c r="A4557" t="s">
        <v>21</v>
      </c>
      <c r="B4557">
        <v>20</v>
      </c>
      <c r="C4557" t="s">
        <v>4529</v>
      </c>
      <c r="D4557">
        <v>4556</v>
      </c>
      <c r="E4557" t="s">
        <v>16</v>
      </c>
      <c r="F4557">
        <v>1</v>
      </c>
      <c r="G4557">
        <v>651</v>
      </c>
      <c r="H4557">
        <v>651</v>
      </c>
    </row>
    <row r="4558" spans="1:8" hidden="1" x14ac:dyDescent="0.25">
      <c r="A4558" t="s">
        <v>23</v>
      </c>
      <c r="B4558">
        <v>21</v>
      </c>
      <c r="C4558" t="s">
        <v>4530</v>
      </c>
      <c r="D4558">
        <v>4557</v>
      </c>
      <c r="E4558" t="s">
        <v>16</v>
      </c>
      <c r="F4558">
        <v>1</v>
      </c>
      <c r="G4558">
        <v>651</v>
      </c>
      <c r="H4558">
        <v>651</v>
      </c>
    </row>
    <row r="4559" spans="1:8" x14ac:dyDescent="0.25">
      <c r="A4559" t="s">
        <v>9</v>
      </c>
      <c r="B4559">
        <v>1</v>
      </c>
      <c r="C4559" t="s">
        <v>4531</v>
      </c>
      <c r="D4559">
        <v>4558</v>
      </c>
      <c r="E4559" t="s">
        <v>11</v>
      </c>
      <c r="F4559">
        <v>2</v>
      </c>
      <c r="G4559">
        <v>652</v>
      </c>
      <c r="H4559">
        <v>652</v>
      </c>
    </row>
    <row r="4560" spans="1:8" x14ac:dyDescent="0.25">
      <c r="A4560" t="s">
        <v>12</v>
      </c>
      <c r="B4560">
        <v>17</v>
      </c>
      <c r="C4560" t="s">
        <v>4532</v>
      </c>
      <c r="D4560">
        <v>4559</v>
      </c>
      <c r="E4560" t="s">
        <v>11</v>
      </c>
      <c r="F4560">
        <v>2</v>
      </c>
      <c r="G4560">
        <v>652</v>
      </c>
      <c r="H4560">
        <v>652</v>
      </c>
    </row>
    <row r="4561" spans="1:8" hidden="1" x14ac:dyDescent="0.25">
      <c r="A4561" t="s">
        <v>14</v>
      </c>
      <c r="B4561">
        <v>18</v>
      </c>
      <c r="C4561" t="s">
        <v>4533</v>
      </c>
      <c r="D4561">
        <v>4560</v>
      </c>
      <c r="E4561" t="s">
        <v>16</v>
      </c>
      <c r="F4561">
        <v>1</v>
      </c>
      <c r="G4561">
        <v>652</v>
      </c>
      <c r="H4561">
        <v>652</v>
      </c>
    </row>
    <row r="4562" spans="1:8" hidden="1" x14ac:dyDescent="0.25">
      <c r="A4562" t="s">
        <v>17</v>
      </c>
      <c r="B4562">
        <v>19</v>
      </c>
      <c r="C4562" t="s">
        <v>4534</v>
      </c>
      <c r="D4562">
        <v>4561</v>
      </c>
      <c r="E4562" t="s">
        <v>16</v>
      </c>
      <c r="F4562">
        <v>1</v>
      </c>
      <c r="G4562">
        <v>652</v>
      </c>
      <c r="H4562">
        <v>652</v>
      </c>
    </row>
    <row r="4563" spans="1:8" hidden="1" x14ac:dyDescent="0.25">
      <c r="A4563" t="s">
        <v>19</v>
      </c>
      <c r="B4563">
        <v>16</v>
      </c>
      <c r="C4563" t="s">
        <v>4535</v>
      </c>
      <c r="D4563">
        <v>4562</v>
      </c>
      <c r="E4563" t="s">
        <v>16</v>
      </c>
      <c r="F4563">
        <v>1</v>
      </c>
      <c r="G4563">
        <v>652</v>
      </c>
      <c r="H4563">
        <v>652</v>
      </c>
    </row>
    <row r="4564" spans="1:8" hidden="1" x14ac:dyDescent="0.25">
      <c r="A4564" t="s">
        <v>21</v>
      </c>
      <c r="B4564">
        <v>20</v>
      </c>
      <c r="C4564" t="s">
        <v>4536</v>
      </c>
      <c r="D4564">
        <v>4563</v>
      </c>
      <c r="E4564" t="s">
        <v>16</v>
      </c>
      <c r="F4564">
        <v>1</v>
      </c>
      <c r="G4564">
        <v>652</v>
      </c>
      <c r="H4564">
        <v>652</v>
      </c>
    </row>
    <row r="4565" spans="1:8" hidden="1" x14ac:dyDescent="0.25">
      <c r="A4565" t="s">
        <v>23</v>
      </c>
      <c r="B4565">
        <v>21</v>
      </c>
      <c r="C4565" t="s">
        <v>4537</v>
      </c>
      <c r="D4565">
        <v>4564</v>
      </c>
      <c r="E4565" t="s">
        <v>16</v>
      </c>
      <c r="F4565">
        <v>1</v>
      </c>
      <c r="G4565">
        <v>652</v>
      </c>
      <c r="H4565">
        <v>652</v>
      </c>
    </row>
    <row r="4566" spans="1:8" x14ac:dyDescent="0.25">
      <c r="A4566" t="s">
        <v>9</v>
      </c>
      <c r="B4566">
        <v>1</v>
      </c>
      <c r="C4566" t="s">
        <v>4538</v>
      </c>
      <c r="D4566">
        <v>4565</v>
      </c>
      <c r="E4566" t="s">
        <v>11</v>
      </c>
      <c r="F4566">
        <v>2</v>
      </c>
      <c r="G4566">
        <v>653</v>
      </c>
      <c r="H4566">
        <v>653</v>
      </c>
    </row>
    <row r="4567" spans="1:8" x14ac:dyDescent="0.25">
      <c r="A4567" t="s">
        <v>12</v>
      </c>
      <c r="B4567">
        <v>17</v>
      </c>
      <c r="C4567" t="s">
        <v>4539</v>
      </c>
      <c r="D4567">
        <v>4566</v>
      </c>
      <c r="E4567" t="s">
        <v>11</v>
      </c>
      <c r="F4567">
        <v>2</v>
      </c>
      <c r="G4567">
        <v>653</v>
      </c>
      <c r="H4567">
        <v>653</v>
      </c>
    </row>
    <row r="4568" spans="1:8" hidden="1" x14ac:dyDescent="0.25">
      <c r="A4568" t="s">
        <v>14</v>
      </c>
      <c r="B4568">
        <v>18</v>
      </c>
      <c r="C4568" t="s">
        <v>4540</v>
      </c>
      <c r="D4568">
        <v>4567</v>
      </c>
      <c r="E4568" t="s">
        <v>16</v>
      </c>
      <c r="F4568">
        <v>1</v>
      </c>
      <c r="G4568">
        <v>653</v>
      </c>
      <c r="H4568">
        <v>653</v>
      </c>
    </row>
    <row r="4569" spans="1:8" hidden="1" x14ac:dyDescent="0.25">
      <c r="A4569" t="s">
        <v>17</v>
      </c>
      <c r="B4569">
        <v>19</v>
      </c>
      <c r="C4569" t="s">
        <v>4541</v>
      </c>
      <c r="D4569">
        <v>4568</v>
      </c>
      <c r="E4569" t="s">
        <v>16</v>
      </c>
      <c r="F4569">
        <v>1</v>
      </c>
      <c r="G4569">
        <v>653</v>
      </c>
      <c r="H4569">
        <v>653</v>
      </c>
    </row>
    <row r="4570" spans="1:8" hidden="1" x14ac:dyDescent="0.25">
      <c r="A4570" t="s">
        <v>19</v>
      </c>
      <c r="B4570">
        <v>16</v>
      </c>
      <c r="C4570" t="s">
        <v>4542</v>
      </c>
      <c r="D4570">
        <v>4569</v>
      </c>
      <c r="E4570" t="s">
        <v>16</v>
      </c>
      <c r="F4570">
        <v>1</v>
      </c>
      <c r="G4570">
        <v>653</v>
      </c>
      <c r="H4570">
        <v>653</v>
      </c>
    </row>
    <row r="4571" spans="1:8" hidden="1" x14ac:dyDescent="0.25">
      <c r="A4571" t="s">
        <v>21</v>
      </c>
      <c r="B4571">
        <v>20</v>
      </c>
      <c r="C4571" t="s">
        <v>4543</v>
      </c>
      <c r="D4571">
        <v>4570</v>
      </c>
      <c r="E4571" t="s">
        <v>16</v>
      </c>
      <c r="F4571">
        <v>1</v>
      </c>
      <c r="G4571">
        <v>653</v>
      </c>
      <c r="H4571">
        <v>653</v>
      </c>
    </row>
    <row r="4572" spans="1:8" hidden="1" x14ac:dyDescent="0.25">
      <c r="A4572" t="s">
        <v>23</v>
      </c>
      <c r="B4572">
        <v>21</v>
      </c>
      <c r="C4572" t="s">
        <v>4544</v>
      </c>
      <c r="D4572">
        <v>4571</v>
      </c>
      <c r="E4572" t="s">
        <v>16</v>
      </c>
      <c r="F4572">
        <v>1</v>
      </c>
      <c r="G4572">
        <v>653</v>
      </c>
      <c r="H4572">
        <v>653</v>
      </c>
    </row>
    <row r="4573" spans="1:8" x14ac:dyDescent="0.25">
      <c r="A4573" t="s">
        <v>9</v>
      </c>
      <c r="B4573">
        <v>1</v>
      </c>
      <c r="C4573" t="s">
        <v>4545</v>
      </c>
      <c r="D4573">
        <v>4572</v>
      </c>
      <c r="E4573" t="s">
        <v>11</v>
      </c>
      <c r="F4573">
        <v>2</v>
      </c>
      <c r="G4573">
        <v>654</v>
      </c>
      <c r="H4573">
        <v>654</v>
      </c>
    </row>
    <row r="4574" spans="1:8" x14ac:dyDescent="0.25">
      <c r="A4574" t="s">
        <v>12</v>
      </c>
      <c r="B4574">
        <v>17</v>
      </c>
      <c r="C4574" t="s">
        <v>4546</v>
      </c>
      <c r="D4574">
        <v>4573</v>
      </c>
      <c r="E4574" t="s">
        <v>11</v>
      </c>
      <c r="F4574">
        <v>2</v>
      </c>
      <c r="G4574">
        <v>654</v>
      </c>
      <c r="H4574">
        <v>654</v>
      </c>
    </row>
    <row r="4575" spans="1:8" hidden="1" x14ac:dyDescent="0.25">
      <c r="A4575" t="s">
        <v>14</v>
      </c>
      <c r="B4575">
        <v>18</v>
      </c>
      <c r="C4575" t="s">
        <v>4547</v>
      </c>
      <c r="D4575">
        <v>4574</v>
      </c>
      <c r="E4575" t="s">
        <v>16</v>
      </c>
      <c r="F4575">
        <v>1</v>
      </c>
      <c r="G4575">
        <v>654</v>
      </c>
      <c r="H4575">
        <v>654</v>
      </c>
    </row>
    <row r="4576" spans="1:8" hidden="1" x14ac:dyDescent="0.25">
      <c r="A4576" t="s">
        <v>17</v>
      </c>
      <c r="B4576">
        <v>19</v>
      </c>
      <c r="C4576" t="s">
        <v>4548</v>
      </c>
      <c r="D4576">
        <v>4575</v>
      </c>
      <c r="E4576" t="s">
        <v>16</v>
      </c>
      <c r="F4576">
        <v>1</v>
      </c>
      <c r="G4576">
        <v>654</v>
      </c>
      <c r="H4576">
        <v>654</v>
      </c>
    </row>
    <row r="4577" spans="1:8" hidden="1" x14ac:dyDescent="0.25">
      <c r="A4577" t="s">
        <v>19</v>
      </c>
      <c r="B4577">
        <v>16</v>
      </c>
      <c r="C4577" t="s">
        <v>4549</v>
      </c>
      <c r="D4577">
        <v>4576</v>
      </c>
      <c r="E4577" t="s">
        <v>16</v>
      </c>
      <c r="F4577">
        <v>1</v>
      </c>
      <c r="G4577">
        <v>654</v>
      </c>
      <c r="H4577">
        <v>654</v>
      </c>
    </row>
    <row r="4578" spans="1:8" hidden="1" x14ac:dyDescent="0.25">
      <c r="A4578" t="s">
        <v>21</v>
      </c>
      <c r="B4578">
        <v>20</v>
      </c>
      <c r="C4578" t="s">
        <v>4550</v>
      </c>
      <c r="D4578">
        <v>4577</v>
      </c>
      <c r="E4578" t="s">
        <v>16</v>
      </c>
      <c r="F4578">
        <v>1</v>
      </c>
      <c r="G4578">
        <v>654</v>
      </c>
      <c r="H4578">
        <v>654</v>
      </c>
    </row>
    <row r="4579" spans="1:8" hidden="1" x14ac:dyDescent="0.25">
      <c r="A4579" t="s">
        <v>23</v>
      </c>
      <c r="B4579">
        <v>21</v>
      </c>
      <c r="C4579" t="s">
        <v>4551</v>
      </c>
      <c r="D4579">
        <v>4578</v>
      </c>
      <c r="E4579" t="s">
        <v>16</v>
      </c>
      <c r="F4579">
        <v>1</v>
      </c>
      <c r="G4579">
        <v>654</v>
      </c>
      <c r="H4579">
        <v>654</v>
      </c>
    </row>
    <row r="4580" spans="1:8" x14ac:dyDescent="0.25">
      <c r="A4580" t="s">
        <v>9</v>
      </c>
      <c r="B4580">
        <v>1</v>
      </c>
      <c r="C4580" t="s">
        <v>4552</v>
      </c>
      <c r="D4580">
        <v>4579</v>
      </c>
      <c r="E4580" t="s">
        <v>11</v>
      </c>
      <c r="F4580">
        <v>2</v>
      </c>
      <c r="G4580">
        <v>655</v>
      </c>
      <c r="H4580">
        <v>655</v>
      </c>
    </row>
    <row r="4581" spans="1:8" x14ac:dyDescent="0.25">
      <c r="A4581" t="s">
        <v>12</v>
      </c>
      <c r="B4581">
        <v>17</v>
      </c>
      <c r="C4581" t="s">
        <v>4553</v>
      </c>
      <c r="D4581">
        <v>4580</v>
      </c>
      <c r="E4581" t="s">
        <v>11</v>
      </c>
      <c r="F4581">
        <v>2</v>
      </c>
      <c r="G4581">
        <v>655</v>
      </c>
      <c r="H4581">
        <v>655</v>
      </c>
    </row>
    <row r="4582" spans="1:8" hidden="1" x14ac:dyDescent="0.25">
      <c r="A4582" t="s">
        <v>14</v>
      </c>
      <c r="B4582">
        <v>18</v>
      </c>
      <c r="C4582" t="s">
        <v>4554</v>
      </c>
      <c r="D4582">
        <v>4581</v>
      </c>
      <c r="E4582" t="s">
        <v>16</v>
      </c>
      <c r="F4582">
        <v>1</v>
      </c>
      <c r="G4582">
        <v>655</v>
      </c>
      <c r="H4582">
        <v>655</v>
      </c>
    </row>
    <row r="4583" spans="1:8" hidden="1" x14ac:dyDescent="0.25">
      <c r="A4583" t="s">
        <v>17</v>
      </c>
      <c r="B4583">
        <v>19</v>
      </c>
      <c r="C4583" t="s">
        <v>4555</v>
      </c>
      <c r="D4583">
        <v>4582</v>
      </c>
      <c r="E4583" t="s">
        <v>16</v>
      </c>
      <c r="F4583">
        <v>1</v>
      </c>
      <c r="G4583">
        <v>655</v>
      </c>
      <c r="H4583">
        <v>655</v>
      </c>
    </row>
    <row r="4584" spans="1:8" hidden="1" x14ac:dyDescent="0.25">
      <c r="A4584" t="s">
        <v>19</v>
      </c>
      <c r="B4584">
        <v>16</v>
      </c>
      <c r="C4584" t="s">
        <v>4556</v>
      </c>
      <c r="D4584">
        <v>4583</v>
      </c>
      <c r="E4584" t="s">
        <v>16</v>
      </c>
      <c r="F4584">
        <v>1</v>
      </c>
      <c r="G4584">
        <v>655</v>
      </c>
      <c r="H4584">
        <v>655</v>
      </c>
    </row>
    <row r="4585" spans="1:8" hidden="1" x14ac:dyDescent="0.25">
      <c r="A4585" t="s">
        <v>21</v>
      </c>
      <c r="B4585">
        <v>20</v>
      </c>
      <c r="C4585" t="s">
        <v>4557</v>
      </c>
      <c r="D4585">
        <v>4584</v>
      </c>
      <c r="E4585" t="s">
        <v>16</v>
      </c>
      <c r="F4585">
        <v>1</v>
      </c>
      <c r="G4585">
        <v>655</v>
      </c>
      <c r="H4585">
        <v>655</v>
      </c>
    </row>
    <row r="4586" spans="1:8" hidden="1" x14ac:dyDescent="0.25">
      <c r="A4586" t="s">
        <v>23</v>
      </c>
      <c r="B4586">
        <v>21</v>
      </c>
      <c r="C4586" t="s">
        <v>4558</v>
      </c>
      <c r="D4586">
        <v>4585</v>
      </c>
      <c r="E4586" t="s">
        <v>16</v>
      </c>
      <c r="F4586">
        <v>1</v>
      </c>
      <c r="G4586">
        <v>655</v>
      </c>
      <c r="H4586">
        <v>655</v>
      </c>
    </row>
    <row r="4587" spans="1:8" x14ac:dyDescent="0.25">
      <c r="A4587" t="s">
        <v>9</v>
      </c>
      <c r="B4587">
        <v>1</v>
      </c>
      <c r="C4587" t="s">
        <v>4559</v>
      </c>
      <c r="D4587">
        <v>4586</v>
      </c>
      <c r="E4587" t="s">
        <v>11</v>
      </c>
      <c r="F4587">
        <v>2</v>
      </c>
      <c r="G4587">
        <v>656</v>
      </c>
      <c r="H4587">
        <v>656</v>
      </c>
    </row>
    <row r="4588" spans="1:8" x14ac:dyDescent="0.25">
      <c r="A4588" t="s">
        <v>12</v>
      </c>
      <c r="B4588">
        <v>17</v>
      </c>
      <c r="C4588" t="s">
        <v>4560</v>
      </c>
      <c r="D4588">
        <v>4587</v>
      </c>
      <c r="E4588" t="s">
        <v>11</v>
      </c>
      <c r="F4588">
        <v>2</v>
      </c>
      <c r="G4588">
        <v>656</v>
      </c>
      <c r="H4588">
        <v>656</v>
      </c>
    </row>
    <row r="4589" spans="1:8" hidden="1" x14ac:dyDescent="0.25">
      <c r="A4589" t="s">
        <v>14</v>
      </c>
      <c r="B4589">
        <v>18</v>
      </c>
      <c r="C4589" t="s">
        <v>4561</v>
      </c>
      <c r="D4589">
        <v>4588</v>
      </c>
      <c r="E4589" t="s">
        <v>16</v>
      </c>
      <c r="F4589">
        <v>1</v>
      </c>
      <c r="G4589">
        <v>656</v>
      </c>
      <c r="H4589">
        <v>656</v>
      </c>
    </row>
    <row r="4590" spans="1:8" hidden="1" x14ac:dyDescent="0.25">
      <c r="A4590" t="s">
        <v>17</v>
      </c>
      <c r="B4590">
        <v>19</v>
      </c>
      <c r="C4590" t="s">
        <v>4562</v>
      </c>
      <c r="D4590">
        <v>4589</v>
      </c>
      <c r="E4590" t="s">
        <v>16</v>
      </c>
      <c r="F4590">
        <v>1</v>
      </c>
      <c r="G4590">
        <v>656</v>
      </c>
      <c r="H4590">
        <v>656</v>
      </c>
    </row>
    <row r="4591" spans="1:8" hidden="1" x14ac:dyDescent="0.25">
      <c r="A4591" t="s">
        <v>19</v>
      </c>
      <c r="B4591">
        <v>16</v>
      </c>
      <c r="C4591" t="s">
        <v>4563</v>
      </c>
      <c r="D4591">
        <v>4590</v>
      </c>
      <c r="E4591" t="s">
        <v>16</v>
      </c>
      <c r="F4591">
        <v>1</v>
      </c>
      <c r="G4591">
        <v>656</v>
      </c>
      <c r="H4591">
        <v>656</v>
      </c>
    </row>
    <row r="4592" spans="1:8" hidden="1" x14ac:dyDescent="0.25">
      <c r="A4592" t="s">
        <v>21</v>
      </c>
      <c r="B4592">
        <v>20</v>
      </c>
      <c r="C4592" t="s">
        <v>4564</v>
      </c>
      <c r="D4592">
        <v>4591</v>
      </c>
      <c r="E4592" t="s">
        <v>16</v>
      </c>
      <c r="F4592">
        <v>1</v>
      </c>
      <c r="G4592">
        <v>656</v>
      </c>
      <c r="H4592">
        <v>656</v>
      </c>
    </row>
    <row r="4593" spans="1:8" hidden="1" x14ac:dyDescent="0.25">
      <c r="A4593" t="s">
        <v>23</v>
      </c>
      <c r="B4593">
        <v>21</v>
      </c>
      <c r="C4593" t="s">
        <v>4565</v>
      </c>
      <c r="D4593">
        <v>4592</v>
      </c>
      <c r="E4593" t="s">
        <v>16</v>
      </c>
      <c r="F4593">
        <v>1</v>
      </c>
      <c r="G4593">
        <v>656</v>
      </c>
      <c r="H4593">
        <v>656</v>
      </c>
    </row>
    <row r="4594" spans="1:8" x14ac:dyDescent="0.25">
      <c r="A4594" t="s">
        <v>9</v>
      </c>
      <c r="B4594">
        <v>1</v>
      </c>
      <c r="C4594" t="s">
        <v>4566</v>
      </c>
      <c r="D4594">
        <v>4593</v>
      </c>
      <c r="E4594" t="s">
        <v>11</v>
      </c>
      <c r="F4594">
        <v>2</v>
      </c>
      <c r="G4594">
        <v>657</v>
      </c>
      <c r="H4594">
        <v>657</v>
      </c>
    </row>
    <row r="4595" spans="1:8" x14ac:dyDescent="0.25">
      <c r="A4595" t="s">
        <v>12</v>
      </c>
      <c r="B4595">
        <v>17</v>
      </c>
      <c r="C4595" t="s">
        <v>4567</v>
      </c>
      <c r="D4595">
        <v>4594</v>
      </c>
      <c r="E4595" t="s">
        <v>11</v>
      </c>
      <c r="F4595">
        <v>2</v>
      </c>
      <c r="G4595">
        <v>657</v>
      </c>
      <c r="H4595">
        <v>657</v>
      </c>
    </row>
    <row r="4596" spans="1:8" hidden="1" x14ac:dyDescent="0.25">
      <c r="A4596" t="s">
        <v>14</v>
      </c>
      <c r="B4596">
        <v>18</v>
      </c>
      <c r="C4596" t="s">
        <v>4568</v>
      </c>
      <c r="D4596">
        <v>4595</v>
      </c>
      <c r="E4596" t="s">
        <v>16</v>
      </c>
      <c r="F4596">
        <v>1</v>
      </c>
      <c r="G4596">
        <v>657</v>
      </c>
      <c r="H4596">
        <v>657</v>
      </c>
    </row>
    <row r="4597" spans="1:8" hidden="1" x14ac:dyDescent="0.25">
      <c r="A4597" t="s">
        <v>17</v>
      </c>
      <c r="B4597">
        <v>19</v>
      </c>
      <c r="C4597" t="s">
        <v>4569</v>
      </c>
      <c r="D4597">
        <v>4596</v>
      </c>
      <c r="E4597" t="s">
        <v>16</v>
      </c>
      <c r="F4597">
        <v>1</v>
      </c>
      <c r="G4597">
        <v>657</v>
      </c>
      <c r="H4597">
        <v>657</v>
      </c>
    </row>
    <row r="4598" spans="1:8" hidden="1" x14ac:dyDescent="0.25">
      <c r="A4598" t="s">
        <v>19</v>
      </c>
      <c r="B4598">
        <v>16</v>
      </c>
      <c r="C4598" t="s">
        <v>4570</v>
      </c>
      <c r="D4598">
        <v>4597</v>
      </c>
      <c r="E4598" t="s">
        <v>16</v>
      </c>
      <c r="F4598">
        <v>1</v>
      </c>
      <c r="G4598">
        <v>657</v>
      </c>
      <c r="H4598">
        <v>657</v>
      </c>
    </row>
    <row r="4599" spans="1:8" hidden="1" x14ac:dyDescent="0.25">
      <c r="A4599" t="s">
        <v>21</v>
      </c>
      <c r="B4599">
        <v>20</v>
      </c>
      <c r="C4599" t="s">
        <v>4571</v>
      </c>
      <c r="D4599">
        <v>4598</v>
      </c>
      <c r="E4599" t="s">
        <v>16</v>
      </c>
      <c r="F4599">
        <v>1</v>
      </c>
      <c r="G4599">
        <v>657</v>
      </c>
      <c r="H4599">
        <v>657</v>
      </c>
    </row>
    <row r="4600" spans="1:8" hidden="1" x14ac:dyDescent="0.25">
      <c r="A4600" t="s">
        <v>23</v>
      </c>
      <c r="B4600">
        <v>21</v>
      </c>
      <c r="C4600" t="s">
        <v>4572</v>
      </c>
      <c r="D4600">
        <v>4599</v>
      </c>
      <c r="E4600" t="s">
        <v>16</v>
      </c>
      <c r="F4600">
        <v>1</v>
      </c>
      <c r="G4600">
        <v>657</v>
      </c>
      <c r="H4600">
        <v>657</v>
      </c>
    </row>
    <row r="4601" spans="1:8" x14ac:dyDescent="0.25">
      <c r="A4601" t="s">
        <v>9</v>
      </c>
      <c r="B4601">
        <v>1</v>
      </c>
      <c r="C4601" t="s">
        <v>4573</v>
      </c>
      <c r="D4601">
        <v>4600</v>
      </c>
      <c r="E4601" t="s">
        <v>11</v>
      </c>
      <c r="F4601">
        <v>2</v>
      </c>
      <c r="G4601">
        <v>658</v>
      </c>
      <c r="H4601">
        <v>658</v>
      </c>
    </row>
    <row r="4602" spans="1:8" x14ac:dyDescent="0.25">
      <c r="A4602" t="s">
        <v>12</v>
      </c>
      <c r="B4602">
        <v>17</v>
      </c>
      <c r="C4602" t="s">
        <v>4574</v>
      </c>
      <c r="D4602">
        <v>4601</v>
      </c>
      <c r="E4602" t="s">
        <v>11</v>
      </c>
      <c r="F4602">
        <v>2</v>
      </c>
      <c r="G4602">
        <v>658</v>
      </c>
      <c r="H4602">
        <v>658</v>
      </c>
    </row>
    <row r="4603" spans="1:8" hidden="1" x14ac:dyDescent="0.25">
      <c r="A4603" t="s">
        <v>14</v>
      </c>
      <c r="B4603">
        <v>18</v>
      </c>
      <c r="C4603" t="s">
        <v>4575</v>
      </c>
      <c r="D4603">
        <v>4602</v>
      </c>
      <c r="E4603" t="s">
        <v>16</v>
      </c>
      <c r="F4603">
        <v>1</v>
      </c>
      <c r="G4603">
        <v>658</v>
      </c>
      <c r="H4603">
        <v>658</v>
      </c>
    </row>
    <row r="4604" spans="1:8" hidden="1" x14ac:dyDescent="0.25">
      <c r="A4604" t="s">
        <v>17</v>
      </c>
      <c r="B4604">
        <v>19</v>
      </c>
      <c r="C4604" t="s">
        <v>4576</v>
      </c>
      <c r="D4604">
        <v>4603</v>
      </c>
      <c r="E4604" t="s">
        <v>16</v>
      </c>
      <c r="F4604">
        <v>1</v>
      </c>
      <c r="G4604">
        <v>658</v>
      </c>
      <c r="H4604">
        <v>658</v>
      </c>
    </row>
    <row r="4605" spans="1:8" hidden="1" x14ac:dyDescent="0.25">
      <c r="A4605" t="s">
        <v>19</v>
      </c>
      <c r="B4605">
        <v>16</v>
      </c>
      <c r="C4605" t="s">
        <v>4577</v>
      </c>
      <c r="D4605">
        <v>4604</v>
      </c>
      <c r="E4605" t="s">
        <v>16</v>
      </c>
      <c r="F4605">
        <v>1</v>
      </c>
      <c r="G4605">
        <v>658</v>
      </c>
      <c r="H4605">
        <v>658</v>
      </c>
    </row>
    <row r="4606" spans="1:8" hidden="1" x14ac:dyDescent="0.25">
      <c r="A4606" t="s">
        <v>21</v>
      </c>
      <c r="B4606">
        <v>20</v>
      </c>
      <c r="C4606" t="s">
        <v>4578</v>
      </c>
      <c r="D4606">
        <v>4605</v>
      </c>
      <c r="E4606" t="s">
        <v>16</v>
      </c>
      <c r="F4606">
        <v>1</v>
      </c>
      <c r="G4606">
        <v>658</v>
      </c>
      <c r="H4606">
        <v>658</v>
      </c>
    </row>
    <row r="4607" spans="1:8" hidden="1" x14ac:dyDescent="0.25">
      <c r="A4607" t="s">
        <v>23</v>
      </c>
      <c r="B4607">
        <v>21</v>
      </c>
      <c r="C4607" t="s">
        <v>4579</v>
      </c>
      <c r="D4607">
        <v>4606</v>
      </c>
      <c r="E4607" t="s">
        <v>16</v>
      </c>
      <c r="F4607">
        <v>1</v>
      </c>
      <c r="G4607">
        <v>658</v>
      </c>
      <c r="H4607">
        <v>658</v>
      </c>
    </row>
    <row r="4608" spans="1:8" x14ac:dyDescent="0.25">
      <c r="A4608" t="s">
        <v>9</v>
      </c>
      <c r="B4608">
        <v>1</v>
      </c>
      <c r="C4608" t="s">
        <v>4580</v>
      </c>
      <c r="D4608">
        <v>4607</v>
      </c>
      <c r="E4608" t="s">
        <v>11</v>
      </c>
      <c r="F4608">
        <v>2</v>
      </c>
      <c r="G4608">
        <v>659</v>
      </c>
      <c r="H4608">
        <v>659</v>
      </c>
    </row>
    <row r="4609" spans="1:8" x14ac:dyDescent="0.25">
      <c r="A4609" t="s">
        <v>12</v>
      </c>
      <c r="B4609">
        <v>17</v>
      </c>
      <c r="C4609" t="s">
        <v>4581</v>
      </c>
      <c r="D4609">
        <v>4608</v>
      </c>
      <c r="E4609" t="s">
        <v>11</v>
      </c>
      <c r="F4609">
        <v>2</v>
      </c>
      <c r="G4609">
        <v>659</v>
      </c>
      <c r="H4609">
        <v>659</v>
      </c>
    </row>
    <row r="4610" spans="1:8" hidden="1" x14ac:dyDescent="0.25">
      <c r="A4610" t="s">
        <v>14</v>
      </c>
      <c r="B4610">
        <v>18</v>
      </c>
      <c r="C4610" t="s">
        <v>4582</v>
      </c>
      <c r="D4610">
        <v>4609</v>
      </c>
      <c r="E4610" t="s">
        <v>16</v>
      </c>
      <c r="F4610">
        <v>1</v>
      </c>
      <c r="G4610">
        <v>659</v>
      </c>
      <c r="H4610">
        <v>659</v>
      </c>
    </row>
    <row r="4611" spans="1:8" hidden="1" x14ac:dyDescent="0.25">
      <c r="A4611" t="s">
        <v>17</v>
      </c>
      <c r="B4611">
        <v>19</v>
      </c>
      <c r="C4611" t="s">
        <v>4583</v>
      </c>
      <c r="D4611">
        <v>4610</v>
      </c>
      <c r="E4611" t="s">
        <v>16</v>
      </c>
      <c r="F4611">
        <v>1</v>
      </c>
      <c r="G4611">
        <v>659</v>
      </c>
      <c r="H4611">
        <v>659</v>
      </c>
    </row>
    <row r="4612" spans="1:8" hidden="1" x14ac:dyDescent="0.25">
      <c r="A4612" t="s">
        <v>19</v>
      </c>
      <c r="B4612">
        <v>16</v>
      </c>
      <c r="C4612" t="s">
        <v>4584</v>
      </c>
      <c r="D4612">
        <v>4611</v>
      </c>
      <c r="E4612" t="s">
        <v>16</v>
      </c>
      <c r="F4612">
        <v>1</v>
      </c>
      <c r="G4612">
        <v>659</v>
      </c>
      <c r="H4612">
        <v>659</v>
      </c>
    </row>
    <row r="4613" spans="1:8" hidden="1" x14ac:dyDescent="0.25">
      <c r="A4613" t="s">
        <v>21</v>
      </c>
      <c r="B4613">
        <v>20</v>
      </c>
      <c r="C4613" t="s">
        <v>4585</v>
      </c>
      <c r="D4613">
        <v>4612</v>
      </c>
      <c r="E4613" t="s">
        <v>16</v>
      </c>
      <c r="F4613">
        <v>1</v>
      </c>
      <c r="G4613">
        <v>659</v>
      </c>
      <c r="H4613">
        <v>659</v>
      </c>
    </row>
    <row r="4614" spans="1:8" hidden="1" x14ac:dyDescent="0.25">
      <c r="A4614" t="s">
        <v>23</v>
      </c>
      <c r="B4614">
        <v>21</v>
      </c>
      <c r="C4614" t="s">
        <v>4586</v>
      </c>
      <c r="D4614">
        <v>4613</v>
      </c>
      <c r="E4614" t="s">
        <v>16</v>
      </c>
      <c r="F4614">
        <v>1</v>
      </c>
      <c r="G4614">
        <v>659</v>
      </c>
      <c r="H4614">
        <v>659</v>
      </c>
    </row>
    <row r="4615" spans="1:8" x14ac:dyDescent="0.25">
      <c r="A4615" t="s">
        <v>9</v>
      </c>
      <c r="B4615">
        <v>1</v>
      </c>
      <c r="C4615" t="s">
        <v>4587</v>
      </c>
      <c r="D4615">
        <v>4614</v>
      </c>
      <c r="E4615" t="s">
        <v>11</v>
      </c>
      <c r="F4615">
        <v>2</v>
      </c>
      <c r="G4615">
        <v>660</v>
      </c>
      <c r="H4615">
        <v>660</v>
      </c>
    </row>
    <row r="4616" spans="1:8" x14ac:dyDescent="0.25">
      <c r="A4616" t="s">
        <v>12</v>
      </c>
      <c r="B4616">
        <v>17</v>
      </c>
      <c r="C4616" t="s">
        <v>4588</v>
      </c>
      <c r="D4616">
        <v>4615</v>
      </c>
      <c r="E4616" t="s">
        <v>11</v>
      </c>
      <c r="F4616">
        <v>2</v>
      </c>
      <c r="G4616">
        <v>660</v>
      </c>
      <c r="H4616">
        <v>660</v>
      </c>
    </row>
    <row r="4617" spans="1:8" hidden="1" x14ac:dyDescent="0.25">
      <c r="A4617" t="s">
        <v>14</v>
      </c>
      <c r="B4617">
        <v>18</v>
      </c>
      <c r="C4617" t="s">
        <v>4589</v>
      </c>
      <c r="D4617">
        <v>4616</v>
      </c>
      <c r="E4617" t="s">
        <v>16</v>
      </c>
      <c r="F4617">
        <v>1</v>
      </c>
      <c r="G4617">
        <v>660</v>
      </c>
      <c r="H4617">
        <v>660</v>
      </c>
    </row>
    <row r="4618" spans="1:8" hidden="1" x14ac:dyDescent="0.25">
      <c r="A4618" t="s">
        <v>17</v>
      </c>
      <c r="B4618">
        <v>19</v>
      </c>
      <c r="C4618" t="s">
        <v>4590</v>
      </c>
      <c r="D4618">
        <v>4617</v>
      </c>
      <c r="E4618" t="s">
        <v>16</v>
      </c>
      <c r="F4618">
        <v>1</v>
      </c>
      <c r="G4618">
        <v>660</v>
      </c>
      <c r="H4618">
        <v>660</v>
      </c>
    </row>
    <row r="4619" spans="1:8" hidden="1" x14ac:dyDescent="0.25">
      <c r="A4619" t="s">
        <v>19</v>
      </c>
      <c r="B4619">
        <v>16</v>
      </c>
      <c r="C4619" t="s">
        <v>4591</v>
      </c>
      <c r="D4619">
        <v>4618</v>
      </c>
      <c r="E4619" t="s">
        <v>16</v>
      </c>
      <c r="F4619">
        <v>1</v>
      </c>
      <c r="G4619">
        <v>660</v>
      </c>
      <c r="H4619">
        <v>660</v>
      </c>
    </row>
    <row r="4620" spans="1:8" hidden="1" x14ac:dyDescent="0.25">
      <c r="A4620" t="s">
        <v>21</v>
      </c>
      <c r="B4620">
        <v>20</v>
      </c>
      <c r="C4620" t="s">
        <v>4592</v>
      </c>
      <c r="D4620">
        <v>4619</v>
      </c>
      <c r="E4620" t="s">
        <v>16</v>
      </c>
      <c r="F4620">
        <v>1</v>
      </c>
      <c r="G4620">
        <v>660</v>
      </c>
      <c r="H4620">
        <v>660</v>
      </c>
    </row>
    <row r="4621" spans="1:8" hidden="1" x14ac:dyDescent="0.25">
      <c r="A4621" t="s">
        <v>23</v>
      </c>
      <c r="B4621">
        <v>21</v>
      </c>
      <c r="C4621" t="s">
        <v>4593</v>
      </c>
      <c r="D4621">
        <v>4620</v>
      </c>
      <c r="E4621" t="s">
        <v>16</v>
      </c>
      <c r="F4621">
        <v>1</v>
      </c>
      <c r="G4621">
        <v>660</v>
      </c>
      <c r="H4621">
        <v>660</v>
      </c>
    </row>
    <row r="4622" spans="1:8" x14ac:dyDescent="0.25">
      <c r="A4622" t="s">
        <v>9</v>
      </c>
      <c r="B4622">
        <v>1</v>
      </c>
      <c r="C4622" t="s">
        <v>4594</v>
      </c>
      <c r="D4622">
        <v>4621</v>
      </c>
      <c r="E4622" t="s">
        <v>11</v>
      </c>
      <c r="F4622">
        <v>2</v>
      </c>
      <c r="G4622">
        <v>661</v>
      </c>
      <c r="H4622">
        <v>661</v>
      </c>
    </row>
    <row r="4623" spans="1:8" x14ac:dyDescent="0.25">
      <c r="A4623" t="s">
        <v>12</v>
      </c>
      <c r="B4623">
        <v>17</v>
      </c>
      <c r="C4623" t="s">
        <v>4595</v>
      </c>
      <c r="D4623">
        <v>4622</v>
      </c>
      <c r="E4623" t="s">
        <v>11</v>
      </c>
      <c r="F4623">
        <v>2</v>
      </c>
      <c r="G4623">
        <v>661</v>
      </c>
      <c r="H4623">
        <v>661</v>
      </c>
    </row>
    <row r="4624" spans="1:8" hidden="1" x14ac:dyDescent="0.25">
      <c r="A4624" t="s">
        <v>14</v>
      </c>
      <c r="B4624">
        <v>18</v>
      </c>
      <c r="C4624" t="s">
        <v>4596</v>
      </c>
      <c r="D4624">
        <v>4623</v>
      </c>
      <c r="E4624" t="s">
        <v>16</v>
      </c>
      <c r="F4624">
        <v>1</v>
      </c>
      <c r="G4624">
        <v>661</v>
      </c>
      <c r="H4624">
        <v>661</v>
      </c>
    </row>
    <row r="4625" spans="1:8" hidden="1" x14ac:dyDescent="0.25">
      <c r="A4625" t="s">
        <v>17</v>
      </c>
      <c r="B4625">
        <v>19</v>
      </c>
      <c r="C4625" t="s">
        <v>4597</v>
      </c>
      <c r="D4625">
        <v>4624</v>
      </c>
      <c r="E4625" t="s">
        <v>16</v>
      </c>
      <c r="F4625">
        <v>1</v>
      </c>
      <c r="G4625">
        <v>661</v>
      </c>
      <c r="H4625">
        <v>661</v>
      </c>
    </row>
    <row r="4626" spans="1:8" hidden="1" x14ac:dyDescent="0.25">
      <c r="A4626" t="s">
        <v>19</v>
      </c>
      <c r="B4626">
        <v>16</v>
      </c>
      <c r="C4626" t="s">
        <v>4598</v>
      </c>
      <c r="D4626">
        <v>4625</v>
      </c>
      <c r="E4626" t="s">
        <v>16</v>
      </c>
      <c r="F4626">
        <v>1</v>
      </c>
      <c r="G4626">
        <v>661</v>
      </c>
      <c r="H4626">
        <v>661</v>
      </c>
    </row>
    <row r="4627" spans="1:8" hidden="1" x14ac:dyDescent="0.25">
      <c r="A4627" t="s">
        <v>21</v>
      </c>
      <c r="B4627">
        <v>20</v>
      </c>
      <c r="C4627" t="s">
        <v>4599</v>
      </c>
      <c r="D4627">
        <v>4626</v>
      </c>
      <c r="E4627" t="s">
        <v>16</v>
      </c>
      <c r="F4627">
        <v>1</v>
      </c>
      <c r="G4627">
        <v>661</v>
      </c>
      <c r="H4627">
        <v>661</v>
      </c>
    </row>
    <row r="4628" spans="1:8" hidden="1" x14ac:dyDescent="0.25">
      <c r="A4628" t="s">
        <v>23</v>
      </c>
      <c r="B4628">
        <v>21</v>
      </c>
      <c r="C4628" t="s">
        <v>4600</v>
      </c>
      <c r="D4628">
        <v>4627</v>
      </c>
      <c r="E4628" t="s">
        <v>16</v>
      </c>
      <c r="F4628">
        <v>1</v>
      </c>
      <c r="G4628">
        <v>661</v>
      </c>
      <c r="H4628">
        <v>661</v>
      </c>
    </row>
    <row r="4629" spans="1:8" x14ac:dyDescent="0.25">
      <c r="A4629" t="s">
        <v>9</v>
      </c>
      <c r="B4629">
        <v>1</v>
      </c>
      <c r="C4629" t="s">
        <v>4601</v>
      </c>
      <c r="D4629">
        <v>4628</v>
      </c>
      <c r="E4629" t="s">
        <v>11</v>
      </c>
      <c r="F4629">
        <v>2</v>
      </c>
      <c r="G4629">
        <v>662</v>
      </c>
      <c r="H4629">
        <v>662</v>
      </c>
    </row>
    <row r="4630" spans="1:8" x14ac:dyDescent="0.25">
      <c r="A4630" t="s">
        <v>12</v>
      </c>
      <c r="B4630">
        <v>17</v>
      </c>
      <c r="C4630" t="s">
        <v>4602</v>
      </c>
      <c r="D4630">
        <v>4629</v>
      </c>
      <c r="E4630" t="s">
        <v>11</v>
      </c>
      <c r="F4630">
        <v>2</v>
      </c>
      <c r="G4630">
        <v>662</v>
      </c>
      <c r="H4630">
        <v>662</v>
      </c>
    </row>
    <row r="4631" spans="1:8" hidden="1" x14ac:dyDescent="0.25">
      <c r="A4631" t="s">
        <v>14</v>
      </c>
      <c r="B4631">
        <v>18</v>
      </c>
      <c r="C4631" t="s">
        <v>4603</v>
      </c>
      <c r="D4631">
        <v>4630</v>
      </c>
      <c r="E4631" t="s">
        <v>16</v>
      </c>
      <c r="F4631">
        <v>1</v>
      </c>
      <c r="G4631">
        <v>662</v>
      </c>
      <c r="H4631">
        <v>662</v>
      </c>
    </row>
    <row r="4632" spans="1:8" hidden="1" x14ac:dyDescent="0.25">
      <c r="A4632" t="s">
        <v>17</v>
      </c>
      <c r="B4632">
        <v>19</v>
      </c>
      <c r="C4632" t="s">
        <v>4604</v>
      </c>
      <c r="D4632">
        <v>4631</v>
      </c>
      <c r="E4632" t="s">
        <v>16</v>
      </c>
      <c r="F4632">
        <v>1</v>
      </c>
      <c r="G4632">
        <v>662</v>
      </c>
      <c r="H4632">
        <v>662</v>
      </c>
    </row>
    <row r="4633" spans="1:8" hidden="1" x14ac:dyDescent="0.25">
      <c r="A4633" t="s">
        <v>19</v>
      </c>
      <c r="B4633">
        <v>16</v>
      </c>
      <c r="C4633" t="s">
        <v>4605</v>
      </c>
      <c r="D4633">
        <v>4632</v>
      </c>
      <c r="E4633" t="s">
        <v>16</v>
      </c>
      <c r="F4633">
        <v>1</v>
      </c>
      <c r="G4633">
        <v>662</v>
      </c>
      <c r="H4633">
        <v>662</v>
      </c>
    </row>
    <row r="4634" spans="1:8" hidden="1" x14ac:dyDescent="0.25">
      <c r="A4634" t="s">
        <v>21</v>
      </c>
      <c r="B4634">
        <v>20</v>
      </c>
      <c r="C4634" t="s">
        <v>4606</v>
      </c>
      <c r="D4634">
        <v>4633</v>
      </c>
      <c r="E4634" t="s">
        <v>16</v>
      </c>
      <c r="F4634">
        <v>1</v>
      </c>
      <c r="G4634">
        <v>662</v>
      </c>
      <c r="H4634">
        <v>662</v>
      </c>
    </row>
    <row r="4635" spans="1:8" hidden="1" x14ac:dyDescent="0.25">
      <c r="A4635" t="s">
        <v>23</v>
      </c>
      <c r="B4635">
        <v>21</v>
      </c>
      <c r="C4635" t="s">
        <v>4607</v>
      </c>
      <c r="D4635">
        <v>4634</v>
      </c>
      <c r="E4635" t="s">
        <v>16</v>
      </c>
      <c r="F4635">
        <v>1</v>
      </c>
      <c r="G4635">
        <v>662</v>
      </c>
      <c r="H4635">
        <v>662</v>
      </c>
    </row>
    <row r="4636" spans="1:8" x14ac:dyDescent="0.25">
      <c r="A4636" t="s">
        <v>9</v>
      </c>
      <c r="B4636">
        <v>1</v>
      </c>
      <c r="C4636" t="s">
        <v>4608</v>
      </c>
      <c r="D4636">
        <v>4635</v>
      </c>
      <c r="E4636" t="s">
        <v>11</v>
      </c>
      <c r="F4636">
        <v>2</v>
      </c>
      <c r="G4636">
        <v>663</v>
      </c>
      <c r="H4636">
        <v>663</v>
      </c>
    </row>
    <row r="4637" spans="1:8" x14ac:dyDescent="0.25">
      <c r="A4637" t="s">
        <v>12</v>
      </c>
      <c r="B4637">
        <v>17</v>
      </c>
      <c r="C4637" t="s">
        <v>4609</v>
      </c>
      <c r="D4637">
        <v>4636</v>
      </c>
      <c r="E4637" t="s">
        <v>11</v>
      </c>
      <c r="F4637">
        <v>2</v>
      </c>
      <c r="G4637">
        <v>663</v>
      </c>
      <c r="H4637">
        <v>663</v>
      </c>
    </row>
    <row r="4638" spans="1:8" hidden="1" x14ac:dyDescent="0.25">
      <c r="A4638" t="s">
        <v>14</v>
      </c>
      <c r="B4638">
        <v>18</v>
      </c>
      <c r="C4638" t="s">
        <v>4610</v>
      </c>
      <c r="D4638">
        <v>4637</v>
      </c>
      <c r="E4638" t="s">
        <v>16</v>
      </c>
      <c r="F4638">
        <v>1</v>
      </c>
      <c r="G4638">
        <v>663</v>
      </c>
      <c r="H4638">
        <v>663</v>
      </c>
    </row>
    <row r="4639" spans="1:8" hidden="1" x14ac:dyDescent="0.25">
      <c r="A4639" t="s">
        <v>17</v>
      </c>
      <c r="B4639">
        <v>19</v>
      </c>
      <c r="C4639" t="s">
        <v>4611</v>
      </c>
      <c r="D4639">
        <v>4638</v>
      </c>
      <c r="E4639" t="s">
        <v>16</v>
      </c>
      <c r="F4639">
        <v>1</v>
      </c>
      <c r="G4639">
        <v>663</v>
      </c>
      <c r="H4639">
        <v>663</v>
      </c>
    </row>
    <row r="4640" spans="1:8" hidden="1" x14ac:dyDescent="0.25">
      <c r="A4640" t="s">
        <v>19</v>
      </c>
      <c r="B4640">
        <v>16</v>
      </c>
      <c r="C4640" t="s">
        <v>4612</v>
      </c>
      <c r="D4640">
        <v>4639</v>
      </c>
      <c r="E4640" t="s">
        <v>16</v>
      </c>
      <c r="F4640">
        <v>1</v>
      </c>
      <c r="G4640">
        <v>663</v>
      </c>
      <c r="H4640">
        <v>663</v>
      </c>
    </row>
    <row r="4641" spans="1:8" hidden="1" x14ac:dyDescent="0.25">
      <c r="A4641" t="s">
        <v>21</v>
      </c>
      <c r="B4641">
        <v>20</v>
      </c>
      <c r="C4641" t="s">
        <v>4613</v>
      </c>
      <c r="D4641">
        <v>4640</v>
      </c>
      <c r="E4641" t="s">
        <v>16</v>
      </c>
      <c r="F4641">
        <v>1</v>
      </c>
      <c r="G4641">
        <v>663</v>
      </c>
      <c r="H4641">
        <v>663</v>
      </c>
    </row>
    <row r="4642" spans="1:8" hidden="1" x14ac:dyDescent="0.25">
      <c r="A4642" t="s">
        <v>23</v>
      </c>
      <c r="B4642">
        <v>21</v>
      </c>
      <c r="C4642" t="s">
        <v>4614</v>
      </c>
      <c r="D4642">
        <v>4641</v>
      </c>
      <c r="E4642" t="s">
        <v>16</v>
      </c>
      <c r="F4642">
        <v>1</v>
      </c>
      <c r="G4642">
        <v>663</v>
      </c>
      <c r="H4642">
        <v>663</v>
      </c>
    </row>
    <row r="4643" spans="1:8" x14ac:dyDescent="0.25">
      <c r="A4643" t="s">
        <v>9</v>
      </c>
      <c r="B4643">
        <v>1</v>
      </c>
      <c r="C4643" t="s">
        <v>4615</v>
      </c>
      <c r="D4643">
        <v>4642</v>
      </c>
      <c r="E4643" t="s">
        <v>11</v>
      </c>
      <c r="F4643">
        <v>2</v>
      </c>
      <c r="G4643">
        <v>664</v>
      </c>
      <c r="H4643">
        <v>664</v>
      </c>
    </row>
    <row r="4644" spans="1:8" x14ac:dyDescent="0.25">
      <c r="A4644" t="s">
        <v>12</v>
      </c>
      <c r="B4644">
        <v>17</v>
      </c>
      <c r="C4644" t="s">
        <v>4616</v>
      </c>
      <c r="D4644">
        <v>4643</v>
      </c>
      <c r="E4644" t="s">
        <v>11</v>
      </c>
      <c r="F4644">
        <v>2</v>
      </c>
      <c r="G4644">
        <v>664</v>
      </c>
      <c r="H4644">
        <v>664</v>
      </c>
    </row>
    <row r="4645" spans="1:8" hidden="1" x14ac:dyDescent="0.25">
      <c r="A4645" t="s">
        <v>14</v>
      </c>
      <c r="B4645">
        <v>18</v>
      </c>
      <c r="C4645" t="s">
        <v>4617</v>
      </c>
      <c r="D4645">
        <v>4644</v>
      </c>
      <c r="E4645" t="s">
        <v>16</v>
      </c>
      <c r="F4645">
        <v>1</v>
      </c>
      <c r="G4645">
        <v>664</v>
      </c>
      <c r="H4645">
        <v>664</v>
      </c>
    </row>
    <row r="4646" spans="1:8" hidden="1" x14ac:dyDescent="0.25">
      <c r="A4646" t="s">
        <v>17</v>
      </c>
      <c r="B4646">
        <v>19</v>
      </c>
      <c r="C4646" t="s">
        <v>4618</v>
      </c>
      <c r="D4646">
        <v>4645</v>
      </c>
      <c r="E4646" t="s">
        <v>16</v>
      </c>
      <c r="F4646">
        <v>1</v>
      </c>
      <c r="G4646">
        <v>664</v>
      </c>
      <c r="H4646">
        <v>664</v>
      </c>
    </row>
    <row r="4647" spans="1:8" hidden="1" x14ac:dyDescent="0.25">
      <c r="A4647" t="s">
        <v>19</v>
      </c>
      <c r="B4647">
        <v>16</v>
      </c>
      <c r="C4647" t="s">
        <v>4619</v>
      </c>
      <c r="D4647">
        <v>4646</v>
      </c>
      <c r="E4647" t="s">
        <v>16</v>
      </c>
      <c r="F4647">
        <v>1</v>
      </c>
      <c r="G4647">
        <v>664</v>
      </c>
      <c r="H4647">
        <v>664</v>
      </c>
    </row>
    <row r="4648" spans="1:8" hidden="1" x14ac:dyDescent="0.25">
      <c r="A4648" t="s">
        <v>21</v>
      </c>
      <c r="B4648">
        <v>20</v>
      </c>
      <c r="C4648" t="s">
        <v>4620</v>
      </c>
      <c r="D4648">
        <v>4647</v>
      </c>
      <c r="E4648" t="s">
        <v>16</v>
      </c>
      <c r="F4648">
        <v>1</v>
      </c>
      <c r="G4648">
        <v>664</v>
      </c>
      <c r="H4648">
        <v>664</v>
      </c>
    </row>
    <row r="4649" spans="1:8" hidden="1" x14ac:dyDescent="0.25">
      <c r="A4649" t="s">
        <v>23</v>
      </c>
      <c r="B4649">
        <v>21</v>
      </c>
      <c r="C4649" t="s">
        <v>4621</v>
      </c>
      <c r="D4649">
        <v>4648</v>
      </c>
      <c r="E4649" t="s">
        <v>16</v>
      </c>
      <c r="F4649">
        <v>1</v>
      </c>
      <c r="G4649">
        <v>664</v>
      </c>
      <c r="H4649">
        <v>664</v>
      </c>
    </row>
    <row r="4650" spans="1:8" x14ac:dyDescent="0.25">
      <c r="A4650" t="s">
        <v>9</v>
      </c>
      <c r="B4650">
        <v>1</v>
      </c>
      <c r="C4650" t="s">
        <v>4622</v>
      </c>
      <c r="D4650">
        <v>4649</v>
      </c>
      <c r="E4650" t="s">
        <v>11</v>
      </c>
      <c r="F4650">
        <v>2</v>
      </c>
      <c r="G4650">
        <v>665</v>
      </c>
      <c r="H4650">
        <v>665</v>
      </c>
    </row>
    <row r="4651" spans="1:8" x14ac:dyDescent="0.25">
      <c r="A4651" t="s">
        <v>12</v>
      </c>
      <c r="B4651">
        <v>17</v>
      </c>
      <c r="C4651" t="s">
        <v>4623</v>
      </c>
      <c r="D4651">
        <v>4650</v>
      </c>
      <c r="E4651" t="s">
        <v>11</v>
      </c>
      <c r="F4651">
        <v>2</v>
      </c>
      <c r="G4651">
        <v>665</v>
      </c>
      <c r="H4651">
        <v>665</v>
      </c>
    </row>
    <row r="4652" spans="1:8" hidden="1" x14ac:dyDescent="0.25">
      <c r="A4652" t="s">
        <v>14</v>
      </c>
      <c r="B4652">
        <v>18</v>
      </c>
      <c r="C4652" t="s">
        <v>4624</v>
      </c>
      <c r="D4652">
        <v>4651</v>
      </c>
      <c r="E4652" t="s">
        <v>16</v>
      </c>
      <c r="F4652">
        <v>1</v>
      </c>
      <c r="G4652">
        <v>665</v>
      </c>
      <c r="H4652">
        <v>665</v>
      </c>
    </row>
    <row r="4653" spans="1:8" hidden="1" x14ac:dyDescent="0.25">
      <c r="A4653" t="s">
        <v>17</v>
      </c>
      <c r="B4653">
        <v>19</v>
      </c>
      <c r="C4653" t="s">
        <v>4625</v>
      </c>
      <c r="D4653">
        <v>4652</v>
      </c>
      <c r="E4653" t="s">
        <v>16</v>
      </c>
      <c r="F4653">
        <v>1</v>
      </c>
      <c r="G4653">
        <v>665</v>
      </c>
      <c r="H4653">
        <v>665</v>
      </c>
    </row>
    <row r="4654" spans="1:8" hidden="1" x14ac:dyDescent="0.25">
      <c r="A4654" t="s">
        <v>19</v>
      </c>
      <c r="B4654">
        <v>16</v>
      </c>
      <c r="C4654" t="s">
        <v>4626</v>
      </c>
      <c r="D4654">
        <v>4653</v>
      </c>
      <c r="E4654" t="s">
        <v>16</v>
      </c>
      <c r="F4654">
        <v>1</v>
      </c>
      <c r="G4654">
        <v>665</v>
      </c>
      <c r="H4654">
        <v>665</v>
      </c>
    </row>
    <row r="4655" spans="1:8" hidden="1" x14ac:dyDescent="0.25">
      <c r="A4655" t="s">
        <v>21</v>
      </c>
      <c r="B4655">
        <v>20</v>
      </c>
      <c r="C4655" t="s">
        <v>4627</v>
      </c>
      <c r="D4655">
        <v>4654</v>
      </c>
      <c r="E4655" t="s">
        <v>16</v>
      </c>
      <c r="F4655">
        <v>1</v>
      </c>
      <c r="G4655">
        <v>665</v>
      </c>
      <c r="H4655">
        <v>665</v>
      </c>
    </row>
    <row r="4656" spans="1:8" hidden="1" x14ac:dyDescent="0.25">
      <c r="A4656" t="s">
        <v>23</v>
      </c>
      <c r="B4656">
        <v>21</v>
      </c>
      <c r="C4656" t="s">
        <v>4628</v>
      </c>
      <c r="D4656">
        <v>4655</v>
      </c>
      <c r="E4656" t="s">
        <v>16</v>
      </c>
      <c r="F4656">
        <v>1</v>
      </c>
      <c r="G4656">
        <v>665</v>
      </c>
      <c r="H4656">
        <v>665</v>
      </c>
    </row>
    <row r="4657" spans="1:8" x14ac:dyDescent="0.25">
      <c r="A4657" t="s">
        <v>9</v>
      </c>
      <c r="B4657">
        <v>1</v>
      </c>
      <c r="C4657" t="s">
        <v>4629</v>
      </c>
      <c r="D4657">
        <v>4656</v>
      </c>
      <c r="E4657" t="s">
        <v>11</v>
      </c>
      <c r="F4657">
        <v>2</v>
      </c>
      <c r="G4657">
        <v>666</v>
      </c>
      <c r="H4657">
        <v>666</v>
      </c>
    </row>
    <row r="4658" spans="1:8" x14ac:dyDescent="0.25">
      <c r="A4658" t="s">
        <v>12</v>
      </c>
      <c r="B4658">
        <v>17</v>
      </c>
      <c r="C4658" t="s">
        <v>4630</v>
      </c>
      <c r="D4658">
        <v>4657</v>
      </c>
      <c r="E4658" t="s">
        <v>11</v>
      </c>
      <c r="F4658">
        <v>2</v>
      </c>
      <c r="G4658">
        <v>666</v>
      </c>
      <c r="H4658">
        <v>666</v>
      </c>
    </row>
    <row r="4659" spans="1:8" hidden="1" x14ac:dyDescent="0.25">
      <c r="A4659" t="s">
        <v>14</v>
      </c>
      <c r="B4659">
        <v>18</v>
      </c>
      <c r="C4659" t="s">
        <v>4631</v>
      </c>
      <c r="D4659">
        <v>4658</v>
      </c>
      <c r="E4659" t="s">
        <v>16</v>
      </c>
      <c r="F4659">
        <v>1</v>
      </c>
      <c r="G4659">
        <v>666</v>
      </c>
      <c r="H4659">
        <v>666</v>
      </c>
    </row>
    <row r="4660" spans="1:8" hidden="1" x14ac:dyDescent="0.25">
      <c r="A4660" t="s">
        <v>17</v>
      </c>
      <c r="B4660">
        <v>19</v>
      </c>
      <c r="C4660" t="s">
        <v>4632</v>
      </c>
      <c r="D4660">
        <v>4659</v>
      </c>
      <c r="E4660" t="s">
        <v>16</v>
      </c>
      <c r="F4660">
        <v>1</v>
      </c>
      <c r="G4660">
        <v>666</v>
      </c>
      <c r="H4660">
        <v>666</v>
      </c>
    </row>
    <row r="4661" spans="1:8" hidden="1" x14ac:dyDescent="0.25">
      <c r="A4661" t="s">
        <v>19</v>
      </c>
      <c r="B4661">
        <v>16</v>
      </c>
      <c r="C4661" t="s">
        <v>4633</v>
      </c>
      <c r="D4661">
        <v>4660</v>
      </c>
      <c r="E4661" t="s">
        <v>16</v>
      </c>
      <c r="F4661">
        <v>1</v>
      </c>
      <c r="G4661">
        <v>666</v>
      </c>
      <c r="H4661">
        <v>666</v>
      </c>
    </row>
    <row r="4662" spans="1:8" hidden="1" x14ac:dyDescent="0.25">
      <c r="A4662" t="s">
        <v>21</v>
      </c>
      <c r="B4662">
        <v>20</v>
      </c>
      <c r="C4662" t="s">
        <v>4634</v>
      </c>
      <c r="D4662">
        <v>4661</v>
      </c>
      <c r="E4662" t="s">
        <v>16</v>
      </c>
      <c r="F4662">
        <v>1</v>
      </c>
      <c r="G4662">
        <v>666</v>
      </c>
      <c r="H4662">
        <v>666</v>
      </c>
    </row>
    <row r="4663" spans="1:8" hidden="1" x14ac:dyDescent="0.25">
      <c r="A4663" t="s">
        <v>23</v>
      </c>
      <c r="B4663">
        <v>21</v>
      </c>
      <c r="C4663" t="s">
        <v>4635</v>
      </c>
      <c r="D4663">
        <v>4662</v>
      </c>
      <c r="E4663" t="s">
        <v>16</v>
      </c>
      <c r="F4663">
        <v>1</v>
      </c>
      <c r="G4663">
        <v>666</v>
      </c>
      <c r="H4663">
        <v>666</v>
      </c>
    </row>
    <row r="4664" spans="1:8" x14ac:dyDescent="0.25">
      <c r="A4664" t="s">
        <v>9</v>
      </c>
      <c r="B4664">
        <v>1</v>
      </c>
      <c r="C4664" t="s">
        <v>4636</v>
      </c>
      <c r="D4664">
        <v>4663</v>
      </c>
      <c r="E4664" t="s">
        <v>11</v>
      </c>
      <c r="F4664">
        <v>2</v>
      </c>
      <c r="G4664">
        <v>667</v>
      </c>
      <c r="H4664">
        <v>667</v>
      </c>
    </row>
    <row r="4665" spans="1:8" x14ac:dyDescent="0.25">
      <c r="A4665" t="s">
        <v>12</v>
      </c>
      <c r="B4665">
        <v>17</v>
      </c>
      <c r="C4665" t="s">
        <v>4637</v>
      </c>
      <c r="D4665">
        <v>4664</v>
      </c>
      <c r="E4665" t="s">
        <v>11</v>
      </c>
      <c r="F4665">
        <v>2</v>
      </c>
      <c r="G4665">
        <v>667</v>
      </c>
      <c r="H4665">
        <v>667</v>
      </c>
    </row>
    <row r="4666" spans="1:8" hidden="1" x14ac:dyDescent="0.25">
      <c r="A4666" t="s">
        <v>14</v>
      </c>
      <c r="B4666">
        <v>18</v>
      </c>
      <c r="C4666" t="s">
        <v>4638</v>
      </c>
      <c r="D4666">
        <v>4665</v>
      </c>
      <c r="E4666" t="s">
        <v>16</v>
      </c>
      <c r="F4666">
        <v>1</v>
      </c>
      <c r="G4666">
        <v>667</v>
      </c>
      <c r="H4666">
        <v>667</v>
      </c>
    </row>
    <row r="4667" spans="1:8" hidden="1" x14ac:dyDescent="0.25">
      <c r="A4667" t="s">
        <v>17</v>
      </c>
      <c r="B4667">
        <v>19</v>
      </c>
      <c r="C4667" t="s">
        <v>4639</v>
      </c>
      <c r="D4667">
        <v>4666</v>
      </c>
      <c r="E4667" t="s">
        <v>16</v>
      </c>
      <c r="F4667">
        <v>1</v>
      </c>
      <c r="G4667">
        <v>667</v>
      </c>
      <c r="H4667">
        <v>667</v>
      </c>
    </row>
    <row r="4668" spans="1:8" hidden="1" x14ac:dyDescent="0.25">
      <c r="A4668" t="s">
        <v>19</v>
      </c>
      <c r="B4668">
        <v>16</v>
      </c>
      <c r="C4668" t="s">
        <v>4640</v>
      </c>
      <c r="D4668">
        <v>4667</v>
      </c>
      <c r="E4668" t="s">
        <v>16</v>
      </c>
      <c r="F4668">
        <v>1</v>
      </c>
      <c r="G4668">
        <v>667</v>
      </c>
      <c r="H4668">
        <v>667</v>
      </c>
    </row>
    <row r="4669" spans="1:8" hidden="1" x14ac:dyDescent="0.25">
      <c r="A4669" t="s">
        <v>21</v>
      </c>
      <c r="B4669">
        <v>20</v>
      </c>
      <c r="C4669" t="s">
        <v>4641</v>
      </c>
      <c r="D4669">
        <v>4668</v>
      </c>
      <c r="E4669" t="s">
        <v>16</v>
      </c>
      <c r="F4669">
        <v>1</v>
      </c>
      <c r="G4669">
        <v>667</v>
      </c>
      <c r="H4669">
        <v>667</v>
      </c>
    </row>
    <row r="4670" spans="1:8" hidden="1" x14ac:dyDescent="0.25">
      <c r="A4670" t="s">
        <v>23</v>
      </c>
      <c r="B4670">
        <v>21</v>
      </c>
      <c r="C4670" t="s">
        <v>4642</v>
      </c>
      <c r="D4670">
        <v>4669</v>
      </c>
      <c r="E4670" t="s">
        <v>16</v>
      </c>
      <c r="F4670">
        <v>1</v>
      </c>
      <c r="G4670">
        <v>667</v>
      </c>
      <c r="H4670">
        <v>667</v>
      </c>
    </row>
    <row r="4671" spans="1:8" x14ac:dyDescent="0.25">
      <c r="A4671" t="s">
        <v>9</v>
      </c>
      <c r="B4671">
        <v>1</v>
      </c>
      <c r="C4671" t="s">
        <v>4643</v>
      </c>
      <c r="D4671">
        <v>4670</v>
      </c>
      <c r="E4671" t="s">
        <v>11</v>
      </c>
      <c r="F4671">
        <v>2</v>
      </c>
      <c r="G4671">
        <v>668</v>
      </c>
      <c r="H4671">
        <v>668</v>
      </c>
    </row>
    <row r="4672" spans="1:8" x14ac:dyDescent="0.25">
      <c r="A4672" t="s">
        <v>12</v>
      </c>
      <c r="B4672">
        <v>17</v>
      </c>
      <c r="C4672" t="s">
        <v>4644</v>
      </c>
      <c r="D4672">
        <v>4671</v>
      </c>
      <c r="E4672" t="s">
        <v>11</v>
      </c>
      <c r="F4672">
        <v>2</v>
      </c>
      <c r="G4672">
        <v>668</v>
      </c>
      <c r="H4672">
        <v>668</v>
      </c>
    </row>
    <row r="4673" spans="1:8" hidden="1" x14ac:dyDescent="0.25">
      <c r="A4673" t="s">
        <v>14</v>
      </c>
      <c r="B4673">
        <v>18</v>
      </c>
      <c r="C4673" t="s">
        <v>4645</v>
      </c>
      <c r="D4673">
        <v>4672</v>
      </c>
      <c r="E4673" t="s">
        <v>16</v>
      </c>
      <c r="F4673">
        <v>1</v>
      </c>
      <c r="G4673">
        <v>668</v>
      </c>
      <c r="H4673">
        <v>668</v>
      </c>
    </row>
    <row r="4674" spans="1:8" hidden="1" x14ac:dyDescent="0.25">
      <c r="A4674" t="s">
        <v>17</v>
      </c>
      <c r="B4674">
        <v>19</v>
      </c>
      <c r="C4674" t="s">
        <v>4646</v>
      </c>
      <c r="D4674">
        <v>4673</v>
      </c>
      <c r="E4674" t="s">
        <v>16</v>
      </c>
      <c r="F4674">
        <v>1</v>
      </c>
      <c r="G4674">
        <v>668</v>
      </c>
      <c r="H4674">
        <v>668</v>
      </c>
    </row>
    <row r="4675" spans="1:8" hidden="1" x14ac:dyDescent="0.25">
      <c r="A4675" t="s">
        <v>19</v>
      </c>
      <c r="B4675">
        <v>16</v>
      </c>
      <c r="C4675" t="s">
        <v>4647</v>
      </c>
      <c r="D4675">
        <v>4674</v>
      </c>
      <c r="E4675" t="s">
        <v>16</v>
      </c>
      <c r="F4675">
        <v>1</v>
      </c>
      <c r="G4675">
        <v>668</v>
      </c>
      <c r="H4675">
        <v>668</v>
      </c>
    </row>
    <row r="4676" spans="1:8" hidden="1" x14ac:dyDescent="0.25">
      <c r="A4676" t="s">
        <v>21</v>
      </c>
      <c r="B4676">
        <v>20</v>
      </c>
      <c r="C4676" t="s">
        <v>4648</v>
      </c>
      <c r="D4676">
        <v>4675</v>
      </c>
      <c r="E4676" t="s">
        <v>16</v>
      </c>
      <c r="F4676">
        <v>1</v>
      </c>
      <c r="G4676">
        <v>668</v>
      </c>
      <c r="H4676">
        <v>668</v>
      </c>
    </row>
    <row r="4677" spans="1:8" hidden="1" x14ac:dyDescent="0.25">
      <c r="A4677" t="s">
        <v>23</v>
      </c>
      <c r="B4677">
        <v>21</v>
      </c>
      <c r="C4677" t="s">
        <v>4649</v>
      </c>
      <c r="D4677">
        <v>4676</v>
      </c>
      <c r="E4677" t="s">
        <v>16</v>
      </c>
      <c r="F4677">
        <v>1</v>
      </c>
      <c r="G4677">
        <v>668</v>
      </c>
      <c r="H4677">
        <v>668</v>
      </c>
    </row>
    <row r="4678" spans="1:8" x14ac:dyDescent="0.25">
      <c r="A4678" t="s">
        <v>9</v>
      </c>
      <c r="B4678">
        <v>1</v>
      </c>
      <c r="C4678" t="s">
        <v>4650</v>
      </c>
      <c r="D4678">
        <v>4677</v>
      </c>
      <c r="E4678" t="s">
        <v>11</v>
      </c>
      <c r="F4678">
        <v>2</v>
      </c>
      <c r="G4678">
        <v>669</v>
      </c>
      <c r="H4678">
        <v>669</v>
      </c>
    </row>
    <row r="4679" spans="1:8" x14ac:dyDescent="0.25">
      <c r="A4679" t="s">
        <v>12</v>
      </c>
      <c r="B4679">
        <v>17</v>
      </c>
      <c r="C4679" t="s">
        <v>4651</v>
      </c>
      <c r="D4679">
        <v>4678</v>
      </c>
      <c r="E4679" t="s">
        <v>11</v>
      </c>
      <c r="F4679">
        <v>2</v>
      </c>
      <c r="G4679">
        <v>669</v>
      </c>
      <c r="H4679">
        <v>669</v>
      </c>
    </row>
    <row r="4680" spans="1:8" hidden="1" x14ac:dyDescent="0.25">
      <c r="A4680" t="s">
        <v>14</v>
      </c>
      <c r="B4680">
        <v>18</v>
      </c>
      <c r="C4680" t="s">
        <v>4652</v>
      </c>
      <c r="D4680">
        <v>4679</v>
      </c>
      <c r="E4680" t="s">
        <v>16</v>
      </c>
      <c r="F4680">
        <v>1</v>
      </c>
      <c r="G4680">
        <v>669</v>
      </c>
      <c r="H4680">
        <v>669</v>
      </c>
    </row>
    <row r="4681" spans="1:8" hidden="1" x14ac:dyDescent="0.25">
      <c r="A4681" t="s">
        <v>17</v>
      </c>
      <c r="B4681">
        <v>19</v>
      </c>
      <c r="C4681" t="s">
        <v>4653</v>
      </c>
      <c r="D4681">
        <v>4680</v>
      </c>
      <c r="E4681" t="s">
        <v>16</v>
      </c>
      <c r="F4681">
        <v>1</v>
      </c>
      <c r="G4681">
        <v>669</v>
      </c>
      <c r="H4681">
        <v>669</v>
      </c>
    </row>
    <row r="4682" spans="1:8" hidden="1" x14ac:dyDescent="0.25">
      <c r="A4682" t="s">
        <v>19</v>
      </c>
      <c r="B4682">
        <v>16</v>
      </c>
      <c r="C4682" t="s">
        <v>4654</v>
      </c>
      <c r="D4682">
        <v>4681</v>
      </c>
      <c r="E4682" t="s">
        <v>16</v>
      </c>
      <c r="F4682">
        <v>1</v>
      </c>
      <c r="G4682">
        <v>669</v>
      </c>
      <c r="H4682">
        <v>669</v>
      </c>
    </row>
    <row r="4683" spans="1:8" hidden="1" x14ac:dyDescent="0.25">
      <c r="A4683" t="s">
        <v>21</v>
      </c>
      <c r="B4683">
        <v>20</v>
      </c>
      <c r="C4683" t="s">
        <v>4655</v>
      </c>
      <c r="D4683">
        <v>4682</v>
      </c>
      <c r="E4683" t="s">
        <v>16</v>
      </c>
      <c r="F4683">
        <v>1</v>
      </c>
      <c r="G4683">
        <v>669</v>
      </c>
      <c r="H4683">
        <v>669</v>
      </c>
    </row>
    <row r="4684" spans="1:8" hidden="1" x14ac:dyDescent="0.25">
      <c r="A4684" t="s">
        <v>23</v>
      </c>
      <c r="B4684">
        <v>21</v>
      </c>
      <c r="C4684" t="s">
        <v>4656</v>
      </c>
      <c r="D4684">
        <v>4683</v>
      </c>
      <c r="E4684" t="s">
        <v>16</v>
      </c>
      <c r="F4684">
        <v>1</v>
      </c>
      <c r="G4684">
        <v>669</v>
      </c>
      <c r="H4684">
        <v>669</v>
      </c>
    </row>
    <row r="4685" spans="1:8" x14ac:dyDescent="0.25">
      <c r="A4685" t="s">
        <v>9</v>
      </c>
      <c r="B4685">
        <v>1</v>
      </c>
      <c r="C4685" t="s">
        <v>4657</v>
      </c>
      <c r="D4685">
        <v>4684</v>
      </c>
      <c r="E4685" t="s">
        <v>11</v>
      </c>
      <c r="F4685">
        <v>2</v>
      </c>
      <c r="G4685">
        <v>670</v>
      </c>
      <c r="H4685">
        <v>670</v>
      </c>
    </row>
    <row r="4686" spans="1:8" x14ac:dyDescent="0.25">
      <c r="A4686" t="s">
        <v>12</v>
      </c>
      <c r="B4686">
        <v>17</v>
      </c>
      <c r="C4686" t="s">
        <v>4658</v>
      </c>
      <c r="D4686">
        <v>4685</v>
      </c>
      <c r="E4686" t="s">
        <v>11</v>
      </c>
      <c r="F4686">
        <v>2</v>
      </c>
      <c r="G4686">
        <v>670</v>
      </c>
      <c r="H4686">
        <v>670</v>
      </c>
    </row>
    <row r="4687" spans="1:8" hidden="1" x14ac:dyDescent="0.25">
      <c r="A4687" t="s">
        <v>14</v>
      </c>
      <c r="B4687">
        <v>18</v>
      </c>
      <c r="C4687" t="s">
        <v>4659</v>
      </c>
      <c r="D4687">
        <v>4686</v>
      </c>
      <c r="E4687" t="s">
        <v>16</v>
      </c>
      <c r="F4687">
        <v>1</v>
      </c>
      <c r="G4687">
        <v>670</v>
      </c>
      <c r="H4687">
        <v>670</v>
      </c>
    </row>
    <row r="4688" spans="1:8" hidden="1" x14ac:dyDescent="0.25">
      <c r="A4688" t="s">
        <v>17</v>
      </c>
      <c r="B4688">
        <v>19</v>
      </c>
      <c r="C4688" t="s">
        <v>4660</v>
      </c>
      <c r="D4688">
        <v>4687</v>
      </c>
      <c r="E4688" t="s">
        <v>16</v>
      </c>
      <c r="F4688">
        <v>1</v>
      </c>
      <c r="G4688">
        <v>670</v>
      </c>
      <c r="H4688">
        <v>670</v>
      </c>
    </row>
    <row r="4689" spans="1:8" hidden="1" x14ac:dyDescent="0.25">
      <c r="A4689" t="s">
        <v>19</v>
      </c>
      <c r="B4689">
        <v>16</v>
      </c>
      <c r="C4689" t="s">
        <v>4661</v>
      </c>
      <c r="D4689">
        <v>4688</v>
      </c>
      <c r="E4689" t="s">
        <v>16</v>
      </c>
      <c r="F4689">
        <v>1</v>
      </c>
      <c r="G4689">
        <v>670</v>
      </c>
      <c r="H4689">
        <v>670</v>
      </c>
    </row>
    <row r="4690" spans="1:8" hidden="1" x14ac:dyDescent="0.25">
      <c r="A4690" t="s">
        <v>21</v>
      </c>
      <c r="B4690">
        <v>20</v>
      </c>
      <c r="C4690" t="s">
        <v>4662</v>
      </c>
      <c r="D4690">
        <v>4689</v>
      </c>
      <c r="E4690" t="s">
        <v>16</v>
      </c>
      <c r="F4690">
        <v>1</v>
      </c>
      <c r="G4690">
        <v>670</v>
      </c>
      <c r="H4690">
        <v>670</v>
      </c>
    </row>
    <row r="4691" spans="1:8" hidden="1" x14ac:dyDescent="0.25">
      <c r="A4691" t="s">
        <v>23</v>
      </c>
      <c r="B4691">
        <v>21</v>
      </c>
      <c r="C4691" t="s">
        <v>4663</v>
      </c>
      <c r="D4691">
        <v>4690</v>
      </c>
      <c r="E4691" t="s">
        <v>16</v>
      </c>
      <c r="F4691">
        <v>1</v>
      </c>
      <c r="G4691">
        <v>670</v>
      </c>
      <c r="H4691">
        <v>670</v>
      </c>
    </row>
    <row r="4692" spans="1:8" x14ac:dyDescent="0.25">
      <c r="A4692" t="s">
        <v>9</v>
      </c>
      <c r="B4692">
        <v>1</v>
      </c>
      <c r="C4692" t="s">
        <v>4664</v>
      </c>
      <c r="D4692">
        <v>4691</v>
      </c>
      <c r="E4692" t="s">
        <v>11</v>
      </c>
      <c r="F4692">
        <v>2</v>
      </c>
      <c r="G4692">
        <v>671</v>
      </c>
      <c r="H4692">
        <v>671</v>
      </c>
    </row>
    <row r="4693" spans="1:8" x14ac:dyDescent="0.25">
      <c r="A4693" t="s">
        <v>12</v>
      </c>
      <c r="B4693">
        <v>17</v>
      </c>
      <c r="C4693" t="s">
        <v>4665</v>
      </c>
      <c r="D4693">
        <v>4692</v>
      </c>
      <c r="E4693" t="s">
        <v>11</v>
      </c>
      <c r="F4693">
        <v>2</v>
      </c>
      <c r="G4693">
        <v>671</v>
      </c>
      <c r="H4693">
        <v>671</v>
      </c>
    </row>
    <row r="4694" spans="1:8" hidden="1" x14ac:dyDescent="0.25">
      <c r="A4694" t="s">
        <v>14</v>
      </c>
      <c r="B4694">
        <v>18</v>
      </c>
      <c r="C4694" t="s">
        <v>4666</v>
      </c>
      <c r="D4694">
        <v>4693</v>
      </c>
      <c r="E4694" t="s">
        <v>16</v>
      </c>
      <c r="F4694">
        <v>1</v>
      </c>
      <c r="G4694">
        <v>671</v>
      </c>
      <c r="H4694">
        <v>671</v>
      </c>
    </row>
    <row r="4695" spans="1:8" hidden="1" x14ac:dyDescent="0.25">
      <c r="A4695" t="s">
        <v>17</v>
      </c>
      <c r="B4695">
        <v>19</v>
      </c>
      <c r="C4695" t="s">
        <v>4667</v>
      </c>
      <c r="D4695">
        <v>4694</v>
      </c>
      <c r="E4695" t="s">
        <v>16</v>
      </c>
      <c r="F4695">
        <v>1</v>
      </c>
      <c r="G4695">
        <v>671</v>
      </c>
      <c r="H4695">
        <v>671</v>
      </c>
    </row>
    <row r="4696" spans="1:8" hidden="1" x14ac:dyDescent="0.25">
      <c r="A4696" t="s">
        <v>19</v>
      </c>
      <c r="B4696">
        <v>16</v>
      </c>
      <c r="C4696" t="s">
        <v>4668</v>
      </c>
      <c r="D4696">
        <v>4695</v>
      </c>
      <c r="E4696" t="s">
        <v>16</v>
      </c>
      <c r="F4696">
        <v>1</v>
      </c>
      <c r="G4696">
        <v>671</v>
      </c>
      <c r="H4696">
        <v>671</v>
      </c>
    </row>
    <row r="4697" spans="1:8" hidden="1" x14ac:dyDescent="0.25">
      <c r="A4697" t="s">
        <v>21</v>
      </c>
      <c r="B4697">
        <v>20</v>
      </c>
      <c r="C4697" t="s">
        <v>4669</v>
      </c>
      <c r="D4697">
        <v>4696</v>
      </c>
      <c r="E4697" t="s">
        <v>16</v>
      </c>
      <c r="F4697">
        <v>1</v>
      </c>
      <c r="G4697">
        <v>671</v>
      </c>
      <c r="H4697">
        <v>671</v>
      </c>
    </row>
    <row r="4698" spans="1:8" hidden="1" x14ac:dyDescent="0.25">
      <c r="A4698" t="s">
        <v>23</v>
      </c>
      <c r="B4698">
        <v>21</v>
      </c>
      <c r="C4698" t="s">
        <v>4670</v>
      </c>
      <c r="D4698">
        <v>4697</v>
      </c>
      <c r="E4698" t="s">
        <v>16</v>
      </c>
      <c r="F4698">
        <v>1</v>
      </c>
      <c r="G4698">
        <v>671</v>
      </c>
      <c r="H4698">
        <v>671</v>
      </c>
    </row>
    <row r="4699" spans="1:8" x14ac:dyDescent="0.25">
      <c r="A4699" t="s">
        <v>9</v>
      </c>
      <c r="B4699">
        <v>1</v>
      </c>
      <c r="C4699" t="s">
        <v>4671</v>
      </c>
      <c r="D4699">
        <v>4698</v>
      </c>
      <c r="E4699" t="s">
        <v>11</v>
      </c>
      <c r="F4699">
        <v>2</v>
      </c>
      <c r="G4699">
        <v>672</v>
      </c>
      <c r="H4699">
        <v>672</v>
      </c>
    </row>
    <row r="4700" spans="1:8" x14ac:dyDescent="0.25">
      <c r="A4700" t="s">
        <v>12</v>
      </c>
      <c r="B4700">
        <v>17</v>
      </c>
      <c r="C4700" t="s">
        <v>4672</v>
      </c>
      <c r="D4700">
        <v>4699</v>
      </c>
      <c r="E4700" t="s">
        <v>11</v>
      </c>
      <c r="F4700">
        <v>2</v>
      </c>
      <c r="G4700">
        <v>672</v>
      </c>
      <c r="H4700">
        <v>672</v>
      </c>
    </row>
    <row r="4701" spans="1:8" hidden="1" x14ac:dyDescent="0.25">
      <c r="A4701" t="s">
        <v>14</v>
      </c>
      <c r="B4701">
        <v>18</v>
      </c>
      <c r="C4701" t="s">
        <v>4673</v>
      </c>
      <c r="D4701">
        <v>4700</v>
      </c>
      <c r="E4701" t="s">
        <v>16</v>
      </c>
      <c r="F4701">
        <v>1</v>
      </c>
      <c r="G4701">
        <v>672</v>
      </c>
      <c r="H4701">
        <v>672</v>
      </c>
    </row>
    <row r="4702" spans="1:8" hidden="1" x14ac:dyDescent="0.25">
      <c r="A4702" t="s">
        <v>17</v>
      </c>
      <c r="B4702">
        <v>19</v>
      </c>
      <c r="C4702" t="s">
        <v>4674</v>
      </c>
      <c r="D4702">
        <v>4701</v>
      </c>
      <c r="E4702" t="s">
        <v>16</v>
      </c>
      <c r="F4702">
        <v>1</v>
      </c>
      <c r="G4702">
        <v>672</v>
      </c>
      <c r="H4702">
        <v>672</v>
      </c>
    </row>
    <row r="4703" spans="1:8" hidden="1" x14ac:dyDescent="0.25">
      <c r="A4703" t="s">
        <v>19</v>
      </c>
      <c r="B4703">
        <v>16</v>
      </c>
      <c r="C4703" t="s">
        <v>4675</v>
      </c>
      <c r="D4703">
        <v>4702</v>
      </c>
      <c r="E4703" t="s">
        <v>16</v>
      </c>
      <c r="F4703">
        <v>1</v>
      </c>
      <c r="G4703">
        <v>672</v>
      </c>
      <c r="H4703">
        <v>672</v>
      </c>
    </row>
    <row r="4704" spans="1:8" hidden="1" x14ac:dyDescent="0.25">
      <c r="A4704" t="s">
        <v>21</v>
      </c>
      <c r="B4704">
        <v>20</v>
      </c>
      <c r="C4704" t="s">
        <v>4676</v>
      </c>
      <c r="D4704">
        <v>4703</v>
      </c>
      <c r="E4704" t="s">
        <v>16</v>
      </c>
      <c r="F4704">
        <v>1</v>
      </c>
      <c r="G4704">
        <v>672</v>
      </c>
      <c r="H4704">
        <v>672</v>
      </c>
    </row>
    <row r="4705" spans="1:8" hidden="1" x14ac:dyDescent="0.25">
      <c r="A4705" t="s">
        <v>23</v>
      </c>
      <c r="B4705">
        <v>21</v>
      </c>
      <c r="C4705" t="s">
        <v>4677</v>
      </c>
      <c r="D4705">
        <v>4704</v>
      </c>
      <c r="E4705" t="s">
        <v>16</v>
      </c>
      <c r="F4705">
        <v>1</v>
      </c>
      <c r="G4705">
        <v>672</v>
      </c>
      <c r="H4705">
        <v>672</v>
      </c>
    </row>
    <row r="4706" spans="1:8" x14ac:dyDescent="0.25">
      <c r="A4706" t="s">
        <v>9</v>
      </c>
      <c r="B4706">
        <v>1</v>
      </c>
      <c r="C4706" t="s">
        <v>4678</v>
      </c>
      <c r="D4706">
        <v>4705</v>
      </c>
      <c r="E4706" t="s">
        <v>11</v>
      </c>
      <c r="F4706">
        <v>2</v>
      </c>
      <c r="G4706">
        <v>673</v>
      </c>
      <c r="H4706">
        <v>673</v>
      </c>
    </row>
    <row r="4707" spans="1:8" x14ac:dyDescent="0.25">
      <c r="A4707" t="s">
        <v>12</v>
      </c>
      <c r="B4707">
        <v>17</v>
      </c>
      <c r="C4707" t="s">
        <v>4679</v>
      </c>
      <c r="D4707">
        <v>4706</v>
      </c>
      <c r="E4707" t="s">
        <v>11</v>
      </c>
      <c r="F4707">
        <v>2</v>
      </c>
      <c r="G4707">
        <v>673</v>
      </c>
      <c r="H4707">
        <v>673</v>
      </c>
    </row>
    <row r="4708" spans="1:8" hidden="1" x14ac:dyDescent="0.25">
      <c r="A4708" t="s">
        <v>14</v>
      </c>
      <c r="B4708">
        <v>18</v>
      </c>
      <c r="C4708" t="s">
        <v>4680</v>
      </c>
      <c r="D4708">
        <v>4707</v>
      </c>
      <c r="E4708" t="s">
        <v>16</v>
      </c>
      <c r="F4708">
        <v>1</v>
      </c>
      <c r="G4708">
        <v>673</v>
      </c>
      <c r="H4708">
        <v>673</v>
      </c>
    </row>
    <row r="4709" spans="1:8" hidden="1" x14ac:dyDescent="0.25">
      <c r="A4709" t="s">
        <v>17</v>
      </c>
      <c r="B4709">
        <v>19</v>
      </c>
      <c r="C4709" t="s">
        <v>4681</v>
      </c>
      <c r="D4709">
        <v>4708</v>
      </c>
      <c r="E4709" t="s">
        <v>16</v>
      </c>
      <c r="F4709">
        <v>1</v>
      </c>
      <c r="G4709">
        <v>673</v>
      </c>
      <c r="H4709">
        <v>673</v>
      </c>
    </row>
    <row r="4710" spans="1:8" hidden="1" x14ac:dyDescent="0.25">
      <c r="A4710" t="s">
        <v>19</v>
      </c>
      <c r="B4710">
        <v>16</v>
      </c>
      <c r="C4710" t="s">
        <v>4682</v>
      </c>
      <c r="D4710">
        <v>4709</v>
      </c>
      <c r="E4710" t="s">
        <v>16</v>
      </c>
      <c r="F4710">
        <v>1</v>
      </c>
      <c r="G4710">
        <v>673</v>
      </c>
      <c r="H4710">
        <v>673</v>
      </c>
    </row>
    <row r="4711" spans="1:8" hidden="1" x14ac:dyDescent="0.25">
      <c r="A4711" t="s">
        <v>21</v>
      </c>
      <c r="B4711">
        <v>20</v>
      </c>
      <c r="C4711" t="s">
        <v>4683</v>
      </c>
      <c r="D4711">
        <v>4710</v>
      </c>
      <c r="E4711" t="s">
        <v>16</v>
      </c>
      <c r="F4711">
        <v>1</v>
      </c>
      <c r="G4711">
        <v>673</v>
      </c>
      <c r="H4711">
        <v>673</v>
      </c>
    </row>
    <row r="4712" spans="1:8" hidden="1" x14ac:dyDescent="0.25">
      <c r="A4712" t="s">
        <v>23</v>
      </c>
      <c r="B4712">
        <v>21</v>
      </c>
      <c r="C4712" t="s">
        <v>4684</v>
      </c>
      <c r="D4712">
        <v>4711</v>
      </c>
      <c r="E4712" t="s">
        <v>16</v>
      </c>
      <c r="F4712">
        <v>1</v>
      </c>
      <c r="G4712">
        <v>673</v>
      </c>
      <c r="H4712">
        <v>673</v>
      </c>
    </row>
    <row r="4713" spans="1:8" x14ac:dyDescent="0.25">
      <c r="A4713" t="s">
        <v>9</v>
      </c>
      <c r="B4713">
        <v>1</v>
      </c>
      <c r="C4713" t="s">
        <v>4685</v>
      </c>
      <c r="D4713">
        <v>4712</v>
      </c>
      <c r="E4713" t="s">
        <v>11</v>
      </c>
      <c r="F4713">
        <v>2</v>
      </c>
      <c r="G4713">
        <v>674</v>
      </c>
      <c r="H4713">
        <v>674</v>
      </c>
    </row>
    <row r="4714" spans="1:8" x14ac:dyDescent="0.25">
      <c r="A4714" t="s">
        <v>12</v>
      </c>
      <c r="B4714">
        <v>17</v>
      </c>
      <c r="C4714" t="s">
        <v>4686</v>
      </c>
      <c r="D4714">
        <v>4713</v>
      </c>
      <c r="E4714" t="s">
        <v>11</v>
      </c>
      <c r="F4714">
        <v>2</v>
      </c>
      <c r="G4714">
        <v>674</v>
      </c>
      <c r="H4714">
        <v>674</v>
      </c>
    </row>
    <row r="4715" spans="1:8" hidden="1" x14ac:dyDescent="0.25">
      <c r="A4715" t="s">
        <v>14</v>
      </c>
      <c r="B4715">
        <v>18</v>
      </c>
      <c r="C4715" t="s">
        <v>4687</v>
      </c>
      <c r="D4715">
        <v>4714</v>
      </c>
      <c r="E4715" t="s">
        <v>16</v>
      </c>
      <c r="F4715">
        <v>1</v>
      </c>
      <c r="G4715">
        <v>674</v>
      </c>
      <c r="H4715">
        <v>674</v>
      </c>
    </row>
    <row r="4716" spans="1:8" hidden="1" x14ac:dyDescent="0.25">
      <c r="A4716" t="s">
        <v>17</v>
      </c>
      <c r="B4716">
        <v>19</v>
      </c>
      <c r="C4716" t="s">
        <v>4688</v>
      </c>
      <c r="D4716">
        <v>4715</v>
      </c>
      <c r="E4716" t="s">
        <v>16</v>
      </c>
      <c r="F4716">
        <v>1</v>
      </c>
      <c r="G4716">
        <v>674</v>
      </c>
      <c r="H4716">
        <v>674</v>
      </c>
    </row>
    <row r="4717" spans="1:8" hidden="1" x14ac:dyDescent="0.25">
      <c r="A4717" t="s">
        <v>19</v>
      </c>
      <c r="B4717">
        <v>16</v>
      </c>
      <c r="C4717" t="s">
        <v>4689</v>
      </c>
      <c r="D4717">
        <v>4716</v>
      </c>
      <c r="E4717" t="s">
        <v>16</v>
      </c>
      <c r="F4717">
        <v>1</v>
      </c>
      <c r="G4717">
        <v>674</v>
      </c>
      <c r="H4717">
        <v>674</v>
      </c>
    </row>
    <row r="4718" spans="1:8" hidden="1" x14ac:dyDescent="0.25">
      <c r="A4718" t="s">
        <v>21</v>
      </c>
      <c r="B4718">
        <v>20</v>
      </c>
      <c r="C4718" t="s">
        <v>4690</v>
      </c>
      <c r="D4718">
        <v>4717</v>
      </c>
      <c r="E4718" t="s">
        <v>16</v>
      </c>
      <c r="F4718">
        <v>1</v>
      </c>
      <c r="G4718">
        <v>674</v>
      </c>
      <c r="H4718">
        <v>674</v>
      </c>
    </row>
    <row r="4719" spans="1:8" hidden="1" x14ac:dyDescent="0.25">
      <c r="A4719" t="s">
        <v>23</v>
      </c>
      <c r="B4719">
        <v>21</v>
      </c>
      <c r="C4719" t="s">
        <v>4691</v>
      </c>
      <c r="D4719">
        <v>4718</v>
      </c>
      <c r="E4719" t="s">
        <v>16</v>
      </c>
      <c r="F4719">
        <v>1</v>
      </c>
      <c r="G4719">
        <v>674</v>
      </c>
      <c r="H4719">
        <v>674</v>
      </c>
    </row>
    <row r="4720" spans="1:8" x14ac:dyDescent="0.25">
      <c r="A4720" t="s">
        <v>9</v>
      </c>
      <c r="B4720">
        <v>1</v>
      </c>
      <c r="C4720" t="s">
        <v>4692</v>
      </c>
      <c r="D4720">
        <v>4719</v>
      </c>
      <c r="E4720" t="s">
        <v>11</v>
      </c>
      <c r="F4720">
        <v>2</v>
      </c>
      <c r="G4720">
        <v>675</v>
      </c>
      <c r="H4720">
        <v>675</v>
      </c>
    </row>
    <row r="4721" spans="1:8" x14ac:dyDescent="0.25">
      <c r="A4721" t="s">
        <v>12</v>
      </c>
      <c r="B4721">
        <v>17</v>
      </c>
      <c r="C4721" t="s">
        <v>4693</v>
      </c>
      <c r="D4721">
        <v>4720</v>
      </c>
      <c r="E4721" t="s">
        <v>11</v>
      </c>
      <c r="F4721">
        <v>2</v>
      </c>
      <c r="G4721">
        <v>675</v>
      </c>
      <c r="H4721">
        <v>675</v>
      </c>
    </row>
    <row r="4722" spans="1:8" hidden="1" x14ac:dyDescent="0.25">
      <c r="A4722" t="s">
        <v>14</v>
      </c>
      <c r="B4722">
        <v>18</v>
      </c>
      <c r="C4722" t="s">
        <v>4694</v>
      </c>
      <c r="D4722">
        <v>4721</v>
      </c>
      <c r="E4722" t="s">
        <v>16</v>
      </c>
      <c r="F4722">
        <v>1</v>
      </c>
      <c r="G4722">
        <v>675</v>
      </c>
      <c r="H4722">
        <v>675</v>
      </c>
    </row>
    <row r="4723" spans="1:8" hidden="1" x14ac:dyDescent="0.25">
      <c r="A4723" t="s">
        <v>17</v>
      </c>
      <c r="B4723">
        <v>19</v>
      </c>
      <c r="C4723" t="s">
        <v>4695</v>
      </c>
      <c r="D4723">
        <v>4722</v>
      </c>
      <c r="E4723" t="s">
        <v>16</v>
      </c>
      <c r="F4723">
        <v>1</v>
      </c>
      <c r="G4723">
        <v>675</v>
      </c>
      <c r="H4723">
        <v>675</v>
      </c>
    </row>
    <row r="4724" spans="1:8" hidden="1" x14ac:dyDescent="0.25">
      <c r="A4724" t="s">
        <v>19</v>
      </c>
      <c r="B4724">
        <v>16</v>
      </c>
      <c r="C4724" t="s">
        <v>4696</v>
      </c>
      <c r="D4724">
        <v>4723</v>
      </c>
      <c r="E4724" t="s">
        <v>16</v>
      </c>
      <c r="F4724">
        <v>1</v>
      </c>
      <c r="G4724">
        <v>675</v>
      </c>
      <c r="H4724">
        <v>675</v>
      </c>
    </row>
    <row r="4725" spans="1:8" hidden="1" x14ac:dyDescent="0.25">
      <c r="A4725" t="s">
        <v>21</v>
      </c>
      <c r="B4725">
        <v>20</v>
      </c>
      <c r="C4725" t="s">
        <v>4697</v>
      </c>
      <c r="D4725">
        <v>4724</v>
      </c>
      <c r="E4725" t="s">
        <v>16</v>
      </c>
      <c r="F4725">
        <v>1</v>
      </c>
      <c r="G4725">
        <v>675</v>
      </c>
      <c r="H4725">
        <v>675</v>
      </c>
    </row>
    <row r="4726" spans="1:8" hidden="1" x14ac:dyDescent="0.25">
      <c r="A4726" t="s">
        <v>23</v>
      </c>
      <c r="B4726">
        <v>21</v>
      </c>
      <c r="C4726" t="s">
        <v>4698</v>
      </c>
      <c r="D4726">
        <v>4725</v>
      </c>
      <c r="E4726" t="s">
        <v>16</v>
      </c>
      <c r="F4726">
        <v>1</v>
      </c>
      <c r="G4726">
        <v>675</v>
      </c>
      <c r="H4726">
        <v>675</v>
      </c>
    </row>
    <row r="4727" spans="1:8" x14ac:dyDescent="0.25">
      <c r="A4727" t="s">
        <v>9</v>
      </c>
      <c r="B4727">
        <v>1</v>
      </c>
      <c r="C4727" t="s">
        <v>4699</v>
      </c>
      <c r="D4727">
        <v>4726</v>
      </c>
      <c r="E4727" t="s">
        <v>11</v>
      </c>
      <c r="F4727">
        <v>2</v>
      </c>
      <c r="G4727">
        <v>676</v>
      </c>
      <c r="H4727">
        <v>676</v>
      </c>
    </row>
    <row r="4728" spans="1:8" x14ac:dyDescent="0.25">
      <c r="A4728" t="s">
        <v>12</v>
      </c>
      <c r="B4728">
        <v>17</v>
      </c>
      <c r="C4728" t="s">
        <v>4700</v>
      </c>
      <c r="D4728">
        <v>4727</v>
      </c>
      <c r="E4728" t="s">
        <v>11</v>
      </c>
      <c r="F4728">
        <v>2</v>
      </c>
      <c r="G4728">
        <v>676</v>
      </c>
      <c r="H4728">
        <v>676</v>
      </c>
    </row>
    <row r="4729" spans="1:8" hidden="1" x14ac:dyDescent="0.25">
      <c r="A4729" t="s">
        <v>14</v>
      </c>
      <c r="B4729">
        <v>18</v>
      </c>
      <c r="C4729" t="s">
        <v>4701</v>
      </c>
      <c r="D4729">
        <v>4728</v>
      </c>
      <c r="E4729" t="s">
        <v>16</v>
      </c>
      <c r="F4729">
        <v>1</v>
      </c>
      <c r="G4729">
        <v>676</v>
      </c>
      <c r="H4729">
        <v>676</v>
      </c>
    </row>
    <row r="4730" spans="1:8" hidden="1" x14ac:dyDescent="0.25">
      <c r="A4730" t="s">
        <v>17</v>
      </c>
      <c r="B4730">
        <v>19</v>
      </c>
      <c r="C4730" t="s">
        <v>4702</v>
      </c>
      <c r="D4730">
        <v>4729</v>
      </c>
      <c r="E4730" t="s">
        <v>16</v>
      </c>
      <c r="F4730">
        <v>1</v>
      </c>
      <c r="G4730">
        <v>676</v>
      </c>
      <c r="H4730">
        <v>676</v>
      </c>
    </row>
    <row r="4731" spans="1:8" hidden="1" x14ac:dyDescent="0.25">
      <c r="A4731" t="s">
        <v>19</v>
      </c>
      <c r="B4731">
        <v>16</v>
      </c>
      <c r="C4731" t="s">
        <v>4703</v>
      </c>
      <c r="D4731">
        <v>4730</v>
      </c>
      <c r="E4731" t="s">
        <v>16</v>
      </c>
      <c r="F4731">
        <v>1</v>
      </c>
      <c r="G4731">
        <v>676</v>
      </c>
      <c r="H4731">
        <v>676</v>
      </c>
    </row>
    <row r="4732" spans="1:8" hidden="1" x14ac:dyDescent="0.25">
      <c r="A4732" t="s">
        <v>21</v>
      </c>
      <c r="B4732">
        <v>20</v>
      </c>
      <c r="C4732" t="s">
        <v>4704</v>
      </c>
      <c r="D4732">
        <v>4731</v>
      </c>
      <c r="E4732" t="s">
        <v>16</v>
      </c>
      <c r="F4732">
        <v>1</v>
      </c>
      <c r="G4732">
        <v>676</v>
      </c>
      <c r="H4732">
        <v>676</v>
      </c>
    </row>
    <row r="4733" spans="1:8" hidden="1" x14ac:dyDescent="0.25">
      <c r="A4733" t="s">
        <v>23</v>
      </c>
      <c r="B4733">
        <v>21</v>
      </c>
      <c r="C4733" t="s">
        <v>4705</v>
      </c>
      <c r="D4733">
        <v>4732</v>
      </c>
      <c r="E4733" t="s">
        <v>16</v>
      </c>
      <c r="F4733">
        <v>1</v>
      </c>
      <c r="G4733">
        <v>676</v>
      </c>
      <c r="H4733">
        <v>676</v>
      </c>
    </row>
    <row r="4734" spans="1:8" x14ac:dyDescent="0.25">
      <c r="A4734" t="s">
        <v>9</v>
      </c>
      <c r="B4734">
        <v>1</v>
      </c>
      <c r="C4734" t="s">
        <v>4706</v>
      </c>
      <c r="D4734">
        <v>4733</v>
      </c>
      <c r="E4734" t="s">
        <v>11</v>
      </c>
      <c r="F4734">
        <v>2</v>
      </c>
      <c r="G4734">
        <v>677</v>
      </c>
      <c r="H4734">
        <v>677</v>
      </c>
    </row>
    <row r="4735" spans="1:8" x14ac:dyDescent="0.25">
      <c r="A4735" t="s">
        <v>12</v>
      </c>
      <c r="B4735">
        <v>17</v>
      </c>
      <c r="C4735" t="s">
        <v>4707</v>
      </c>
      <c r="D4735">
        <v>4734</v>
      </c>
      <c r="E4735" t="s">
        <v>11</v>
      </c>
      <c r="F4735">
        <v>2</v>
      </c>
      <c r="G4735">
        <v>677</v>
      </c>
      <c r="H4735">
        <v>677</v>
      </c>
    </row>
    <row r="4736" spans="1:8" hidden="1" x14ac:dyDescent="0.25">
      <c r="A4736" t="s">
        <v>14</v>
      </c>
      <c r="B4736">
        <v>18</v>
      </c>
      <c r="C4736" t="s">
        <v>4708</v>
      </c>
      <c r="D4736">
        <v>4735</v>
      </c>
      <c r="E4736" t="s">
        <v>16</v>
      </c>
      <c r="F4736">
        <v>1</v>
      </c>
      <c r="G4736">
        <v>677</v>
      </c>
      <c r="H4736">
        <v>677</v>
      </c>
    </row>
    <row r="4737" spans="1:8" hidden="1" x14ac:dyDescent="0.25">
      <c r="A4737" t="s">
        <v>17</v>
      </c>
      <c r="B4737">
        <v>19</v>
      </c>
      <c r="C4737" t="s">
        <v>4709</v>
      </c>
      <c r="D4737">
        <v>4736</v>
      </c>
      <c r="E4737" t="s">
        <v>16</v>
      </c>
      <c r="F4737">
        <v>1</v>
      </c>
      <c r="G4737">
        <v>677</v>
      </c>
      <c r="H4737">
        <v>677</v>
      </c>
    </row>
    <row r="4738" spans="1:8" hidden="1" x14ac:dyDescent="0.25">
      <c r="A4738" t="s">
        <v>19</v>
      </c>
      <c r="B4738">
        <v>16</v>
      </c>
      <c r="C4738" t="s">
        <v>4710</v>
      </c>
      <c r="D4738">
        <v>4737</v>
      </c>
      <c r="E4738" t="s">
        <v>16</v>
      </c>
      <c r="F4738">
        <v>1</v>
      </c>
      <c r="G4738">
        <v>677</v>
      </c>
      <c r="H4738">
        <v>677</v>
      </c>
    </row>
    <row r="4739" spans="1:8" hidden="1" x14ac:dyDescent="0.25">
      <c r="A4739" t="s">
        <v>21</v>
      </c>
      <c r="B4739">
        <v>20</v>
      </c>
      <c r="C4739" t="s">
        <v>4711</v>
      </c>
      <c r="D4739">
        <v>4738</v>
      </c>
      <c r="E4739" t="s">
        <v>16</v>
      </c>
      <c r="F4739">
        <v>1</v>
      </c>
      <c r="G4739">
        <v>677</v>
      </c>
      <c r="H4739">
        <v>677</v>
      </c>
    </row>
    <row r="4740" spans="1:8" hidden="1" x14ac:dyDescent="0.25">
      <c r="A4740" t="s">
        <v>23</v>
      </c>
      <c r="B4740">
        <v>21</v>
      </c>
      <c r="C4740" t="s">
        <v>4712</v>
      </c>
      <c r="D4740">
        <v>4739</v>
      </c>
      <c r="E4740" t="s">
        <v>16</v>
      </c>
      <c r="F4740">
        <v>1</v>
      </c>
      <c r="G4740">
        <v>677</v>
      </c>
      <c r="H4740">
        <v>677</v>
      </c>
    </row>
    <row r="4741" spans="1:8" x14ac:dyDescent="0.25">
      <c r="A4741" t="s">
        <v>9</v>
      </c>
      <c r="B4741">
        <v>1</v>
      </c>
      <c r="C4741" t="s">
        <v>4713</v>
      </c>
      <c r="D4741">
        <v>4740</v>
      </c>
      <c r="E4741" t="s">
        <v>11</v>
      </c>
      <c r="F4741">
        <v>2</v>
      </c>
      <c r="G4741">
        <v>678</v>
      </c>
      <c r="H4741">
        <v>678</v>
      </c>
    </row>
    <row r="4742" spans="1:8" x14ac:dyDescent="0.25">
      <c r="A4742" t="s">
        <v>12</v>
      </c>
      <c r="B4742">
        <v>17</v>
      </c>
      <c r="C4742" t="s">
        <v>4714</v>
      </c>
      <c r="D4742">
        <v>4741</v>
      </c>
      <c r="E4742" t="s">
        <v>11</v>
      </c>
      <c r="F4742">
        <v>2</v>
      </c>
      <c r="G4742">
        <v>678</v>
      </c>
      <c r="H4742">
        <v>678</v>
      </c>
    </row>
    <row r="4743" spans="1:8" hidden="1" x14ac:dyDescent="0.25">
      <c r="A4743" t="s">
        <v>14</v>
      </c>
      <c r="B4743">
        <v>18</v>
      </c>
      <c r="C4743" t="s">
        <v>4715</v>
      </c>
      <c r="D4743">
        <v>4742</v>
      </c>
      <c r="E4743" t="s">
        <v>16</v>
      </c>
      <c r="F4743">
        <v>1</v>
      </c>
      <c r="G4743">
        <v>678</v>
      </c>
      <c r="H4743">
        <v>678</v>
      </c>
    </row>
    <row r="4744" spans="1:8" hidden="1" x14ac:dyDescent="0.25">
      <c r="A4744" t="s">
        <v>17</v>
      </c>
      <c r="B4744">
        <v>19</v>
      </c>
      <c r="C4744" t="s">
        <v>4716</v>
      </c>
      <c r="D4744">
        <v>4743</v>
      </c>
      <c r="E4744" t="s">
        <v>16</v>
      </c>
      <c r="F4744">
        <v>1</v>
      </c>
      <c r="G4744">
        <v>678</v>
      </c>
      <c r="H4744">
        <v>678</v>
      </c>
    </row>
    <row r="4745" spans="1:8" hidden="1" x14ac:dyDescent="0.25">
      <c r="A4745" t="s">
        <v>19</v>
      </c>
      <c r="B4745">
        <v>16</v>
      </c>
      <c r="C4745" t="s">
        <v>4717</v>
      </c>
      <c r="D4745">
        <v>4744</v>
      </c>
      <c r="E4745" t="s">
        <v>16</v>
      </c>
      <c r="F4745">
        <v>1</v>
      </c>
      <c r="G4745">
        <v>678</v>
      </c>
      <c r="H4745">
        <v>678</v>
      </c>
    </row>
    <row r="4746" spans="1:8" hidden="1" x14ac:dyDescent="0.25">
      <c r="A4746" t="s">
        <v>21</v>
      </c>
      <c r="B4746">
        <v>20</v>
      </c>
      <c r="C4746" t="s">
        <v>4718</v>
      </c>
      <c r="D4746">
        <v>4745</v>
      </c>
      <c r="E4746" t="s">
        <v>16</v>
      </c>
      <c r="F4746">
        <v>1</v>
      </c>
      <c r="G4746">
        <v>678</v>
      </c>
      <c r="H4746">
        <v>678</v>
      </c>
    </row>
    <row r="4747" spans="1:8" hidden="1" x14ac:dyDescent="0.25">
      <c r="A4747" t="s">
        <v>23</v>
      </c>
      <c r="B4747">
        <v>21</v>
      </c>
      <c r="C4747" t="s">
        <v>4719</v>
      </c>
      <c r="D4747">
        <v>4746</v>
      </c>
      <c r="E4747" t="s">
        <v>16</v>
      </c>
      <c r="F4747">
        <v>1</v>
      </c>
      <c r="G4747">
        <v>678</v>
      </c>
      <c r="H4747">
        <v>678</v>
      </c>
    </row>
    <row r="4748" spans="1:8" x14ac:dyDescent="0.25">
      <c r="A4748" t="s">
        <v>9</v>
      </c>
      <c r="B4748">
        <v>1</v>
      </c>
      <c r="C4748" t="s">
        <v>4720</v>
      </c>
      <c r="D4748">
        <v>4747</v>
      </c>
      <c r="E4748" t="s">
        <v>11</v>
      </c>
      <c r="F4748">
        <v>2</v>
      </c>
      <c r="G4748">
        <v>679</v>
      </c>
      <c r="H4748">
        <v>679</v>
      </c>
    </row>
    <row r="4749" spans="1:8" x14ac:dyDescent="0.25">
      <c r="A4749" t="s">
        <v>12</v>
      </c>
      <c r="B4749">
        <v>17</v>
      </c>
      <c r="C4749" t="s">
        <v>4721</v>
      </c>
      <c r="D4749">
        <v>4748</v>
      </c>
      <c r="E4749" t="s">
        <v>11</v>
      </c>
      <c r="F4749">
        <v>2</v>
      </c>
      <c r="G4749">
        <v>679</v>
      </c>
      <c r="H4749">
        <v>679</v>
      </c>
    </row>
    <row r="4750" spans="1:8" hidden="1" x14ac:dyDescent="0.25">
      <c r="A4750" t="s">
        <v>14</v>
      </c>
      <c r="B4750">
        <v>18</v>
      </c>
      <c r="C4750" t="s">
        <v>4722</v>
      </c>
      <c r="D4750">
        <v>4749</v>
      </c>
      <c r="E4750" t="s">
        <v>16</v>
      </c>
      <c r="F4750">
        <v>1</v>
      </c>
      <c r="G4750">
        <v>679</v>
      </c>
      <c r="H4750">
        <v>679</v>
      </c>
    </row>
    <row r="4751" spans="1:8" hidden="1" x14ac:dyDescent="0.25">
      <c r="A4751" t="s">
        <v>17</v>
      </c>
      <c r="B4751">
        <v>19</v>
      </c>
      <c r="C4751" t="s">
        <v>4723</v>
      </c>
      <c r="D4751">
        <v>4750</v>
      </c>
      <c r="E4751" t="s">
        <v>16</v>
      </c>
      <c r="F4751">
        <v>1</v>
      </c>
      <c r="G4751">
        <v>679</v>
      </c>
      <c r="H4751">
        <v>679</v>
      </c>
    </row>
    <row r="4752" spans="1:8" hidden="1" x14ac:dyDescent="0.25">
      <c r="A4752" t="s">
        <v>19</v>
      </c>
      <c r="B4752">
        <v>16</v>
      </c>
      <c r="C4752" t="s">
        <v>4724</v>
      </c>
      <c r="D4752">
        <v>4751</v>
      </c>
      <c r="E4752" t="s">
        <v>16</v>
      </c>
      <c r="F4752">
        <v>1</v>
      </c>
      <c r="G4752">
        <v>679</v>
      </c>
      <c r="H4752">
        <v>679</v>
      </c>
    </row>
    <row r="4753" spans="1:8" hidden="1" x14ac:dyDescent="0.25">
      <c r="A4753" t="s">
        <v>21</v>
      </c>
      <c r="B4753">
        <v>20</v>
      </c>
      <c r="C4753" t="s">
        <v>4725</v>
      </c>
      <c r="D4753">
        <v>4752</v>
      </c>
      <c r="E4753" t="s">
        <v>16</v>
      </c>
      <c r="F4753">
        <v>1</v>
      </c>
      <c r="G4753">
        <v>679</v>
      </c>
      <c r="H4753">
        <v>679</v>
      </c>
    </row>
    <row r="4754" spans="1:8" hidden="1" x14ac:dyDescent="0.25">
      <c r="A4754" t="s">
        <v>23</v>
      </c>
      <c r="B4754">
        <v>21</v>
      </c>
      <c r="C4754" t="s">
        <v>4726</v>
      </c>
      <c r="D4754">
        <v>4753</v>
      </c>
      <c r="E4754" t="s">
        <v>16</v>
      </c>
      <c r="F4754">
        <v>1</v>
      </c>
      <c r="G4754">
        <v>679</v>
      </c>
      <c r="H4754">
        <v>679</v>
      </c>
    </row>
    <row r="4755" spans="1:8" x14ac:dyDescent="0.25">
      <c r="A4755" t="s">
        <v>9</v>
      </c>
      <c r="B4755">
        <v>1</v>
      </c>
      <c r="C4755" t="s">
        <v>4727</v>
      </c>
      <c r="D4755">
        <v>4754</v>
      </c>
      <c r="E4755" t="s">
        <v>11</v>
      </c>
      <c r="F4755">
        <v>2</v>
      </c>
      <c r="G4755">
        <v>680</v>
      </c>
      <c r="H4755">
        <v>680</v>
      </c>
    </row>
    <row r="4756" spans="1:8" x14ac:dyDescent="0.25">
      <c r="A4756" t="s">
        <v>12</v>
      </c>
      <c r="B4756">
        <v>17</v>
      </c>
      <c r="C4756" t="s">
        <v>4728</v>
      </c>
      <c r="D4756">
        <v>4755</v>
      </c>
      <c r="E4756" t="s">
        <v>11</v>
      </c>
      <c r="F4756">
        <v>2</v>
      </c>
      <c r="G4756">
        <v>680</v>
      </c>
      <c r="H4756">
        <v>680</v>
      </c>
    </row>
    <row r="4757" spans="1:8" hidden="1" x14ac:dyDescent="0.25">
      <c r="A4757" t="s">
        <v>14</v>
      </c>
      <c r="B4757">
        <v>18</v>
      </c>
      <c r="C4757" t="s">
        <v>4729</v>
      </c>
      <c r="D4757">
        <v>4756</v>
      </c>
      <c r="E4757" t="s">
        <v>16</v>
      </c>
      <c r="F4757">
        <v>1</v>
      </c>
      <c r="G4757">
        <v>680</v>
      </c>
      <c r="H4757">
        <v>680</v>
      </c>
    </row>
    <row r="4758" spans="1:8" hidden="1" x14ac:dyDescent="0.25">
      <c r="A4758" t="s">
        <v>17</v>
      </c>
      <c r="B4758">
        <v>19</v>
      </c>
      <c r="C4758" t="s">
        <v>4730</v>
      </c>
      <c r="D4758">
        <v>4757</v>
      </c>
      <c r="E4758" t="s">
        <v>16</v>
      </c>
      <c r="F4758">
        <v>1</v>
      </c>
      <c r="G4758">
        <v>680</v>
      </c>
      <c r="H4758">
        <v>680</v>
      </c>
    </row>
    <row r="4759" spans="1:8" hidden="1" x14ac:dyDescent="0.25">
      <c r="A4759" t="s">
        <v>19</v>
      </c>
      <c r="B4759">
        <v>16</v>
      </c>
      <c r="C4759" t="s">
        <v>4731</v>
      </c>
      <c r="D4759">
        <v>4758</v>
      </c>
      <c r="E4759" t="s">
        <v>16</v>
      </c>
      <c r="F4759">
        <v>1</v>
      </c>
      <c r="G4759">
        <v>680</v>
      </c>
      <c r="H4759">
        <v>680</v>
      </c>
    </row>
    <row r="4760" spans="1:8" hidden="1" x14ac:dyDescent="0.25">
      <c r="A4760" t="s">
        <v>21</v>
      </c>
      <c r="B4760">
        <v>20</v>
      </c>
      <c r="C4760" t="s">
        <v>4732</v>
      </c>
      <c r="D4760">
        <v>4759</v>
      </c>
      <c r="E4760" t="s">
        <v>16</v>
      </c>
      <c r="F4760">
        <v>1</v>
      </c>
      <c r="G4760">
        <v>680</v>
      </c>
      <c r="H4760">
        <v>680</v>
      </c>
    </row>
    <row r="4761" spans="1:8" hidden="1" x14ac:dyDescent="0.25">
      <c r="A4761" t="s">
        <v>23</v>
      </c>
      <c r="B4761">
        <v>21</v>
      </c>
      <c r="C4761" t="s">
        <v>4733</v>
      </c>
      <c r="D4761">
        <v>4760</v>
      </c>
      <c r="E4761" t="s">
        <v>16</v>
      </c>
      <c r="F4761">
        <v>1</v>
      </c>
      <c r="G4761">
        <v>680</v>
      </c>
      <c r="H4761">
        <v>680</v>
      </c>
    </row>
    <row r="4762" spans="1:8" x14ac:dyDescent="0.25">
      <c r="A4762" t="s">
        <v>9</v>
      </c>
      <c r="B4762">
        <v>1</v>
      </c>
      <c r="C4762" t="s">
        <v>4734</v>
      </c>
      <c r="D4762">
        <v>4761</v>
      </c>
      <c r="E4762" t="s">
        <v>11</v>
      </c>
      <c r="F4762">
        <v>2</v>
      </c>
      <c r="G4762">
        <v>681</v>
      </c>
      <c r="H4762">
        <v>681</v>
      </c>
    </row>
    <row r="4763" spans="1:8" x14ac:dyDescent="0.25">
      <c r="A4763" t="s">
        <v>12</v>
      </c>
      <c r="B4763">
        <v>17</v>
      </c>
      <c r="C4763" t="s">
        <v>4735</v>
      </c>
      <c r="D4763">
        <v>4762</v>
      </c>
      <c r="E4763" t="s">
        <v>11</v>
      </c>
      <c r="F4763">
        <v>2</v>
      </c>
      <c r="G4763">
        <v>681</v>
      </c>
      <c r="H4763">
        <v>681</v>
      </c>
    </row>
    <row r="4764" spans="1:8" hidden="1" x14ac:dyDescent="0.25">
      <c r="A4764" t="s">
        <v>14</v>
      </c>
      <c r="B4764">
        <v>18</v>
      </c>
      <c r="C4764" t="s">
        <v>4736</v>
      </c>
      <c r="D4764">
        <v>4763</v>
      </c>
      <c r="E4764" t="s">
        <v>16</v>
      </c>
      <c r="F4764">
        <v>1</v>
      </c>
      <c r="G4764">
        <v>681</v>
      </c>
      <c r="H4764">
        <v>681</v>
      </c>
    </row>
    <row r="4765" spans="1:8" hidden="1" x14ac:dyDescent="0.25">
      <c r="A4765" t="s">
        <v>17</v>
      </c>
      <c r="B4765">
        <v>19</v>
      </c>
      <c r="C4765" t="s">
        <v>4737</v>
      </c>
      <c r="D4765">
        <v>4764</v>
      </c>
      <c r="E4765" t="s">
        <v>16</v>
      </c>
      <c r="F4765">
        <v>1</v>
      </c>
      <c r="G4765">
        <v>681</v>
      </c>
      <c r="H4765">
        <v>681</v>
      </c>
    </row>
    <row r="4766" spans="1:8" hidden="1" x14ac:dyDescent="0.25">
      <c r="A4766" t="s">
        <v>19</v>
      </c>
      <c r="B4766">
        <v>16</v>
      </c>
      <c r="C4766" t="s">
        <v>4738</v>
      </c>
      <c r="D4766">
        <v>4765</v>
      </c>
      <c r="E4766" t="s">
        <v>16</v>
      </c>
      <c r="F4766">
        <v>1</v>
      </c>
      <c r="G4766">
        <v>681</v>
      </c>
      <c r="H4766">
        <v>681</v>
      </c>
    </row>
    <row r="4767" spans="1:8" hidden="1" x14ac:dyDescent="0.25">
      <c r="A4767" t="s">
        <v>21</v>
      </c>
      <c r="B4767">
        <v>20</v>
      </c>
      <c r="C4767" t="s">
        <v>4739</v>
      </c>
      <c r="D4767">
        <v>4766</v>
      </c>
      <c r="E4767" t="s">
        <v>16</v>
      </c>
      <c r="F4767">
        <v>1</v>
      </c>
      <c r="G4767">
        <v>681</v>
      </c>
      <c r="H4767">
        <v>681</v>
      </c>
    </row>
    <row r="4768" spans="1:8" hidden="1" x14ac:dyDescent="0.25">
      <c r="A4768" t="s">
        <v>23</v>
      </c>
      <c r="B4768">
        <v>21</v>
      </c>
      <c r="C4768" t="s">
        <v>4740</v>
      </c>
      <c r="D4768">
        <v>4767</v>
      </c>
      <c r="E4768" t="s">
        <v>16</v>
      </c>
      <c r="F4768">
        <v>1</v>
      </c>
      <c r="G4768">
        <v>681</v>
      </c>
      <c r="H4768">
        <v>681</v>
      </c>
    </row>
    <row r="4769" spans="1:8" x14ac:dyDescent="0.25">
      <c r="A4769" t="s">
        <v>9</v>
      </c>
      <c r="B4769">
        <v>1</v>
      </c>
      <c r="C4769" t="s">
        <v>4741</v>
      </c>
      <c r="D4769">
        <v>4768</v>
      </c>
      <c r="E4769" t="s">
        <v>11</v>
      </c>
      <c r="F4769">
        <v>2</v>
      </c>
      <c r="G4769">
        <v>682</v>
      </c>
      <c r="H4769">
        <v>682</v>
      </c>
    </row>
    <row r="4770" spans="1:8" x14ac:dyDescent="0.25">
      <c r="A4770" t="s">
        <v>12</v>
      </c>
      <c r="B4770">
        <v>17</v>
      </c>
      <c r="C4770" t="s">
        <v>4742</v>
      </c>
      <c r="D4770">
        <v>4769</v>
      </c>
      <c r="E4770" t="s">
        <v>11</v>
      </c>
      <c r="F4770">
        <v>2</v>
      </c>
      <c r="G4770">
        <v>682</v>
      </c>
      <c r="H4770">
        <v>682</v>
      </c>
    </row>
    <row r="4771" spans="1:8" hidden="1" x14ac:dyDescent="0.25">
      <c r="A4771" t="s">
        <v>14</v>
      </c>
      <c r="B4771">
        <v>18</v>
      </c>
      <c r="C4771" t="s">
        <v>4743</v>
      </c>
      <c r="D4771">
        <v>4770</v>
      </c>
      <c r="E4771" t="s">
        <v>16</v>
      </c>
      <c r="F4771">
        <v>1</v>
      </c>
      <c r="G4771">
        <v>682</v>
      </c>
      <c r="H4771">
        <v>682</v>
      </c>
    </row>
    <row r="4772" spans="1:8" hidden="1" x14ac:dyDescent="0.25">
      <c r="A4772" t="s">
        <v>17</v>
      </c>
      <c r="B4772">
        <v>19</v>
      </c>
      <c r="C4772" t="s">
        <v>4744</v>
      </c>
      <c r="D4772">
        <v>4771</v>
      </c>
      <c r="E4772" t="s">
        <v>16</v>
      </c>
      <c r="F4772">
        <v>1</v>
      </c>
      <c r="G4772">
        <v>682</v>
      </c>
      <c r="H4772">
        <v>682</v>
      </c>
    </row>
    <row r="4773" spans="1:8" hidden="1" x14ac:dyDescent="0.25">
      <c r="A4773" t="s">
        <v>19</v>
      </c>
      <c r="B4773">
        <v>16</v>
      </c>
      <c r="C4773" t="s">
        <v>4745</v>
      </c>
      <c r="D4773">
        <v>4772</v>
      </c>
      <c r="E4773" t="s">
        <v>16</v>
      </c>
      <c r="F4773">
        <v>1</v>
      </c>
      <c r="G4773">
        <v>682</v>
      </c>
      <c r="H4773">
        <v>682</v>
      </c>
    </row>
    <row r="4774" spans="1:8" hidden="1" x14ac:dyDescent="0.25">
      <c r="A4774" t="s">
        <v>21</v>
      </c>
      <c r="B4774">
        <v>20</v>
      </c>
      <c r="C4774" t="s">
        <v>4746</v>
      </c>
      <c r="D4774">
        <v>4773</v>
      </c>
      <c r="E4774" t="s">
        <v>16</v>
      </c>
      <c r="F4774">
        <v>1</v>
      </c>
      <c r="G4774">
        <v>682</v>
      </c>
      <c r="H4774">
        <v>682</v>
      </c>
    </row>
    <row r="4775" spans="1:8" hidden="1" x14ac:dyDescent="0.25">
      <c r="A4775" t="s">
        <v>23</v>
      </c>
      <c r="B4775">
        <v>21</v>
      </c>
      <c r="C4775" t="s">
        <v>4747</v>
      </c>
      <c r="D4775">
        <v>4774</v>
      </c>
      <c r="E4775" t="s">
        <v>16</v>
      </c>
      <c r="F4775">
        <v>1</v>
      </c>
      <c r="G4775">
        <v>682</v>
      </c>
      <c r="H4775">
        <v>682</v>
      </c>
    </row>
    <row r="4776" spans="1:8" x14ac:dyDescent="0.25">
      <c r="A4776" t="s">
        <v>9</v>
      </c>
      <c r="B4776">
        <v>1</v>
      </c>
      <c r="C4776" t="s">
        <v>4748</v>
      </c>
      <c r="D4776">
        <v>4775</v>
      </c>
      <c r="E4776" t="s">
        <v>11</v>
      </c>
      <c r="F4776">
        <v>2</v>
      </c>
      <c r="G4776">
        <v>683</v>
      </c>
      <c r="H4776">
        <v>683</v>
      </c>
    </row>
    <row r="4777" spans="1:8" x14ac:dyDescent="0.25">
      <c r="A4777" t="s">
        <v>12</v>
      </c>
      <c r="B4777">
        <v>17</v>
      </c>
      <c r="C4777" t="s">
        <v>4749</v>
      </c>
      <c r="D4777">
        <v>4776</v>
      </c>
      <c r="E4777" t="s">
        <v>11</v>
      </c>
      <c r="F4777">
        <v>2</v>
      </c>
      <c r="G4777">
        <v>683</v>
      </c>
      <c r="H4777">
        <v>683</v>
      </c>
    </row>
    <row r="4778" spans="1:8" hidden="1" x14ac:dyDescent="0.25">
      <c r="A4778" t="s">
        <v>14</v>
      </c>
      <c r="B4778">
        <v>18</v>
      </c>
      <c r="C4778" t="s">
        <v>4750</v>
      </c>
      <c r="D4778">
        <v>4777</v>
      </c>
      <c r="E4778" t="s">
        <v>16</v>
      </c>
      <c r="F4778">
        <v>1</v>
      </c>
      <c r="G4778">
        <v>683</v>
      </c>
      <c r="H4778">
        <v>683</v>
      </c>
    </row>
    <row r="4779" spans="1:8" hidden="1" x14ac:dyDescent="0.25">
      <c r="A4779" t="s">
        <v>17</v>
      </c>
      <c r="B4779">
        <v>19</v>
      </c>
      <c r="C4779" t="s">
        <v>4751</v>
      </c>
      <c r="D4779">
        <v>4778</v>
      </c>
      <c r="E4779" t="s">
        <v>16</v>
      </c>
      <c r="F4779">
        <v>1</v>
      </c>
      <c r="G4779">
        <v>683</v>
      </c>
      <c r="H4779">
        <v>683</v>
      </c>
    </row>
    <row r="4780" spans="1:8" hidden="1" x14ac:dyDescent="0.25">
      <c r="A4780" t="s">
        <v>19</v>
      </c>
      <c r="B4780">
        <v>16</v>
      </c>
      <c r="C4780" t="s">
        <v>4752</v>
      </c>
      <c r="D4780">
        <v>4779</v>
      </c>
      <c r="E4780" t="s">
        <v>16</v>
      </c>
      <c r="F4780">
        <v>1</v>
      </c>
      <c r="G4780">
        <v>683</v>
      </c>
      <c r="H4780">
        <v>683</v>
      </c>
    </row>
    <row r="4781" spans="1:8" hidden="1" x14ac:dyDescent="0.25">
      <c r="A4781" t="s">
        <v>21</v>
      </c>
      <c r="B4781">
        <v>20</v>
      </c>
      <c r="C4781" t="s">
        <v>4753</v>
      </c>
      <c r="D4781">
        <v>4780</v>
      </c>
      <c r="E4781" t="s">
        <v>16</v>
      </c>
      <c r="F4781">
        <v>1</v>
      </c>
      <c r="G4781">
        <v>683</v>
      </c>
      <c r="H4781">
        <v>683</v>
      </c>
    </row>
    <row r="4782" spans="1:8" hidden="1" x14ac:dyDescent="0.25">
      <c r="A4782" t="s">
        <v>23</v>
      </c>
      <c r="B4782">
        <v>21</v>
      </c>
      <c r="C4782" t="s">
        <v>4754</v>
      </c>
      <c r="D4782">
        <v>4781</v>
      </c>
      <c r="E4782" t="s">
        <v>16</v>
      </c>
      <c r="F4782">
        <v>1</v>
      </c>
      <c r="G4782">
        <v>683</v>
      </c>
      <c r="H4782">
        <v>683</v>
      </c>
    </row>
    <row r="4783" spans="1:8" x14ac:dyDescent="0.25">
      <c r="A4783" t="s">
        <v>9</v>
      </c>
      <c r="B4783">
        <v>1</v>
      </c>
      <c r="C4783" t="s">
        <v>4755</v>
      </c>
      <c r="D4783">
        <v>4782</v>
      </c>
      <c r="E4783" t="s">
        <v>11</v>
      </c>
      <c r="F4783">
        <v>2</v>
      </c>
      <c r="G4783">
        <v>684</v>
      </c>
      <c r="H4783">
        <v>684</v>
      </c>
    </row>
    <row r="4784" spans="1:8" x14ac:dyDescent="0.25">
      <c r="A4784" t="s">
        <v>12</v>
      </c>
      <c r="B4784">
        <v>17</v>
      </c>
      <c r="C4784" t="s">
        <v>4756</v>
      </c>
      <c r="D4784">
        <v>4783</v>
      </c>
      <c r="E4784" t="s">
        <v>11</v>
      </c>
      <c r="F4784">
        <v>2</v>
      </c>
      <c r="G4784">
        <v>684</v>
      </c>
      <c r="H4784">
        <v>684</v>
      </c>
    </row>
    <row r="4785" spans="1:8" hidden="1" x14ac:dyDescent="0.25">
      <c r="A4785" t="s">
        <v>14</v>
      </c>
      <c r="B4785">
        <v>18</v>
      </c>
      <c r="C4785" t="s">
        <v>4757</v>
      </c>
      <c r="D4785">
        <v>4784</v>
      </c>
      <c r="E4785" t="s">
        <v>16</v>
      </c>
      <c r="F4785">
        <v>1</v>
      </c>
      <c r="G4785">
        <v>684</v>
      </c>
      <c r="H4785">
        <v>684</v>
      </c>
    </row>
    <row r="4786" spans="1:8" hidden="1" x14ac:dyDescent="0.25">
      <c r="A4786" t="s">
        <v>17</v>
      </c>
      <c r="B4786">
        <v>19</v>
      </c>
      <c r="C4786" t="s">
        <v>4758</v>
      </c>
      <c r="D4786">
        <v>4785</v>
      </c>
      <c r="E4786" t="s">
        <v>16</v>
      </c>
      <c r="F4786">
        <v>1</v>
      </c>
      <c r="G4786">
        <v>684</v>
      </c>
      <c r="H4786">
        <v>684</v>
      </c>
    </row>
    <row r="4787" spans="1:8" hidden="1" x14ac:dyDescent="0.25">
      <c r="A4787" t="s">
        <v>19</v>
      </c>
      <c r="B4787">
        <v>16</v>
      </c>
      <c r="C4787" t="s">
        <v>4759</v>
      </c>
      <c r="D4787">
        <v>4786</v>
      </c>
      <c r="E4787" t="s">
        <v>16</v>
      </c>
      <c r="F4787">
        <v>1</v>
      </c>
      <c r="G4787">
        <v>684</v>
      </c>
      <c r="H4787">
        <v>684</v>
      </c>
    </row>
    <row r="4788" spans="1:8" hidden="1" x14ac:dyDescent="0.25">
      <c r="A4788" t="s">
        <v>21</v>
      </c>
      <c r="B4788">
        <v>20</v>
      </c>
      <c r="C4788" t="s">
        <v>4760</v>
      </c>
      <c r="D4788">
        <v>4787</v>
      </c>
      <c r="E4788" t="s">
        <v>16</v>
      </c>
      <c r="F4788">
        <v>1</v>
      </c>
      <c r="G4788">
        <v>684</v>
      </c>
      <c r="H4788">
        <v>684</v>
      </c>
    </row>
    <row r="4789" spans="1:8" hidden="1" x14ac:dyDescent="0.25">
      <c r="A4789" t="s">
        <v>23</v>
      </c>
      <c r="B4789">
        <v>21</v>
      </c>
      <c r="C4789" t="s">
        <v>4761</v>
      </c>
      <c r="D4789">
        <v>4788</v>
      </c>
      <c r="E4789" t="s">
        <v>16</v>
      </c>
      <c r="F4789">
        <v>1</v>
      </c>
      <c r="G4789">
        <v>684</v>
      </c>
      <c r="H4789">
        <v>684</v>
      </c>
    </row>
    <row r="4790" spans="1:8" x14ac:dyDescent="0.25">
      <c r="A4790" t="s">
        <v>9</v>
      </c>
      <c r="B4790">
        <v>1</v>
      </c>
      <c r="C4790" t="s">
        <v>4762</v>
      </c>
      <c r="D4790">
        <v>4789</v>
      </c>
      <c r="E4790" t="s">
        <v>11</v>
      </c>
      <c r="F4790">
        <v>2</v>
      </c>
      <c r="G4790">
        <v>685</v>
      </c>
      <c r="H4790">
        <v>685</v>
      </c>
    </row>
    <row r="4791" spans="1:8" x14ac:dyDescent="0.25">
      <c r="A4791" t="s">
        <v>12</v>
      </c>
      <c r="B4791">
        <v>17</v>
      </c>
      <c r="C4791" t="s">
        <v>4763</v>
      </c>
      <c r="D4791">
        <v>4790</v>
      </c>
      <c r="E4791" t="s">
        <v>11</v>
      </c>
      <c r="F4791">
        <v>2</v>
      </c>
      <c r="G4791">
        <v>685</v>
      </c>
      <c r="H4791">
        <v>685</v>
      </c>
    </row>
    <row r="4792" spans="1:8" hidden="1" x14ac:dyDescent="0.25">
      <c r="A4792" t="s">
        <v>14</v>
      </c>
      <c r="B4792">
        <v>18</v>
      </c>
      <c r="C4792" t="s">
        <v>4764</v>
      </c>
      <c r="D4792">
        <v>4791</v>
      </c>
      <c r="E4792" t="s">
        <v>16</v>
      </c>
      <c r="F4792">
        <v>1</v>
      </c>
      <c r="G4792">
        <v>685</v>
      </c>
      <c r="H4792">
        <v>685</v>
      </c>
    </row>
    <row r="4793" spans="1:8" hidden="1" x14ac:dyDescent="0.25">
      <c r="A4793" t="s">
        <v>17</v>
      </c>
      <c r="B4793">
        <v>19</v>
      </c>
      <c r="C4793" t="s">
        <v>4765</v>
      </c>
      <c r="D4793">
        <v>4792</v>
      </c>
      <c r="E4793" t="s">
        <v>16</v>
      </c>
      <c r="F4793">
        <v>1</v>
      </c>
      <c r="G4793">
        <v>685</v>
      </c>
      <c r="H4793">
        <v>685</v>
      </c>
    </row>
    <row r="4794" spans="1:8" hidden="1" x14ac:dyDescent="0.25">
      <c r="A4794" t="s">
        <v>19</v>
      </c>
      <c r="B4794">
        <v>16</v>
      </c>
      <c r="C4794" t="s">
        <v>4766</v>
      </c>
      <c r="D4794">
        <v>4793</v>
      </c>
      <c r="E4794" t="s">
        <v>16</v>
      </c>
      <c r="F4794">
        <v>1</v>
      </c>
      <c r="G4794">
        <v>685</v>
      </c>
      <c r="H4794">
        <v>685</v>
      </c>
    </row>
    <row r="4795" spans="1:8" hidden="1" x14ac:dyDescent="0.25">
      <c r="A4795" t="s">
        <v>21</v>
      </c>
      <c r="B4795">
        <v>20</v>
      </c>
      <c r="C4795" t="s">
        <v>4767</v>
      </c>
      <c r="D4795">
        <v>4794</v>
      </c>
      <c r="E4795" t="s">
        <v>16</v>
      </c>
      <c r="F4795">
        <v>1</v>
      </c>
      <c r="G4795">
        <v>685</v>
      </c>
      <c r="H4795">
        <v>685</v>
      </c>
    </row>
    <row r="4796" spans="1:8" hidden="1" x14ac:dyDescent="0.25">
      <c r="A4796" t="s">
        <v>23</v>
      </c>
      <c r="B4796">
        <v>21</v>
      </c>
      <c r="C4796" t="s">
        <v>4768</v>
      </c>
      <c r="D4796">
        <v>4795</v>
      </c>
      <c r="E4796" t="s">
        <v>16</v>
      </c>
      <c r="F4796">
        <v>1</v>
      </c>
      <c r="G4796">
        <v>685</v>
      </c>
      <c r="H4796">
        <v>685</v>
      </c>
    </row>
    <row r="4797" spans="1:8" x14ac:dyDescent="0.25">
      <c r="A4797" t="s">
        <v>9</v>
      </c>
      <c r="B4797">
        <v>1</v>
      </c>
      <c r="C4797" t="s">
        <v>4769</v>
      </c>
      <c r="D4797">
        <v>4796</v>
      </c>
      <c r="E4797" t="s">
        <v>11</v>
      </c>
      <c r="F4797">
        <v>2</v>
      </c>
      <c r="G4797">
        <v>686</v>
      </c>
      <c r="H4797">
        <v>686</v>
      </c>
    </row>
    <row r="4798" spans="1:8" x14ac:dyDescent="0.25">
      <c r="A4798" t="s">
        <v>12</v>
      </c>
      <c r="B4798">
        <v>17</v>
      </c>
      <c r="C4798" t="s">
        <v>4770</v>
      </c>
      <c r="D4798">
        <v>4797</v>
      </c>
      <c r="E4798" t="s">
        <v>11</v>
      </c>
      <c r="F4798">
        <v>2</v>
      </c>
      <c r="G4798">
        <v>686</v>
      </c>
      <c r="H4798">
        <v>686</v>
      </c>
    </row>
    <row r="4799" spans="1:8" hidden="1" x14ac:dyDescent="0.25">
      <c r="A4799" t="s">
        <v>14</v>
      </c>
      <c r="B4799">
        <v>18</v>
      </c>
      <c r="C4799" t="s">
        <v>4771</v>
      </c>
      <c r="D4799">
        <v>4798</v>
      </c>
      <c r="E4799" t="s">
        <v>16</v>
      </c>
      <c r="F4799">
        <v>1</v>
      </c>
      <c r="G4799">
        <v>686</v>
      </c>
      <c r="H4799">
        <v>686</v>
      </c>
    </row>
    <row r="4800" spans="1:8" hidden="1" x14ac:dyDescent="0.25">
      <c r="A4800" t="s">
        <v>17</v>
      </c>
      <c r="B4800">
        <v>19</v>
      </c>
      <c r="C4800" t="s">
        <v>4772</v>
      </c>
      <c r="D4800">
        <v>4799</v>
      </c>
      <c r="E4800" t="s">
        <v>16</v>
      </c>
      <c r="F4800">
        <v>1</v>
      </c>
      <c r="G4800">
        <v>686</v>
      </c>
      <c r="H4800">
        <v>686</v>
      </c>
    </row>
    <row r="4801" spans="1:8" hidden="1" x14ac:dyDescent="0.25">
      <c r="A4801" t="s">
        <v>19</v>
      </c>
      <c r="B4801">
        <v>16</v>
      </c>
      <c r="C4801" t="s">
        <v>4773</v>
      </c>
      <c r="D4801">
        <v>4800</v>
      </c>
      <c r="E4801" t="s">
        <v>16</v>
      </c>
      <c r="F4801">
        <v>1</v>
      </c>
      <c r="G4801">
        <v>686</v>
      </c>
      <c r="H4801">
        <v>686</v>
      </c>
    </row>
    <row r="4802" spans="1:8" hidden="1" x14ac:dyDescent="0.25">
      <c r="A4802" t="s">
        <v>21</v>
      </c>
      <c r="B4802">
        <v>20</v>
      </c>
      <c r="C4802" t="s">
        <v>4774</v>
      </c>
      <c r="D4802">
        <v>4801</v>
      </c>
      <c r="E4802" t="s">
        <v>16</v>
      </c>
      <c r="F4802">
        <v>1</v>
      </c>
      <c r="G4802">
        <v>686</v>
      </c>
      <c r="H4802">
        <v>686</v>
      </c>
    </row>
    <row r="4803" spans="1:8" hidden="1" x14ac:dyDescent="0.25">
      <c r="A4803" t="s">
        <v>23</v>
      </c>
      <c r="B4803">
        <v>21</v>
      </c>
      <c r="C4803" t="s">
        <v>4775</v>
      </c>
      <c r="D4803">
        <v>4802</v>
      </c>
      <c r="E4803" t="s">
        <v>16</v>
      </c>
      <c r="F4803">
        <v>1</v>
      </c>
      <c r="G4803">
        <v>686</v>
      </c>
      <c r="H4803">
        <v>686</v>
      </c>
    </row>
    <row r="4804" spans="1:8" x14ac:dyDescent="0.25">
      <c r="A4804" t="s">
        <v>9</v>
      </c>
      <c r="B4804">
        <v>1</v>
      </c>
      <c r="C4804" t="s">
        <v>4776</v>
      </c>
      <c r="D4804">
        <v>4803</v>
      </c>
      <c r="E4804" t="s">
        <v>11</v>
      </c>
      <c r="F4804">
        <v>2</v>
      </c>
      <c r="G4804">
        <v>687</v>
      </c>
      <c r="H4804">
        <v>687</v>
      </c>
    </row>
    <row r="4805" spans="1:8" x14ac:dyDescent="0.25">
      <c r="A4805" t="s">
        <v>12</v>
      </c>
      <c r="B4805">
        <v>17</v>
      </c>
      <c r="C4805" t="s">
        <v>4777</v>
      </c>
      <c r="D4805">
        <v>4804</v>
      </c>
      <c r="E4805" t="s">
        <v>11</v>
      </c>
      <c r="F4805">
        <v>2</v>
      </c>
      <c r="G4805">
        <v>687</v>
      </c>
      <c r="H4805">
        <v>687</v>
      </c>
    </row>
    <row r="4806" spans="1:8" hidden="1" x14ac:dyDescent="0.25">
      <c r="A4806" t="s">
        <v>14</v>
      </c>
      <c r="B4806">
        <v>18</v>
      </c>
      <c r="C4806" t="s">
        <v>4778</v>
      </c>
      <c r="D4806">
        <v>4805</v>
      </c>
      <c r="E4806" t="s">
        <v>16</v>
      </c>
      <c r="F4806">
        <v>1</v>
      </c>
      <c r="G4806">
        <v>687</v>
      </c>
      <c r="H4806">
        <v>687</v>
      </c>
    </row>
    <row r="4807" spans="1:8" hidden="1" x14ac:dyDescent="0.25">
      <c r="A4807" t="s">
        <v>17</v>
      </c>
      <c r="B4807">
        <v>19</v>
      </c>
      <c r="C4807" t="s">
        <v>4779</v>
      </c>
      <c r="D4807">
        <v>4806</v>
      </c>
      <c r="E4807" t="s">
        <v>16</v>
      </c>
      <c r="F4807">
        <v>1</v>
      </c>
      <c r="G4807">
        <v>687</v>
      </c>
      <c r="H4807">
        <v>687</v>
      </c>
    </row>
    <row r="4808" spans="1:8" hidden="1" x14ac:dyDescent="0.25">
      <c r="A4808" t="s">
        <v>19</v>
      </c>
      <c r="B4808">
        <v>16</v>
      </c>
      <c r="C4808" t="s">
        <v>4780</v>
      </c>
      <c r="D4808">
        <v>4807</v>
      </c>
      <c r="E4808" t="s">
        <v>16</v>
      </c>
      <c r="F4808">
        <v>1</v>
      </c>
      <c r="G4808">
        <v>687</v>
      </c>
      <c r="H4808">
        <v>687</v>
      </c>
    </row>
    <row r="4809" spans="1:8" hidden="1" x14ac:dyDescent="0.25">
      <c r="A4809" t="s">
        <v>21</v>
      </c>
      <c r="B4809">
        <v>20</v>
      </c>
      <c r="C4809" t="s">
        <v>4781</v>
      </c>
      <c r="D4809">
        <v>4808</v>
      </c>
      <c r="E4809" t="s">
        <v>16</v>
      </c>
      <c r="F4809">
        <v>1</v>
      </c>
      <c r="G4809">
        <v>687</v>
      </c>
      <c r="H4809">
        <v>687</v>
      </c>
    </row>
    <row r="4810" spans="1:8" hidden="1" x14ac:dyDescent="0.25">
      <c r="A4810" t="s">
        <v>23</v>
      </c>
      <c r="B4810">
        <v>21</v>
      </c>
      <c r="C4810" t="s">
        <v>4782</v>
      </c>
      <c r="D4810">
        <v>4809</v>
      </c>
      <c r="E4810" t="s">
        <v>16</v>
      </c>
      <c r="F4810">
        <v>1</v>
      </c>
      <c r="G4810">
        <v>687</v>
      </c>
      <c r="H4810">
        <v>687</v>
      </c>
    </row>
    <row r="4811" spans="1:8" x14ac:dyDescent="0.25">
      <c r="A4811" t="s">
        <v>9</v>
      </c>
      <c r="B4811">
        <v>1</v>
      </c>
      <c r="C4811" t="s">
        <v>4783</v>
      </c>
      <c r="D4811">
        <v>4810</v>
      </c>
      <c r="E4811" t="s">
        <v>11</v>
      </c>
      <c r="F4811">
        <v>2</v>
      </c>
      <c r="G4811">
        <v>688</v>
      </c>
      <c r="H4811">
        <v>688</v>
      </c>
    </row>
    <row r="4812" spans="1:8" x14ac:dyDescent="0.25">
      <c r="A4812" t="s">
        <v>12</v>
      </c>
      <c r="B4812">
        <v>17</v>
      </c>
      <c r="C4812" t="s">
        <v>4784</v>
      </c>
      <c r="D4812">
        <v>4811</v>
      </c>
      <c r="E4812" t="s">
        <v>11</v>
      </c>
      <c r="F4812">
        <v>2</v>
      </c>
      <c r="G4812">
        <v>688</v>
      </c>
      <c r="H4812">
        <v>688</v>
      </c>
    </row>
    <row r="4813" spans="1:8" hidden="1" x14ac:dyDescent="0.25">
      <c r="A4813" t="s">
        <v>14</v>
      </c>
      <c r="B4813">
        <v>18</v>
      </c>
      <c r="C4813" t="s">
        <v>4785</v>
      </c>
      <c r="D4813">
        <v>4812</v>
      </c>
      <c r="E4813" t="s">
        <v>16</v>
      </c>
      <c r="F4813">
        <v>1</v>
      </c>
      <c r="G4813">
        <v>688</v>
      </c>
      <c r="H4813">
        <v>688</v>
      </c>
    </row>
    <row r="4814" spans="1:8" hidden="1" x14ac:dyDescent="0.25">
      <c r="A4814" t="s">
        <v>17</v>
      </c>
      <c r="B4814">
        <v>19</v>
      </c>
      <c r="C4814" t="s">
        <v>4786</v>
      </c>
      <c r="D4814">
        <v>4813</v>
      </c>
      <c r="E4814" t="s">
        <v>16</v>
      </c>
      <c r="F4814">
        <v>1</v>
      </c>
      <c r="G4814">
        <v>688</v>
      </c>
      <c r="H4814">
        <v>688</v>
      </c>
    </row>
    <row r="4815" spans="1:8" hidden="1" x14ac:dyDescent="0.25">
      <c r="A4815" t="s">
        <v>19</v>
      </c>
      <c r="B4815">
        <v>16</v>
      </c>
      <c r="C4815" t="s">
        <v>4787</v>
      </c>
      <c r="D4815">
        <v>4814</v>
      </c>
      <c r="E4815" t="s">
        <v>16</v>
      </c>
      <c r="F4815">
        <v>1</v>
      </c>
      <c r="G4815">
        <v>688</v>
      </c>
      <c r="H4815">
        <v>688</v>
      </c>
    </row>
    <row r="4816" spans="1:8" hidden="1" x14ac:dyDescent="0.25">
      <c r="A4816" t="s">
        <v>21</v>
      </c>
      <c r="B4816">
        <v>20</v>
      </c>
      <c r="C4816" t="s">
        <v>4788</v>
      </c>
      <c r="D4816">
        <v>4815</v>
      </c>
      <c r="E4816" t="s">
        <v>16</v>
      </c>
      <c r="F4816">
        <v>1</v>
      </c>
      <c r="G4816">
        <v>688</v>
      </c>
      <c r="H4816">
        <v>688</v>
      </c>
    </row>
    <row r="4817" spans="1:8" hidden="1" x14ac:dyDescent="0.25">
      <c r="A4817" t="s">
        <v>23</v>
      </c>
      <c r="B4817">
        <v>21</v>
      </c>
      <c r="C4817" t="s">
        <v>4789</v>
      </c>
      <c r="D4817">
        <v>4816</v>
      </c>
      <c r="E4817" t="s">
        <v>16</v>
      </c>
      <c r="F4817">
        <v>1</v>
      </c>
      <c r="G4817">
        <v>688</v>
      </c>
      <c r="H4817">
        <v>688</v>
      </c>
    </row>
    <row r="4818" spans="1:8" x14ac:dyDescent="0.25">
      <c r="A4818" t="s">
        <v>9</v>
      </c>
      <c r="B4818">
        <v>1</v>
      </c>
      <c r="C4818" t="s">
        <v>4790</v>
      </c>
      <c r="D4818">
        <v>4817</v>
      </c>
      <c r="E4818" t="s">
        <v>11</v>
      </c>
      <c r="F4818">
        <v>2</v>
      </c>
      <c r="G4818">
        <v>689</v>
      </c>
      <c r="H4818">
        <v>689</v>
      </c>
    </row>
    <row r="4819" spans="1:8" x14ac:dyDescent="0.25">
      <c r="A4819" t="s">
        <v>12</v>
      </c>
      <c r="B4819">
        <v>17</v>
      </c>
      <c r="C4819" t="s">
        <v>4791</v>
      </c>
      <c r="D4819">
        <v>4818</v>
      </c>
      <c r="E4819" t="s">
        <v>11</v>
      </c>
      <c r="F4819">
        <v>2</v>
      </c>
      <c r="G4819">
        <v>689</v>
      </c>
      <c r="H4819">
        <v>689</v>
      </c>
    </row>
    <row r="4820" spans="1:8" hidden="1" x14ac:dyDescent="0.25">
      <c r="A4820" t="s">
        <v>14</v>
      </c>
      <c r="B4820">
        <v>18</v>
      </c>
      <c r="C4820" t="s">
        <v>4792</v>
      </c>
      <c r="D4820">
        <v>4819</v>
      </c>
      <c r="E4820" t="s">
        <v>16</v>
      </c>
      <c r="F4820">
        <v>1</v>
      </c>
      <c r="G4820">
        <v>689</v>
      </c>
      <c r="H4820">
        <v>689</v>
      </c>
    </row>
    <row r="4821" spans="1:8" hidden="1" x14ac:dyDescent="0.25">
      <c r="A4821" t="s">
        <v>17</v>
      </c>
      <c r="B4821">
        <v>19</v>
      </c>
      <c r="C4821" t="s">
        <v>4793</v>
      </c>
      <c r="D4821">
        <v>4820</v>
      </c>
      <c r="E4821" t="s">
        <v>16</v>
      </c>
      <c r="F4821">
        <v>1</v>
      </c>
      <c r="G4821">
        <v>689</v>
      </c>
      <c r="H4821">
        <v>689</v>
      </c>
    </row>
    <row r="4822" spans="1:8" hidden="1" x14ac:dyDescent="0.25">
      <c r="A4822" t="s">
        <v>19</v>
      </c>
      <c r="B4822">
        <v>16</v>
      </c>
      <c r="C4822" t="s">
        <v>4794</v>
      </c>
      <c r="D4822">
        <v>4821</v>
      </c>
      <c r="E4822" t="s">
        <v>16</v>
      </c>
      <c r="F4822">
        <v>1</v>
      </c>
      <c r="G4822">
        <v>689</v>
      </c>
      <c r="H4822">
        <v>689</v>
      </c>
    </row>
    <row r="4823" spans="1:8" hidden="1" x14ac:dyDescent="0.25">
      <c r="A4823" t="s">
        <v>21</v>
      </c>
      <c r="B4823">
        <v>20</v>
      </c>
      <c r="C4823" t="s">
        <v>4795</v>
      </c>
      <c r="D4823">
        <v>4822</v>
      </c>
      <c r="E4823" t="s">
        <v>16</v>
      </c>
      <c r="F4823">
        <v>1</v>
      </c>
      <c r="G4823">
        <v>689</v>
      </c>
      <c r="H4823">
        <v>689</v>
      </c>
    </row>
    <row r="4824" spans="1:8" hidden="1" x14ac:dyDescent="0.25">
      <c r="A4824" t="s">
        <v>23</v>
      </c>
      <c r="B4824">
        <v>21</v>
      </c>
      <c r="C4824" t="s">
        <v>4796</v>
      </c>
      <c r="D4824">
        <v>4823</v>
      </c>
      <c r="E4824" t="s">
        <v>16</v>
      </c>
      <c r="F4824">
        <v>1</v>
      </c>
      <c r="G4824">
        <v>689</v>
      </c>
      <c r="H4824">
        <v>689</v>
      </c>
    </row>
    <row r="4825" spans="1:8" x14ac:dyDescent="0.25">
      <c r="A4825" t="s">
        <v>9</v>
      </c>
      <c r="B4825">
        <v>1</v>
      </c>
      <c r="C4825" t="s">
        <v>4797</v>
      </c>
      <c r="D4825">
        <v>4824</v>
      </c>
      <c r="E4825" t="s">
        <v>11</v>
      </c>
      <c r="F4825">
        <v>2</v>
      </c>
      <c r="G4825">
        <v>690</v>
      </c>
      <c r="H4825">
        <v>690</v>
      </c>
    </row>
    <row r="4826" spans="1:8" x14ac:dyDescent="0.25">
      <c r="A4826" t="s">
        <v>12</v>
      </c>
      <c r="B4826">
        <v>17</v>
      </c>
      <c r="C4826" t="s">
        <v>4798</v>
      </c>
      <c r="D4826">
        <v>4825</v>
      </c>
      <c r="E4826" t="s">
        <v>11</v>
      </c>
      <c r="F4826">
        <v>2</v>
      </c>
      <c r="G4826">
        <v>690</v>
      </c>
      <c r="H4826">
        <v>690</v>
      </c>
    </row>
    <row r="4827" spans="1:8" hidden="1" x14ac:dyDescent="0.25">
      <c r="A4827" t="s">
        <v>14</v>
      </c>
      <c r="B4827">
        <v>18</v>
      </c>
      <c r="C4827" t="s">
        <v>4799</v>
      </c>
      <c r="D4827">
        <v>4826</v>
      </c>
      <c r="E4827" t="s">
        <v>16</v>
      </c>
      <c r="F4827">
        <v>1</v>
      </c>
      <c r="G4827">
        <v>690</v>
      </c>
      <c r="H4827">
        <v>690</v>
      </c>
    </row>
    <row r="4828" spans="1:8" hidden="1" x14ac:dyDescent="0.25">
      <c r="A4828" t="s">
        <v>17</v>
      </c>
      <c r="B4828">
        <v>19</v>
      </c>
      <c r="C4828" t="s">
        <v>4800</v>
      </c>
      <c r="D4828">
        <v>4827</v>
      </c>
      <c r="E4828" t="s">
        <v>16</v>
      </c>
      <c r="F4828">
        <v>1</v>
      </c>
      <c r="G4828">
        <v>690</v>
      </c>
      <c r="H4828">
        <v>690</v>
      </c>
    </row>
    <row r="4829" spans="1:8" hidden="1" x14ac:dyDescent="0.25">
      <c r="A4829" t="s">
        <v>19</v>
      </c>
      <c r="B4829">
        <v>16</v>
      </c>
      <c r="C4829" t="s">
        <v>4801</v>
      </c>
      <c r="D4829">
        <v>4828</v>
      </c>
      <c r="E4829" t="s">
        <v>16</v>
      </c>
      <c r="F4829">
        <v>1</v>
      </c>
      <c r="G4829">
        <v>690</v>
      </c>
      <c r="H4829">
        <v>690</v>
      </c>
    </row>
    <row r="4830" spans="1:8" hidden="1" x14ac:dyDescent="0.25">
      <c r="A4830" t="s">
        <v>21</v>
      </c>
      <c r="B4830">
        <v>20</v>
      </c>
      <c r="C4830" t="s">
        <v>4802</v>
      </c>
      <c r="D4830">
        <v>4829</v>
      </c>
      <c r="E4830" t="s">
        <v>16</v>
      </c>
      <c r="F4830">
        <v>1</v>
      </c>
      <c r="G4830">
        <v>690</v>
      </c>
      <c r="H4830">
        <v>690</v>
      </c>
    </row>
    <row r="4831" spans="1:8" hidden="1" x14ac:dyDescent="0.25">
      <c r="A4831" t="s">
        <v>23</v>
      </c>
      <c r="B4831">
        <v>21</v>
      </c>
      <c r="C4831" t="s">
        <v>4803</v>
      </c>
      <c r="D4831">
        <v>4830</v>
      </c>
      <c r="E4831" t="s">
        <v>16</v>
      </c>
      <c r="F4831">
        <v>1</v>
      </c>
      <c r="G4831">
        <v>690</v>
      </c>
      <c r="H4831">
        <v>690</v>
      </c>
    </row>
    <row r="4832" spans="1:8" x14ac:dyDescent="0.25">
      <c r="A4832" t="s">
        <v>9</v>
      </c>
      <c r="B4832">
        <v>1</v>
      </c>
      <c r="C4832" t="s">
        <v>4804</v>
      </c>
      <c r="D4832">
        <v>4831</v>
      </c>
      <c r="E4832" t="s">
        <v>11</v>
      </c>
      <c r="F4832">
        <v>2</v>
      </c>
      <c r="G4832">
        <v>691</v>
      </c>
      <c r="H4832">
        <v>691</v>
      </c>
    </row>
    <row r="4833" spans="1:8" x14ac:dyDescent="0.25">
      <c r="A4833" t="s">
        <v>12</v>
      </c>
      <c r="B4833">
        <v>17</v>
      </c>
      <c r="C4833" t="s">
        <v>4805</v>
      </c>
      <c r="D4833">
        <v>4832</v>
      </c>
      <c r="E4833" t="s">
        <v>11</v>
      </c>
      <c r="F4833">
        <v>2</v>
      </c>
      <c r="G4833">
        <v>691</v>
      </c>
      <c r="H4833">
        <v>691</v>
      </c>
    </row>
    <row r="4834" spans="1:8" hidden="1" x14ac:dyDescent="0.25">
      <c r="A4834" t="s">
        <v>14</v>
      </c>
      <c r="B4834">
        <v>18</v>
      </c>
      <c r="C4834" t="s">
        <v>4806</v>
      </c>
      <c r="D4834">
        <v>4833</v>
      </c>
      <c r="E4834" t="s">
        <v>16</v>
      </c>
      <c r="F4834">
        <v>1</v>
      </c>
      <c r="G4834">
        <v>691</v>
      </c>
      <c r="H4834">
        <v>691</v>
      </c>
    </row>
    <row r="4835" spans="1:8" hidden="1" x14ac:dyDescent="0.25">
      <c r="A4835" t="s">
        <v>17</v>
      </c>
      <c r="B4835">
        <v>19</v>
      </c>
      <c r="C4835" t="s">
        <v>4807</v>
      </c>
      <c r="D4835">
        <v>4834</v>
      </c>
      <c r="E4835" t="s">
        <v>16</v>
      </c>
      <c r="F4835">
        <v>1</v>
      </c>
      <c r="G4835">
        <v>691</v>
      </c>
      <c r="H4835">
        <v>691</v>
      </c>
    </row>
    <row r="4836" spans="1:8" hidden="1" x14ac:dyDescent="0.25">
      <c r="A4836" t="s">
        <v>19</v>
      </c>
      <c r="B4836">
        <v>16</v>
      </c>
      <c r="C4836" t="s">
        <v>4808</v>
      </c>
      <c r="D4836">
        <v>4835</v>
      </c>
      <c r="E4836" t="s">
        <v>16</v>
      </c>
      <c r="F4836">
        <v>1</v>
      </c>
      <c r="G4836">
        <v>691</v>
      </c>
      <c r="H4836">
        <v>691</v>
      </c>
    </row>
    <row r="4837" spans="1:8" hidden="1" x14ac:dyDescent="0.25">
      <c r="A4837" t="s">
        <v>21</v>
      </c>
      <c r="B4837">
        <v>20</v>
      </c>
      <c r="C4837" t="s">
        <v>4809</v>
      </c>
      <c r="D4837">
        <v>4836</v>
      </c>
      <c r="E4837" t="s">
        <v>16</v>
      </c>
      <c r="F4837">
        <v>1</v>
      </c>
      <c r="G4837">
        <v>691</v>
      </c>
      <c r="H4837">
        <v>691</v>
      </c>
    </row>
    <row r="4838" spans="1:8" hidden="1" x14ac:dyDescent="0.25">
      <c r="A4838" t="s">
        <v>23</v>
      </c>
      <c r="B4838">
        <v>21</v>
      </c>
      <c r="C4838" t="s">
        <v>4810</v>
      </c>
      <c r="D4838">
        <v>4837</v>
      </c>
      <c r="E4838" t="s">
        <v>16</v>
      </c>
      <c r="F4838">
        <v>1</v>
      </c>
      <c r="G4838">
        <v>691</v>
      </c>
      <c r="H4838">
        <v>691</v>
      </c>
    </row>
    <row r="4839" spans="1:8" x14ac:dyDescent="0.25">
      <c r="A4839" t="s">
        <v>9</v>
      </c>
      <c r="B4839">
        <v>1</v>
      </c>
      <c r="C4839" t="s">
        <v>4811</v>
      </c>
      <c r="D4839">
        <v>4838</v>
      </c>
      <c r="E4839" t="s">
        <v>11</v>
      </c>
      <c r="F4839">
        <v>2</v>
      </c>
      <c r="G4839">
        <v>692</v>
      </c>
      <c r="H4839">
        <v>692</v>
      </c>
    </row>
    <row r="4840" spans="1:8" x14ac:dyDescent="0.25">
      <c r="A4840" t="s">
        <v>12</v>
      </c>
      <c r="B4840">
        <v>17</v>
      </c>
      <c r="C4840" t="s">
        <v>4812</v>
      </c>
      <c r="D4840">
        <v>4839</v>
      </c>
      <c r="E4840" t="s">
        <v>11</v>
      </c>
      <c r="F4840">
        <v>2</v>
      </c>
      <c r="G4840">
        <v>692</v>
      </c>
      <c r="H4840">
        <v>692</v>
      </c>
    </row>
    <row r="4841" spans="1:8" hidden="1" x14ac:dyDescent="0.25">
      <c r="A4841" t="s">
        <v>14</v>
      </c>
      <c r="B4841">
        <v>18</v>
      </c>
      <c r="C4841" t="s">
        <v>4813</v>
      </c>
      <c r="D4841">
        <v>4840</v>
      </c>
      <c r="E4841" t="s">
        <v>16</v>
      </c>
      <c r="F4841">
        <v>1</v>
      </c>
      <c r="G4841">
        <v>692</v>
      </c>
      <c r="H4841">
        <v>692</v>
      </c>
    </row>
    <row r="4842" spans="1:8" hidden="1" x14ac:dyDescent="0.25">
      <c r="A4842" t="s">
        <v>17</v>
      </c>
      <c r="B4842">
        <v>19</v>
      </c>
      <c r="C4842" t="s">
        <v>4814</v>
      </c>
      <c r="D4842">
        <v>4841</v>
      </c>
      <c r="E4842" t="s">
        <v>16</v>
      </c>
      <c r="F4842">
        <v>1</v>
      </c>
      <c r="G4842">
        <v>692</v>
      </c>
      <c r="H4842">
        <v>692</v>
      </c>
    </row>
    <row r="4843" spans="1:8" hidden="1" x14ac:dyDescent="0.25">
      <c r="A4843" t="s">
        <v>19</v>
      </c>
      <c r="B4843">
        <v>16</v>
      </c>
      <c r="C4843" t="s">
        <v>4815</v>
      </c>
      <c r="D4843">
        <v>4842</v>
      </c>
      <c r="E4843" t="s">
        <v>16</v>
      </c>
      <c r="F4843">
        <v>1</v>
      </c>
      <c r="G4843">
        <v>692</v>
      </c>
      <c r="H4843">
        <v>692</v>
      </c>
    </row>
    <row r="4844" spans="1:8" hidden="1" x14ac:dyDescent="0.25">
      <c r="A4844" t="s">
        <v>21</v>
      </c>
      <c r="B4844">
        <v>20</v>
      </c>
      <c r="C4844" t="s">
        <v>4816</v>
      </c>
      <c r="D4844">
        <v>4843</v>
      </c>
      <c r="E4844" t="s">
        <v>16</v>
      </c>
      <c r="F4844">
        <v>1</v>
      </c>
      <c r="G4844">
        <v>692</v>
      </c>
      <c r="H4844">
        <v>692</v>
      </c>
    </row>
    <row r="4845" spans="1:8" hidden="1" x14ac:dyDescent="0.25">
      <c r="A4845" t="s">
        <v>23</v>
      </c>
      <c r="B4845">
        <v>21</v>
      </c>
      <c r="C4845" t="s">
        <v>4817</v>
      </c>
      <c r="D4845">
        <v>4844</v>
      </c>
      <c r="E4845" t="s">
        <v>16</v>
      </c>
      <c r="F4845">
        <v>1</v>
      </c>
      <c r="G4845">
        <v>692</v>
      </c>
      <c r="H4845">
        <v>692</v>
      </c>
    </row>
    <row r="4846" spans="1:8" x14ac:dyDescent="0.25">
      <c r="A4846" t="s">
        <v>9</v>
      </c>
      <c r="B4846">
        <v>1</v>
      </c>
      <c r="C4846" t="s">
        <v>4818</v>
      </c>
      <c r="D4846">
        <v>4845</v>
      </c>
      <c r="E4846" t="s">
        <v>11</v>
      </c>
      <c r="F4846">
        <v>2</v>
      </c>
      <c r="G4846">
        <v>693</v>
      </c>
      <c r="H4846">
        <v>693</v>
      </c>
    </row>
    <row r="4847" spans="1:8" x14ac:dyDescent="0.25">
      <c r="A4847" t="s">
        <v>12</v>
      </c>
      <c r="B4847">
        <v>17</v>
      </c>
      <c r="C4847" t="s">
        <v>4819</v>
      </c>
      <c r="D4847">
        <v>4846</v>
      </c>
      <c r="E4847" t="s">
        <v>11</v>
      </c>
      <c r="F4847">
        <v>2</v>
      </c>
      <c r="G4847">
        <v>693</v>
      </c>
      <c r="H4847">
        <v>693</v>
      </c>
    </row>
    <row r="4848" spans="1:8" hidden="1" x14ac:dyDescent="0.25">
      <c r="A4848" t="s">
        <v>14</v>
      </c>
      <c r="B4848">
        <v>18</v>
      </c>
      <c r="C4848" t="s">
        <v>4820</v>
      </c>
      <c r="D4848">
        <v>4847</v>
      </c>
      <c r="E4848" t="s">
        <v>16</v>
      </c>
      <c r="F4848">
        <v>1</v>
      </c>
      <c r="G4848">
        <v>693</v>
      </c>
      <c r="H4848">
        <v>693</v>
      </c>
    </row>
    <row r="4849" spans="1:8" hidden="1" x14ac:dyDescent="0.25">
      <c r="A4849" t="s">
        <v>17</v>
      </c>
      <c r="B4849">
        <v>19</v>
      </c>
      <c r="C4849" t="s">
        <v>4821</v>
      </c>
      <c r="D4849">
        <v>4848</v>
      </c>
      <c r="E4849" t="s">
        <v>16</v>
      </c>
      <c r="F4849">
        <v>1</v>
      </c>
      <c r="G4849">
        <v>693</v>
      </c>
      <c r="H4849">
        <v>693</v>
      </c>
    </row>
    <row r="4850" spans="1:8" hidden="1" x14ac:dyDescent="0.25">
      <c r="A4850" t="s">
        <v>19</v>
      </c>
      <c r="B4850">
        <v>16</v>
      </c>
      <c r="C4850" t="s">
        <v>4822</v>
      </c>
      <c r="D4850">
        <v>4849</v>
      </c>
      <c r="E4850" t="s">
        <v>16</v>
      </c>
      <c r="F4850">
        <v>1</v>
      </c>
      <c r="G4850">
        <v>693</v>
      </c>
      <c r="H4850">
        <v>693</v>
      </c>
    </row>
    <row r="4851" spans="1:8" hidden="1" x14ac:dyDescent="0.25">
      <c r="A4851" t="s">
        <v>21</v>
      </c>
      <c r="B4851">
        <v>20</v>
      </c>
      <c r="C4851" t="s">
        <v>4823</v>
      </c>
      <c r="D4851">
        <v>4850</v>
      </c>
      <c r="E4851" t="s">
        <v>16</v>
      </c>
      <c r="F4851">
        <v>1</v>
      </c>
      <c r="G4851">
        <v>693</v>
      </c>
      <c r="H4851">
        <v>693</v>
      </c>
    </row>
    <row r="4852" spans="1:8" hidden="1" x14ac:dyDescent="0.25">
      <c r="A4852" t="s">
        <v>23</v>
      </c>
      <c r="B4852">
        <v>21</v>
      </c>
      <c r="C4852" t="s">
        <v>4824</v>
      </c>
      <c r="D4852">
        <v>4851</v>
      </c>
      <c r="E4852" t="s">
        <v>16</v>
      </c>
      <c r="F4852">
        <v>1</v>
      </c>
      <c r="G4852">
        <v>693</v>
      </c>
      <c r="H4852">
        <v>693</v>
      </c>
    </row>
    <row r="4853" spans="1:8" x14ac:dyDescent="0.25">
      <c r="A4853" t="s">
        <v>9</v>
      </c>
      <c r="B4853">
        <v>1</v>
      </c>
      <c r="C4853" t="s">
        <v>4825</v>
      </c>
      <c r="D4853">
        <v>4852</v>
      </c>
      <c r="E4853" t="s">
        <v>11</v>
      </c>
      <c r="F4853">
        <v>2</v>
      </c>
      <c r="G4853">
        <v>694</v>
      </c>
      <c r="H4853">
        <v>694</v>
      </c>
    </row>
    <row r="4854" spans="1:8" x14ac:dyDescent="0.25">
      <c r="A4854" t="s">
        <v>12</v>
      </c>
      <c r="B4854">
        <v>17</v>
      </c>
      <c r="C4854" t="s">
        <v>4826</v>
      </c>
      <c r="D4854">
        <v>4853</v>
      </c>
      <c r="E4854" t="s">
        <v>11</v>
      </c>
      <c r="F4854">
        <v>2</v>
      </c>
      <c r="G4854">
        <v>694</v>
      </c>
      <c r="H4854">
        <v>694</v>
      </c>
    </row>
    <row r="4855" spans="1:8" hidden="1" x14ac:dyDescent="0.25">
      <c r="A4855" t="s">
        <v>14</v>
      </c>
      <c r="B4855">
        <v>18</v>
      </c>
      <c r="C4855" t="s">
        <v>4827</v>
      </c>
      <c r="D4855">
        <v>4854</v>
      </c>
      <c r="E4855" t="s">
        <v>16</v>
      </c>
      <c r="F4855">
        <v>1</v>
      </c>
      <c r="G4855">
        <v>694</v>
      </c>
      <c r="H4855">
        <v>694</v>
      </c>
    </row>
    <row r="4856" spans="1:8" hidden="1" x14ac:dyDescent="0.25">
      <c r="A4856" t="s">
        <v>17</v>
      </c>
      <c r="B4856">
        <v>19</v>
      </c>
      <c r="C4856" t="s">
        <v>4828</v>
      </c>
      <c r="D4856">
        <v>4855</v>
      </c>
      <c r="E4856" t="s">
        <v>16</v>
      </c>
      <c r="F4856">
        <v>1</v>
      </c>
      <c r="G4856">
        <v>694</v>
      </c>
      <c r="H4856">
        <v>694</v>
      </c>
    </row>
    <row r="4857" spans="1:8" hidden="1" x14ac:dyDescent="0.25">
      <c r="A4857" t="s">
        <v>19</v>
      </c>
      <c r="B4857">
        <v>16</v>
      </c>
      <c r="C4857" t="s">
        <v>4829</v>
      </c>
      <c r="D4857">
        <v>4856</v>
      </c>
      <c r="E4857" t="s">
        <v>16</v>
      </c>
      <c r="F4857">
        <v>1</v>
      </c>
      <c r="G4857">
        <v>694</v>
      </c>
      <c r="H4857">
        <v>694</v>
      </c>
    </row>
    <row r="4858" spans="1:8" hidden="1" x14ac:dyDescent="0.25">
      <c r="A4858" t="s">
        <v>21</v>
      </c>
      <c r="B4858">
        <v>20</v>
      </c>
      <c r="C4858" t="s">
        <v>4830</v>
      </c>
      <c r="D4858">
        <v>4857</v>
      </c>
      <c r="E4858" t="s">
        <v>16</v>
      </c>
      <c r="F4858">
        <v>1</v>
      </c>
      <c r="G4858">
        <v>694</v>
      </c>
      <c r="H4858">
        <v>694</v>
      </c>
    </row>
    <row r="4859" spans="1:8" hidden="1" x14ac:dyDescent="0.25">
      <c r="A4859" t="s">
        <v>23</v>
      </c>
      <c r="B4859">
        <v>21</v>
      </c>
      <c r="C4859" t="s">
        <v>4831</v>
      </c>
      <c r="D4859">
        <v>4858</v>
      </c>
      <c r="E4859" t="s">
        <v>16</v>
      </c>
      <c r="F4859">
        <v>1</v>
      </c>
      <c r="G4859">
        <v>694</v>
      </c>
      <c r="H4859">
        <v>694</v>
      </c>
    </row>
    <row r="4860" spans="1:8" x14ac:dyDescent="0.25">
      <c r="A4860" t="s">
        <v>9</v>
      </c>
      <c r="B4860">
        <v>1</v>
      </c>
      <c r="C4860" t="s">
        <v>4832</v>
      </c>
      <c r="D4860">
        <v>4859</v>
      </c>
      <c r="E4860" t="s">
        <v>11</v>
      </c>
      <c r="F4860">
        <v>2</v>
      </c>
      <c r="G4860">
        <v>695</v>
      </c>
      <c r="H4860">
        <v>695</v>
      </c>
    </row>
    <row r="4861" spans="1:8" x14ac:dyDescent="0.25">
      <c r="A4861" t="s">
        <v>12</v>
      </c>
      <c r="B4861">
        <v>17</v>
      </c>
      <c r="C4861" t="s">
        <v>4833</v>
      </c>
      <c r="D4861">
        <v>4860</v>
      </c>
      <c r="E4861" t="s">
        <v>11</v>
      </c>
      <c r="F4861">
        <v>2</v>
      </c>
      <c r="G4861">
        <v>695</v>
      </c>
      <c r="H4861">
        <v>695</v>
      </c>
    </row>
    <row r="4862" spans="1:8" hidden="1" x14ac:dyDescent="0.25">
      <c r="A4862" t="s">
        <v>14</v>
      </c>
      <c r="B4862">
        <v>18</v>
      </c>
      <c r="C4862" t="s">
        <v>4834</v>
      </c>
      <c r="D4862">
        <v>4861</v>
      </c>
      <c r="E4862" t="s">
        <v>16</v>
      </c>
      <c r="F4862">
        <v>1</v>
      </c>
      <c r="G4862">
        <v>695</v>
      </c>
      <c r="H4862">
        <v>695</v>
      </c>
    </row>
    <row r="4863" spans="1:8" hidden="1" x14ac:dyDescent="0.25">
      <c r="A4863" t="s">
        <v>17</v>
      </c>
      <c r="B4863">
        <v>19</v>
      </c>
      <c r="C4863" t="s">
        <v>4835</v>
      </c>
      <c r="D4863">
        <v>4862</v>
      </c>
      <c r="E4863" t="s">
        <v>16</v>
      </c>
      <c r="F4863">
        <v>1</v>
      </c>
      <c r="G4863">
        <v>695</v>
      </c>
      <c r="H4863">
        <v>695</v>
      </c>
    </row>
    <row r="4864" spans="1:8" hidden="1" x14ac:dyDescent="0.25">
      <c r="A4864" t="s">
        <v>19</v>
      </c>
      <c r="B4864">
        <v>16</v>
      </c>
      <c r="C4864" t="s">
        <v>4836</v>
      </c>
      <c r="D4864">
        <v>4863</v>
      </c>
      <c r="E4864" t="s">
        <v>16</v>
      </c>
      <c r="F4864">
        <v>1</v>
      </c>
      <c r="G4864">
        <v>695</v>
      </c>
      <c r="H4864">
        <v>695</v>
      </c>
    </row>
    <row r="4865" spans="1:8" hidden="1" x14ac:dyDescent="0.25">
      <c r="A4865" t="s">
        <v>21</v>
      </c>
      <c r="B4865">
        <v>20</v>
      </c>
      <c r="C4865" t="s">
        <v>4837</v>
      </c>
      <c r="D4865">
        <v>4864</v>
      </c>
      <c r="E4865" t="s">
        <v>16</v>
      </c>
      <c r="F4865">
        <v>1</v>
      </c>
      <c r="G4865">
        <v>695</v>
      </c>
      <c r="H4865">
        <v>695</v>
      </c>
    </row>
    <row r="4866" spans="1:8" hidden="1" x14ac:dyDescent="0.25">
      <c r="A4866" t="s">
        <v>23</v>
      </c>
      <c r="B4866">
        <v>21</v>
      </c>
      <c r="C4866" t="s">
        <v>4838</v>
      </c>
      <c r="D4866">
        <v>4865</v>
      </c>
      <c r="E4866" t="s">
        <v>16</v>
      </c>
      <c r="F4866">
        <v>1</v>
      </c>
      <c r="G4866">
        <v>695</v>
      </c>
      <c r="H4866">
        <v>695</v>
      </c>
    </row>
    <row r="4867" spans="1:8" x14ac:dyDescent="0.25">
      <c r="A4867" t="s">
        <v>9</v>
      </c>
      <c r="B4867">
        <v>1</v>
      </c>
      <c r="C4867" t="s">
        <v>4839</v>
      </c>
      <c r="D4867">
        <v>4866</v>
      </c>
      <c r="E4867" t="s">
        <v>11</v>
      </c>
      <c r="F4867">
        <v>2</v>
      </c>
      <c r="G4867">
        <v>696</v>
      </c>
      <c r="H4867">
        <v>696</v>
      </c>
    </row>
    <row r="4868" spans="1:8" x14ac:dyDescent="0.25">
      <c r="A4868" t="s">
        <v>12</v>
      </c>
      <c r="B4868">
        <v>17</v>
      </c>
      <c r="C4868" t="s">
        <v>4840</v>
      </c>
      <c r="D4868">
        <v>4867</v>
      </c>
      <c r="E4868" t="s">
        <v>11</v>
      </c>
      <c r="F4868">
        <v>2</v>
      </c>
      <c r="G4868">
        <v>696</v>
      </c>
      <c r="H4868">
        <v>696</v>
      </c>
    </row>
    <row r="4869" spans="1:8" hidden="1" x14ac:dyDescent="0.25">
      <c r="A4869" t="s">
        <v>14</v>
      </c>
      <c r="B4869">
        <v>18</v>
      </c>
      <c r="C4869" t="s">
        <v>4841</v>
      </c>
      <c r="D4869">
        <v>4868</v>
      </c>
      <c r="E4869" t="s">
        <v>16</v>
      </c>
      <c r="F4869">
        <v>1</v>
      </c>
      <c r="G4869">
        <v>696</v>
      </c>
      <c r="H4869">
        <v>696</v>
      </c>
    </row>
    <row r="4870" spans="1:8" hidden="1" x14ac:dyDescent="0.25">
      <c r="A4870" t="s">
        <v>17</v>
      </c>
      <c r="B4870">
        <v>19</v>
      </c>
      <c r="C4870" t="s">
        <v>4842</v>
      </c>
      <c r="D4870">
        <v>4869</v>
      </c>
      <c r="E4870" t="s">
        <v>16</v>
      </c>
      <c r="F4870">
        <v>1</v>
      </c>
      <c r="G4870">
        <v>696</v>
      </c>
      <c r="H4870">
        <v>696</v>
      </c>
    </row>
    <row r="4871" spans="1:8" hidden="1" x14ac:dyDescent="0.25">
      <c r="A4871" t="s">
        <v>19</v>
      </c>
      <c r="B4871">
        <v>16</v>
      </c>
      <c r="C4871" t="s">
        <v>4843</v>
      </c>
      <c r="D4871">
        <v>4870</v>
      </c>
      <c r="E4871" t="s">
        <v>16</v>
      </c>
      <c r="F4871">
        <v>1</v>
      </c>
      <c r="G4871">
        <v>696</v>
      </c>
      <c r="H4871">
        <v>696</v>
      </c>
    </row>
    <row r="4872" spans="1:8" hidden="1" x14ac:dyDescent="0.25">
      <c r="A4872" t="s">
        <v>21</v>
      </c>
      <c r="B4872">
        <v>20</v>
      </c>
      <c r="C4872" t="s">
        <v>4844</v>
      </c>
      <c r="D4872">
        <v>4871</v>
      </c>
      <c r="E4872" t="s">
        <v>16</v>
      </c>
      <c r="F4872">
        <v>1</v>
      </c>
      <c r="G4872">
        <v>696</v>
      </c>
      <c r="H4872">
        <v>696</v>
      </c>
    </row>
    <row r="4873" spans="1:8" hidden="1" x14ac:dyDescent="0.25">
      <c r="A4873" t="s">
        <v>23</v>
      </c>
      <c r="B4873">
        <v>21</v>
      </c>
      <c r="C4873" t="s">
        <v>4845</v>
      </c>
      <c r="D4873">
        <v>4872</v>
      </c>
      <c r="E4873" t="s">
        <v>16</v>
      </c>
      <c r="F4873">
        <v>1</v>
      </c>
      <c r="G4873">
        <v>696</v>
      </c>
      <c r="H4873">
        <v>696</v>
      </c>
    </row>
    <row r="4874" spans="1:8" x14ac:dyDescent="0.25">
      <c r="A4874" t="s">
        <v>9</v>
      </c>
      <c r="B4874">
        <v>1</v>
      </c>
      <c r="C4874" t="s">
        <v>4846</v>
      </c>
      <c r="D4874">
        <v>4873</v>
      </c>
      <c r="E4874" t="s">
        <v>11</v>
      </c>
      <c r="F4874">
        <v>2</v>
      </c>
      <c r="G4874">
        <v>697</v>
      </c>
      <c r="H4874">
        <v>697</v>
      </c>
    </row>
    <row r="4875" spans="1:8" x14ac:dyDescent="0.25">
      <c r="A4875" t="s">
        <v>12</v>
      </c>
      <c r="B4875">
        <v>17</v>
      </c>
      <c r="C4875" t="s">
        <v>4847</v>
      </c>
      <c r="D4875">
        <v>4874</v>
      </c>
      <c r="E4875" t="s">
        <v>11</v>
      </c>
      <c r="F4875">
        <v>2</v>
      </c>
      <c r="G4875">
        <v>697</v>
      </c>
      <c r="H4875">
        <v>697</v>
      </c>
    </row>
    <row r="4876" spans="1:8" hidden="1" x14ac:dyDescent="0.25">
      <c r="A4876" t="s">
        <v>14</v>
      </c>
      <c r="B4876">
        <v>18</v>
      </c>
      <c r="C4876" t="s">
        <v>4848</v>
      </c>
      <c r="D4876">
        <v>4875</v>
      </c>
      <c r="E4876" t="s">
        <v>16</v>
      </c>
      <c r="F4876">
        <v>1</v>
      </c>
      <c r="G4876">
        <v>697</v>
      </c>
      <c r="H4876">
        <v>697</v>
      </c>
    </row>
    <row r="4877" spans="1:8" hidden="1" x14ac:dyDescent="0.25">
      <c r="A4877" t="s">
        <v>17</v>
      </c>
      <c r="B4877">
        <v>19</v>
      </c>
      <c r="C4877" t="s">
        <v>4849</v>
      </c>
      <c r="D4877">
        <v>4876</v>
      </c>
      <c r="E4877" t="s">
        <v>16</v>
      </c>
      <c r="F4877">
        <v>1</v>
      </c>
      <c r="G4877">
        <v>697</v>
      </c>
      <c r="H4877">
        <v>697</v>
      </c>
    </row>
    <row r="4878" spans="1:8" hidden="1" x14ac:dyDescent="0.25">
      <c r="A4878" t="s">
        <v>19</v>
      </c>
      <c r="B4878">
        <v>16</v>
      </c>
      <c r="C4878" t="s">
        <v>4850</v>
      </c>
      <c r="D4878">
        <v>4877</v>
      </c>
      <c r="E4878" t="s">
        <v>16</v>
      </c>
      <c r="F4878">
        <v>1</v>
      </c>
      <c r="G4878">
        <v>697</v>
      </c>
      <c r="H4878">
        <v>697</v>
      </c>
    </row>
    <row r="4879" spans="1:8" hidden="1" x14ac:dyDescent="0.25">
      <c r="A4879" t="s">
        <v>21</v>
      </c>
      <c r="B4879">
        <v>20</v>
      </c>
      <c r="C4879" t="s">
        <v>4851</v>
      </c>
      <c r="D4879">
        <v>4878</v>
      </c>
      <c r="E4879" t="s">
        <v>16</v>
      </c>
      <c r="F4879">
        <v>1</v>
      </c>
      <c r="G4879">
        <v>697</v>
      </c>
      <c r="H4879">
        <v>697</v>
      </c>
    </row>
    <row r="4880" spans="1:8" hidden="1" x14ac:dyDescent="0.25">
      <c r="A4880" t="s">
        <v>23</v>
      </c>
      <c r="B4880">
        <v>21</v>
      </c>
      <c r="C4880" t="s">
        <v>4852</v>
      </c>
      <c r="D4880">
        <v>4879</v>
      </c>
      <c r="E4880" t="s">
        <v>16</v>
      </c>
      <c r="F4880">
        <v>1</v>
      </c>
      <c r="G4880">
        <v>697</v>
      </c>
      <c r="H4880">
        <v>697</v>
      </c>
    </row>
    <row r="4881" spans="1:8" x14ac:dyDescent="0.25">
      <c r="A4881" t="s">
        <v>9</v>
      </c>
      <c r="B4881">
        <v>1</v>
      </c>
      <c r="C4881" t="s">
        <v>4853</v>
      </c>
      <c r="D4881">
        <v>4880</v>
      </c>
      <c r="E4881" t="s">
        <v>11</v>
      </c>
      <c r="F4881">
        <v>2</v>
      </c>
      <c r="G4881">
        <v>698</v>
      </c>
      <c r="H4881">
        <v>698</v>
      </c>
    </row>
    <row r="4882" spans="1:8" x14ac:dyDescent="0.25">
      <c r="A4882" t="s">
        <v>12</v>
      </c>
      <c r="B4882">
        <v>17</v>
      </c>
      <c r="C4882" t="s">
        <v>4854</v>
      </c>
      <c r="D4882">
        <v>4881</v>
      </c>
      <c r="E4882" t="s">
        <v>11</v>
      </c>
      <c r="F4882">
        <v>2</v>
      </c>
      <c r="G4882">
        <v>698</v>
      </c>
      <c r="H4882">
        <v>698</v>
      </c>
    </row>
    <row r="4883" spans="1:8" hidden="1" x14ac:dyDescent="0.25">
      <c r="A4883" t="s">
        <v>14</v>
      </c>
      <c r="B4883">
        <v>18</v>
      </c>
      <c r="C4883" t="s">
        <v>4855</v>
      </c>
      <c r="D4883">
        <v>4882</v>
      </c>
      <c r="E4883" t="s">
        <v>16</v>
      </c>
      <c r="F4883">
        <v>1</v>
      </c>
      <c r="G4883">
        <v>698</v>
      </c>
      <c r="H4883">
        <v>698</v>
      </c>
    </row>
    <row r="4884" spans="1:8" hidden="1" x14ac:dyDescent="0.25">
      <c r="A4884" t="s">
        <v>17</v>
      </c>
      <c r="B4884">
        <v>19</v>
      </c>
      <c r="C4884" t="s">
        <v>4856</v>
      </c>
      <c r="D4884">
        <v>4883</v>
      </c>
      <c r="E4884" t="s">
        <v>16</v>
      </c>
      <c r="F4884">
        <v>1</v>
      </c>
      <c r="G4884">
        <v>698</v>
      </c>
      <c r="H4884">
        <v>698</v>
      </c>
    </row>
    <row r="4885" spans="1:8" hidden="1" x14ac:dyDescent="0.25">
      <c r="A4885" t="s">
        <v>19</v>
      </c>
      <c r="B4885">
        <v>16</v>
      </c>
      <c r="C4885" t="s">
        <v>4857</v>
      </c>
      <c r="D4885">
        <v>4884</v>
      </c>
      <c r="E4885" t="s">
        <v>16</v>
      </c>
      <c r="F4885">
        <v>1</v>
      </c>
      <c r="G4885">
        <v>698</v>
      </c>
      <c r="H4885">
        <v>698</v>
      </c>
    </row>
    <row r="4886" spans="1:8" hidden="1" x14ac:dyDescent="0.25">
      <c r="A4886" t="s">
        <v>21</v>
      </c>
      <c r="B4886">
        <v>20</v>
      </c>
      <c r="C4886" t="s">
        <v>4858</v>
      </c>
      <c r="D4886">
        <v>4885</v>
      </c>
      <c r="E4886" t="s">
        <v>16</v>
      </c>
      <c r="F4886">
        <v>1</v>
      </c>
      <c r="G4886">
        <v>698</v>
      </c>
      <c r="H4886">
        <v>698</v>
      </c>
    </row>
    <row r="4887" spans="1:8" hidden="1" x14ac:dyDescent="0.25">
      <c r="A4887" t="s">
        <v>23</v>
      </c>
      <c r="B4887">
        <v>21</v>
      </c>
      <c r="C4887" t="s">
        <v>4859</v>
      </c>
      <c r="D4887">
        <v>4886</v>
      </c>
      <c r="E4887" t="s">
        <v>16</v>
      </c>
      <c r="F4887">
        <v>1</v>
      </c>
      <c r="G4887">
        <v>698</v>
      </c>
      <c r="H4887">
        <v>698</v>
      </c>
    </row>
    <row r="4888" spans="1:8" x14ac:dyDescent="0.25">
      <c r="A4888" t="s">
        <v>9</v>
      </c>
      <c r="B4888">
        <v>1</v>
      </c>
      <c r="C4888" t="s">
        <v>4860</v>
      </c>
      <c r="D4888">
        <v>4887</v>
      </c>
      <c r="E4888" t="s">
        <v>11</v>
      </c>
      <c r="F4888">
        <v>2</v>
      </c>
      <c r="G4888">
        <v>699</v>
      </c>
      <c r="H4888">
        <v>699</v>
      </c>
    </row>
    <row r="4889" spans="1:8" x14ac:dyDescent="0.25">
      <c r="A4889" t="s">
        <v>12</v>
      </c>
      <c r="B4889">
        <v>17</v>
      </c>
      <c r="C4889" t="s">
        <v>4861</v>
      </c>
      <c r="D4889">
        <v>4888</v>
      </c>
      <c r="E4889" t="s">
        <v>11</v>
      </c>
      <c r="F4889">
        <v>2</v>
      </c>
      <c r="G4889">
        <v>699</v>
      </c>
      <c r="H4889">
        <v>699</v>
      </c>
    </row>
    <row r="4890" spans="1:8" hidden="1" x14ac:dyDescent="0.25">
      <c r="A4890" t="s">
        <v>14</v>
      </c>
      <c r="B4890">
        <v>18</v>
      </c>
      <c r="C4890" t="s">
        <v>4862</v>
      </c>
      <c r="D4890">
        <v>4889</v>
      </c>
      <c r="E4890" t="s">
        <v>16</v>
      </c>
      <c r="F4890">
        <v>1</v>
      </c>
      <c r="G4890">
        <v>699</v>
      </c>
      <c r="H4890">
        <v>699</v>
      </c>
    </row>
    <row r="4891" spans="1:8" hidden="1" x14ac:dyDescent="0.25">
      <c r="A4891" t="s">
        <v>17</v>
      </c>
      <c r="B4891">
        <v>19</v>
      </c>
      <c r="C4891" t="s">
        <v>4863</v>
      </c>
      <c r="D4891">
        <v>4890</v>
      </c>
      <c r="E4891" t="s">
        <v>16</v>
      </c>
      <c r="F4891">
        <v>1</v>
      </c>
      <c r="G4891">
        <v>699</v>
      </c>
      <c r="H4891">
        <v>699</v>
      </c>
    </row>
    <row r="4892" spans="1:8" hidden="1" x14ac:dyDescent="0.25">
      <c r="A4892" t="s">
        <v>19</v>
      </c>
      <c r="B4892">
        <v>16</v>
      </c>
      <c r="C4892" t="s">
        <v>4864</v>
      </c>
      <c r="D4892">
        <v>4891</v>
      </c>
      <c r="E4892" t="s">
        <v>16</v>
      </c>
      <c r="F4892">
        <v>1</v>
      </c>
      <c r="G4892">
        <v>699</v>
      </c>
      <c r="H4892">
        <v>699</v>
      </c>
    </row>
    <row r="4893" spans="1:8" hidden="1" x14ac:dyDescent="0.25">
      <c r="A4893" t="s">
        <v>21</v>
      </c>
      <c r="B4893">
        <v>20</v>
      </c>
      <c r="C4893" t="s">
        <v>4865</v>
      </c>
      <c r="D4893">
        <v>4892</v>
      </c>
      <c r="E4893" t="s">
        <v>16</v>
      </c>
      <c r="F4893">
        <v>1</v>
      </c>
      <c r="G4893">
        <v>699</v>
      </c>
      <c r="H4893">
        <v>699</v>
      </c>
    </row>
    <row r="4894" spans="1:8" hidden="1" x14ac:dyDescent="0.25">
      <c r="A4894" t="s">
        <v>23</v>
      </c>
      <c r="B4894">
        <v>21</v>
      </c>
      <c r="C4894" t="s">
        <v>4866</v>
      </c>
      <c r="D4894">
        <v>4893</v>
      </c>
      <c r="E4894" t="s">
        <v>16</v>
      </c>
      <c r="F4894">
        <v>1</v>
      </c>
      <c r="G4894">
        <v>699</v>
      </c>
      <c r="H4894">
        <v>699</v>
      </c>
    </row>
    <row r="4895" spans="1:8" x14ac:dyDescent="0.25">
      <c r="A4895" t="s">
        <v>9</v>
      </c>
      <c r="B4895">
        <v>1</v>
      </c>
      <c r="C4895" t="s">
        <v>4867</v>
      </c>
      <c r="D4895">
        <v>4894</v>
      </c>
      <c r="E4895" t="s">
        <v>11</v>
      </c>
      <c r="F4895">
        <v>2</v>
      </c>
      <c r="G4895">
        <v>700</v>
      </c>
      <c r="H4895">
        <v>700</v>
      </c>
    </row>
    <row r="4896" spans="1:8" x14ac:dyDescent="0.25">
      <c r="A4896" t="s">
        <v>12</v>
      </c>
      <c r="B4896">
        <v>17</v>
      </c>
      <c r="C4896" t="s">
        <v>4868</v>
      </c>
      <c r="D4896">
        <v>4895</v>
      </c>
      <c r="E4896" t="s">
        <v>11</v>
      </c>
      <c r="F4896">
        <v>2</v>
      </c>
      <c r="G4896">
        <v>700</v>
      </c>
      <c r="H4896">
        <v>700</v>
      </c>
    </row>
    <row r="4897" spans="1:8" hidden="1" x14ac:dyDescent="0.25">
      <c r="A4897" t="s">
        <v>14</v>
      </c>
      <c r="B4897">
        <v>18</v>
      </c>
      <c r="C4897" t="s">
        <v>4869</v>
      </c>
      <c r="D4897">
        <v>4896</v>
      </c>
      <c r="E4897" t="s">
        <v>16</v>
      </c>
      <c r="F4897">
        <v>1</v>
      </c>
      <c r="G4897">
        <v>700</v>
      </c>
      <c r="H4897">
        <v>700</v>
      </c>
    </row>
    <row r="4898" spans="1:8" hidden="1" x14ac:dyDescent="0.25">
      <c r="A4898" t="s">
        <v>17</v>
      </c>
      <c r="B4898">
        <v>19</v>
      </c>
      <c r="C4898" t="s">
        <v>4870</v>
      </c>
      <c r="D4898">
        <v>4897</v>
      </c>
      <c r="E4898" t="s">
        <v>16</v>
      </c>
      <c r="F4898">
        <v>1</v>
      </c>
      <c r="G4898">
        <v>700</v>
      </c>
      <c r="H4898">
        <v>700</v>
      </c>
    </row>
    <row r="4899" spans="1:8" hidden="1" x14ac:dyDescent="0.25">
      <c r="A4899" t="s">
        <v>19</v>
      </c>
      <c r="B4899">
        <v>16</v>
      </c>
      <c r="C4899" t="s">
        <v>4871</v>
      </c>
      <c r="D4899">
        <v>4898</v>
      </c>
      <c r="E4899" t="s">
        <v>16</v>
      </c>
      <c r="F4899">
        <v>1</v>
      </c>
      <c r="G4899">
        <v>700</v>
      </c>
      <c r="H4899">
        <v>700</v>
      </c>
    </row>
    <row r="4900" spans="1:8" hidden="1" x14ac:dyDescent="0.25">
      <c r="A4900" t="s">
        <v>21</v>
      </c>
      <c r="B4900">
        <v>20</v>
      </c>
      <c r="C4900" t="s">
        <v>4872</v>
      </c>
      <c r="D4900">
        <v>4899</v>
      </c>
      <c r="E4900" t="s">
        <v>16</v>
      </c>
      <c r="F4900">
        <v>1</v>
      </c>
      <c r="G4900">
        <v>700</v>
      </c>
      <c r="H4900">
        <v>700</v>
      </c>
    </row>
    <row r="4901" spans="1:8" hidden="1" x14ac:dyDescent="0.25">
      <c r="A4901" t="s">
        <v>23</v>
      </c>
      <c r="B4901">
        <v>21</v>
      </c>
      <c r="C4901" t="s">
        <v>4873</v>
      </c>
      <c r="D4901">
        <v>4900</v>
      </c>
      <c r="E4901" t="s">
        <v>16</v>
      </c>
      <c r="F4901">
        <v>1</v>
      </c>
      <c r="G4901">
        <v>700</v>
      </c>
      <c r="H4901">
        <v>700</v>
      </c>
    </row>
    <row r="4902" spans="1:8" x14ac:dyDescent="0.25">
      <c r="A4902" t="s">
        <v>9</v>
      </c>
      <c r="B4902">
        <v>1</v>
      </c>
      <c r="C4902" t="s">
        <v>4874</v>
      </c>
      <c r="D4902">
        <v>4901</v>
      </c>
      <c r="E4902" t="s">
        <v>11</v>
      </c>
      <c r="F4902">
        <v>2</v>
      </c>
      <c r="G4902">
        <v>701</v>
      </c>
      <c r="H4902">
        <v>701</v>
      </c>
    </row>
    <row r="4903" spans="1:8" x14ac:dyDescent="0.25">
      <c r="A4903" t="s">
        <v>12</v>
      </c>
      <c r="B4903">
        <v>17</v>
      </c>
      <c r="C4903" t="s">
        <v>4875</v>
      </c>
      <c r="D4903">
        <v>4902</v>
      </c>
      <c r="E4903" t="s">
        <v>11</v>
      </c>
      <c r="F4903">
        <v>2</v>
      </c>
      <c r="G4903">
        <v>701</v>
      </c>
      <c r="H4903">
        <v>701</v>
      </c>
    </row>
    <row r="4904" spans="1:8" hidden="1" x14ac:dyDescent="0.25">
      <c r="A4904" t="s">
        <v>14</v>
      </c>
      <c r="B4904">
        <v>18</v>
      </c>
      <c r="C4904" t="s">
        <v>4876</v>
      </c>
      <c r="D4904">
        <v>4903</v>
      </c>
      <c r="E4904" t="s">
        <v>16</v>
      </c>
      <c r="F4904">
        <v>1</v>
      </c>
      <c r="G4904">
        <v>701</v>
      </c>
      <c r="H4904">
        <v>701</v>
      </c>
    </row>
    <row r="4905" spans="1:8" hidden="1" x14ac:dyDescent="0.25">
      <c r="A4905" t="s">
        <v>17</v>
      </c>
      <c r="B4905">
        <v>19</v>
      </c>
      <c r="C4905" t="s">
        <v>4877</v>
      </c>
      <c r="D4905">
        <v>4904</v>
      </c>
      <c r="E4905" t="s">
        <v>16</v>
      </c>
      <c r="F4905">
        <v>1</v>
      </c>
      <c r="G4905">
        <v>701</v>
      </c>
      <c r="H4905">
        <v>701</v>
      </c>
    </row>
    <row r="4906" spans="1:8" hidden="1" x14ac:dyDescent="0.25">
      <c r="A4906" t="s">
        <v>19</v>
      </c>
      <c r="B4906">
        <v>16</v>
      </c>
      <c r="C4906" t="s">
        <v>4878</v>
      </c>
      <c r="D4906">
        <v>4905</v>
      </c>
      <c r="E4906" t="s">
        <v>16</v>
      </c>
      <c r="F4906">
        <v>1</v>
      </c>
      <c r="G4906">
        <v>701</v>
      </c>
      <c r="H4906">
        <v>701</v>
      </c>
    </row>
    <row r="4907" spans="1:8" hidden="1" x14ac:dyDescent="0.25">
      <c r="A4907" t="s">
        <v>21</v>
      </c>
      <c r="B4907">
        <v>20</v>
      </c>
      <c r="C4907" t="s">
        <v>4879</v>
      </c>
      <c r="D4907">
        <v>4906</v>
      </c>
      <c r="E4907" t="s">
        <v>16</v>
      </c>
      <c r="F4907">
        <v>1</v>
      </c>
      <c r="G4907">
        <v>701</v>
      </c>
      <c r="H4907">
        <v>701</v>
      </c>
    </row>
    <row r="4908" spans="1:8" hidden="1" x14ac:dyDescent="0.25">
      <c r="A4908" t="s">
        <v>23</v>
      </c>
      <c r="B4908">
        <v>21</v>
      </c>
      <c r="C4908" t="s">
        <v>4880</v>
      </c>
      <c r="D4908">
        <v>4907</v>
      </c>
      <c r="E4908" t="s">
        <v>16</v>
      </c>
      <c r="F4908">
        <v>1</v>
      </c>
      <c r="G4908">
        <v>701</v>
      </c>
      <c r="H4908">
        <v>701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702"/>
  <sheetViews>
    <sheetView topLeftCell="A666" workbookViewId="0">
      <selection activeCell="A2" sqref="A2:A702"/>
    </sheetView>
  </sheetViews>
  <sheetFormatPr defaultRowHeight="15" x14ac:dyDescent="0.25"/>
  <cols>
    <col min="1" max="1" width="242.7109375" bestFit="1" customWidth="1"/>
    <col min="2" max="2" width="110.42578125" bestFit="1" customWidth="1"/>
  </cols>
  <sheetData>
    <row r="2" spans="1:3" x14ac:dyDescent="0.25">
      <c r="A2" s="2" t="s">
        <v>22</v>
      </c>
      <c r="B2" t="s">
        <v>8457</v>
      </c>
      <c r="C2" t="s">
        <v>9164</v>
      </c>
    </row>
    <row r="3" spans="1:3" x14ac:dyDescent="0.25">
      <c r="A3" t="s">
        <v>30</v>
      </c>
      <c r="B3" t="s">
        <v>8458</v>
      </c>
      <c r="C3" t="s">
        <v>9165</v>
      </c>
    </row>
    <row r="4" spans="1:3" x14ac:dyDescent="0.25">
      <c r="A4" t="s">
        <v>37</v>
      </c>
      <c r="B4" t="s">
        <v>8459</v>
      </c>
      <c r="C4" t="s">
        <v>9166</v>
      </c>
    </row>
    <row r="5" spans="1:3" x14ac:dyDescent="0.25">
      <c r="A5" t="s">
        <v>44</v>
      </c>
      <c r="B5" t="s">
        <v>8460</v>
      </c>
      <c r="C5" t="s">
        <v>9167</v>
      </c>
    </row>
    <row r="6" spans="1:3" x14ac:dyDescent="0.25">
      <c r="A6" t="s">
        <v>50</v>
      </c>
      <c r="B6" t="s">
        <v>8461</v>
      </c>
      <c r="C6" t="s">
        <v>9168</v>
      </c>
    </row>
    <row r="7" spans="1:3" x14ac:dyDescent="0.25">
      <c r="A7" t="s">
        <v>56</v>
      </c>
      <c r="B7" t="s">
        <v>8462</v>
      </c>
      <c r="C7" t="s">
        <v>9169</v>
      </c>
    </row>
    <row r="8" spans="1:3" x14ac:dyDescent="0.25">
      <c r="A8" t="s">
        <v>63</v>
      </c>
      <c r="B8" t="s">
        <v>8463</v>
      </c>
      <c r="C8" t="s">
        <v>9170</v>
      </c>
    </row>
    <row r="9" spans="1:3" x14ac:dyDescent="0.25">
      <c r="A9" t="s">
        <v>70</v>
      </c>
      <c r="B9" t="s">
        <v>8464</v>
      </c>
      <c r="C9" t="s">
        <v>9171</v>
      </c>
    </row>
    <row r="10" spans="1:3" x14ac:dyDescent="0.25">
      <c r="A10" t="s">
        <v>77</v>
      </c>
      <c r="B10" t="s">
        <v>8465</v>
      </c>
      <c r="C10" t="s">
        <v>9172</v>
      </c>
    </row>
    <row r="11" spans="1:3" x14ac:dyDescent="0.25">
      <c r="A11" t="s">
        <v>84</v>
      </c>
      <c r="B11" t="s">
        <v>8466</v>
      </c>
      <c r="C11" t="s">
        <v>9173</v>
      </c>
    </row>
    <row r="12" spans="1:3" x14ac:dyDescent="0.25">
      <c r="A12" t="s">
        <v>91</v>
      </c>
      <c r="B12" t="s">
        <v>8467</v>
      </c>
      <c r="C12" t="s">
        <v>9174</v>
      </c>
    </row>
    <row r="13" spans="1:3" x14ac:dyDescent="0.25">
      <c r="A13" t="s">
        <v>98</v>
      </c>
      <c r="B13" t="s">
        <v>8468</v>
      </c>
      <c r="C13" t="s">
        <v>9175</v>
      </c>
    </row>
    <row r="14" spans="1:3" x14ac:dyDescent="0.25">
      <c r="A14" t="s">
        <v>105</v>
      </c>
      <c r="B14" t="s">
        <v>8469</v>
      </c>
      <c r="C14" t="s">
        <v>9176</v>
      </c>
    </row>
    <row r="15" spans="1:3" x14ac:dyDescent="0.25">
      <c r="A15" t="s">
        <v>112</v>
      </c>
      <c r="B15" t="s">
        <v>8470</v>
      </c>
      <c r="C15" t="s">
        <v>9177</v>
      </c>
    </row>
    <row r="16" spans="1:3" x14ac:dyDescent="0.25">
      <c r="A16" t="s">
        <v>119</v>
      </c>
      <c r="B16" t="s">
        <v>8471</v>
      </c>
      <c r="C16" t="s">
        <v>9178</v>
      </c>
    </row>
    <row r="17" spans="1:3" x14ac:dyDescent="0.25">
      <c r="A17" t="s">
        <v>126</v>
      </c>
      <c r="B17" t="s">
        <v>8472</v>
      </c>
      <c r="C17" t="s">
        <v>9179</v>
      </c>
    </row>
    <row r="18" spans="1:3" x14ac:dyDescent="0.25">
      <c r="A18" t="s">
        <v>133</v>
      </c>
      <c r="B18" t="s">
        <v>8473</v>
      </c>
      <c r="C18" t="s">
        <v>9180</v>
      </c>
    </row>
    <row r="19" spans="1:3" x14ac:dyDescent="0.25">
      <c r="A19" t="s">
        <v>139</v>
      </c>
      <c r="B19" t="s">
        <v>8474</v>
      </c>
      <c r="C19" t="s">
        <v>9181</v>
      </c>
    </row>
    <row r="20" spans="1:3" x14ac:dyDescent="0.25">
      <c r="A20" t="s">
        <v>146</v>
      </c>
      <c r="B20" t="s">
        <v>8475</v>
      </c>
      <c r="C20" t="s">
        <v>9182</v>
      </c>
    </row>
    <row r="21" spans="1:3" x14ac:dyDescent="0.25">
      <c r="A21" t="s">
        <v>153</v>
      </c>
      <c r="B21" t="s">
        <v>8476</v>
      </c>
      <c r="C21" t="s">
        <v>9183</v>
      </c>
    </row>
    <row r="22" spans="1:3" x14ac:dyDescent="0.25">
      <c r="A22" t="s">
        <v>160</v>
      </c>
      <c r="B22" t="s">
        <v>8477</v>
      </c>
      <c r="C22" t="s">
        <v>9184</v>
      </c>
    </row>
    <row r="23" spans="1:3" x14ac:dyDescent="0.25">
      <c r="A23" t="s">
        <v>166</v>
      </c>
      <c r="B23" t="s">
        <v>8478</v>
      </c>
      <c r="C23" t="s">
        <v>9185</v>
      </c>
    </row>
    <row r="24" spans="1:3" x14ac:dyDescent="0.25">
      <c r="A24" t="s">
        <v>173</v>
      </c>
      <c r="B24" t="s">
        <v>8479</v>
      </c>
      <c r="C24" t="s">
        <v>9186</v>
      </c>
    </row>
    <row r="25" spans="1:3" x14ac:dyDescent="0.25">
      <c r="A25" t="s">
        <v>180</v>
      </c>
      <c r="B25" t="s">
        <v>8480</v>
      </c>
      <c r="C25" t="s">
        <v>9187</v>
      </c>
    </row>
    <row r="26" spans="1:3" x14ac:dyDescent="0.25">
      <c r="A26" t="s">
        <v>186</v>
      </c>
      <c r="B26" t="s">
        <v>8481</v>
      </c>
      <c r="C26" t="s">
        <v>9188</v>
      </c>
    </row>
    <row r="27" spans="1:3" x14ac:dyDescent="0.25">
      <c r="A27" t="s">
        <v>193</v>
      </c>
      <c r="B27" t="s">
        <v>8482</v>
      </c>
      <c r="C27" t="s">
        <v>9189</v>
      </c>
    </row>
    <row r="28" spans="1:3" x14ac:dyDescent="0.25">
      <c r="A28" t="s">
        <v>200</v>
      </c>
      <c r="B28" t="s">
        <v>8483</v>
      </c>
      <c r="C28" t="s">
        <v>9190</v>
      </c>
    </row>
    <row r="29" spans="1:3" x14ac:dyDescent="0.25">
      <c r="A29" t="s">
        <v>207</v>
      </c>
      <c r="B29" t="s">
        <v>8484</v>
      </c>
      <c r="C29" t="s">
        <v>9191</v>
      </c>
    </row>
    <row r="30" spans="1:3" x14ac:dyDescent="0.25">
      <c r="A30" t="s">
        <v>213</v>
      </c>
      <c r="B30" t="s">
        <v>8485</v>
      </c>
      <c r="C30" t="s">
        <v>9192</v>
      </c>
    </row>
    <row r="31" spans="1:3" x14ac:dyDescent="0.25">
      <c r="A31" t="s">
        <v>219</v>
      </c>
      <c r="B31" t="s">
        <v>8486</v>
      </c>
      <c r="C31" t="s">
        <v>9193</v>
      </c>
    </row>
    <row r="32" spans="1:3" x14ac:dyDescent="0.25">
      <c r="A32" t="s">
        <v>226</v>
      </c>
      <c r="B32" t="s">
        <v>8487</v>
      </c>
      <c r="C32" t="s">
        <v>9194</v>
      </c>
    </row>
    <row r="33" spans="1:3" x14ac:dyDescent="0.25">
      <c r="A33" t="s">
        <v>233</v>
      </c>
      <c r="B33" t="s">
        <v>8488</v>
      </c>
      <c r="C33" t="s">
        <v>9195</v>
      </c>
    </row>
    <row r="34" spans="1:3" x14ac:dyDescent="0.25">
      <c r="A34" t="s">
        <v>240</v>
      </c>
      <c r="B34" t="s">
        <v>8489</v>
      </c>
      <c r="C34" t="s">
        <v>9196</v>
      </c>
    </row>
    <row r="35" spans="1:3" x14ac:dyDescent="0.25">
      <c r="A35" t="s">
        <v>246</v>
      </c>
      <c r="B35" t="s">
        <v>8490</v>
      </c>
      <c r="C35" t="s">
        <v>9197</v>
      </c>
    </row>
    <row r="36" spans="1:3" x14ac:dyDescent="0.25">
      <c r="A36" t="s">
        <v>253</v>
      </c>
      <c r="B36" t="s">
        <v>8491</v>
      </c>
      <c r="C36" t="s">
        <v>9198</v>
      </c>
    </row>
    <row r="37" spans="1:3" x14ac:dyDescent="0.25">
      <c r="A37" t="s">
        <v>260</v>
      </c>
      <c r="B37" t="s">
        <v>8492</v>
      </c>
      <c r="C37" t="s">
        <v>9199</v>
      </c>
    </row>
    <row r="38" spans="1:3" x14ac:dyDescent="0.25">
      <c r="A38" t="s">
        <v>267</v>
      </c>
      <c r="B38" t="s">
        <v>8493</v>
      </c>
      <c r="C38" t="s">
        <v>9200</v>
      </c>
    </row>
    <row r="39" spans="1:3" x14ac:dyDescent="0.25">
      <c r="A39" t="s">
        <v>274</v>
      </c>
      <c r="B39" t="s">
        <v>8494</v>
      </c>
      <c r="C39" t="s">
        <v>9201</v>
      </c>
    </row>
    <row r="40" spans="1:3" x14ac:dyDescent="0.25">
      <c r="A40" t="s">
        <v>280</v>
      </c>
      <c r="B40" t="s">
        <v>8495</v>
      </c>
      <c r="C40" t="s">
        <v>9202</v>
      </c>
    </row>
    <row r="41" spans="1:3" x14ac:dyDescent="0.25">
      <c r="A41" t="s">
        <v>287</v>
      </c>
      <c r="B41" t="s">
        <v>8496</v>
      </c>
      <c r="C41" t="s">
        <v>9203</v>
      </c>
    </row>
    <row r="42" spans="1:3" x14ac:dyDescent="0.25">
      <c r="A42" t="s">
        <v>294</v>
      </c>
      <c r="B42" t="s">
        <v>8497</v>
      </c>
      <c r="C42" t="s">
        <v>9204</v>
      </c>
    </row>
    <row r="43" spans="1:3" x14ac:dyDescent="0.25">
      <c r="A43" t="s">
        <v>301</v>
      </c>
      <c r="B43" t="s">
        <v>8498</v>
      </c>
      <c r="C43" t="s">
        <v>9205</v>
      </c>
    </row>
    <row r="44" spans="1:3" x14ac:dyDescent="0.25">
      <c r="A44" t="s">
        <v>308</v>
      </c>
      <c r="B44" t="s">
        <v>8499</v>
      </c>
      <c r="C44" t="s">
        <v>9206</v>
      </c>
    </row>
    <row r="45" spans="1:3" x14ac:dyDescent="0.25">
      <c r="A45" t="s">
        <v>315</v>
      </c>
      <c r="B45" t="s">
        <v>8500</v>
      </c>
      <c r="C45" t="s">
        <v>9207</v>
      </c>
    </row>
    <row r="46" spans="1:3" x14ac:dyDescent="0.25">
      <c r="A46" t="s">
        <v>322</v>
      </c>
      <c r="B46" t="s">
        <v>8501</v>
      </c>
      <c r="C46" t="s">
        <v>9208</v>
      </c>
    </row>
    <row r="47" spans="1:3" x14ac:dyDescent="0.25">
      <c r="A47" t="s">
        <v>329</v>
      </c>
      <c r="B47" t="s">
        <v>8502</v>
      </c>
      <c r="C47" t="s">
        <v>9209</v>
      </c>
    </row>
    <row r="48" spans="1:3" x14ac:dyDescent="0.25">
      <c r="A48" t="s">
        <v>336</v>
      </c>
      <c r="B48" t="s">
        <v>8503</v>
      </c>
      <c r="C48" t="s">
        <v>9210</v>
      </c>
    </row>
    <row r="49" spans="1:3" x14ac:dyDescent="0.25">
      <c r="A49" t="s">
        <v>343</v>
      </c>
      <c r="B49" t="s">
        <v>8504</v>
      </c>
      <c r="C49" t="s">
        <v>9211</v>
      </c>
    </row>
    <row r="50" spans="1:3" x14ac:dyDescent="0.25">
      <c r="A50" t="s">
        <v>350</v>
      </c>
      <c r="B50" t="s">
        <v>8505</v>
      </c>
      <c r="C50" t="s">
        <v>9212</v>
      </c>
    </row>
    <row r="51" spans="1:3" x14ac:dyDescent="0.25">
      <c r="A51" t="s">
        <v>357</v>
      </c>
      <c r="B51" t="s">
        <v>8506</v>
      </c>
      <c r="C51" t="s">
        <v>9213</v>
      </c>
    </row>
    <row r="52" spans="1:3" x14ac:dyDescent="0.25">
      <c r="A52" t="s">
        <v>364</v>
      </c>
      <c r="B52" t="s">
        <v>8507</v>
      </c>
      <c r="C52" t="s">
        <v>9214</v>
      </c>
    </row>
    <row r="53" spans="1:3" x14ac:dyDescent="0.25">
      <c r="A53" t="s">
        <v>371</v>
      </c>
      <c r="B53" t="s">
        <v>8508</v>
      </c>
      <c r="C53" t="s">
        <v>9215</v>
      </c>
    </row>
    <row r="54" spans="1:3" x14ac:dyDescent="0.25">
      <c r="A54" t="s">
        <v>378</v>
      </c>
      <c r="B54" t="s">
        <v>8509</v>
      </c>
      <c r="C54" t="s">
        <v>9216</v>
      </c>
    </row>
    <row r="55" spans="1:3" x14ac:dyDescent="0.25">
      <c r="A55" t="s">
        <v>385</v>
      </c>
      <c r="B55" t="s">
        <v>8510</v>
      </c>
      <c r="C55" t="s">
        <v>9217</v>
      </c>
    </row>
    <row r="56" spans="1:3" x14ac:dyDescent="0.25">
      <c r="A56" t="s">
        <v>392</v>
      </c>
      <c r="B56" t="s">
        <v>8511</v>
      </c>
      <c r="C56" t="s">
        <v>9218</v>
      </c>
    </row>
    <row r="57" spans="1:3" x14ac:dyDescent="0.25">
      <c r="A57" t="s">
        <v>399</v>
      </c>
      <c r="B57" t="s">
        <v>8512</v>
      </c>
      <c r="C57" t="s">
        <v>9219</v>
      </c>
    </row>
    <row r="58" spans="1:3" x14ac:dyDescent="0.25">
      <c r="A58" t="s">
        <v>406</v>
      </c>
      <c r="B58" t="s">
        <v>8513</v>
      </c>
      <c r="C58" t="s">
        <v>9220</v>
      </c>
    </row>
    <row r="59" spans="1:3" x14ac:dyDescent="0.25">
      <c r="A59" t="s">
        <v>413</v>
      </c>
      <c r="B59" t="s">
        <v>8514</v>
      </c>
      <c r="C59" t="s">
        <v>9221</v>
      </c>
    </row>
    <row r="60" spans="1:3" x14ac:dyDescent="0.25">
      <c r="A60" t="s">
        <v>420</v>
      </c>
      <c r="B60" t="s">
        <v>8515</v>
      </c>
      <c r="C60" t="s">
        <v>9222</v>
      </c>
    </row>
    <row r="61" spans="1:3" x14ac:dyDescent="0.25">
      <c r="A61" t="s">
        <v>427</v>
      </c>
      <c r="B61" t="s">
        <v>8516</v>
      </c>
      <c r="C61" t="s">
        <v>9223</v>
      </c>
    </row>
    <row r="62" spans="1:3" x14ac:dyDescent="0.25">
      <c r="A62" t="s">
        <v>434</v>
      </c>
      <c r="B62" t="s">
        <v>8517</v>
      </c>
      <c r="C62" t="s">
        <v>9224</v>
      </c>
    </row>
    <row r="63" spans="1:3" x14ac:dyDescent="0.25">
      <c r="A63" t="s">
        <v>441</v>
      </c>
      <c r="B63" t="s">
        <v>8518</v>
      </c>
      <c r="C63" t="s">
        <v>9225</v>
      </c>
    </row>
    <row r="64" spans="1:3" x14ac:dyDescent="0.25">
      <c r="A64" t="s">
        <v>448</v>
      </c>
      <c r="B64" t="s">
        <v>8519</v>
      </c>
      <c r="C64" t="s">
        <v>9226</v>
      </c>
    </row>
    <row r="65" spans="1:3" x14ac:dyDescent="0.25">
      <c r="A65" t="s">
        <v>455</v>
      </c>
      <c r="B65" t="s">
        <v>8520</v>
      </c>
      <c r="C65" t="s">
        <v>9227</v>
      </c>
    </row>
    <row r="66" spans="1:3" x14ac:dyDescent="0.25">
      <c r="A66" t="s">
        <v>462</v>
      </c>
      <c r="B66" t="s">
        <v>8521</v>
      </c>
      <c r="C66" t="s">
        <v>9228</v>
      </c>
    </row>
    <row r="67" spans="1:3" x14ac:dyDescent="0.25">
      <c r="A67" t="s">
        <v>469</v>
      </c>
      <c r="B67" t="s">
        <v>8522</v>
      </c>
      <c r="C67" t="s">
        <v>9229</v>
      </c>
    </row>
    <row r="68" spans="1:3" x14ac:dyDescent="0.25">
      <c r="A68" t="s">
        <v>476</v>
      </c>
      <c r="B68" t="s">
        <v>8523</v>
      </c>
      <c r="C68" t="s">
        <v>9230</v>
      </c>
    </row>
    <row r="69" spans="1:3" x14ac:dyDescent="0.25">
      <c r="A69" t="s">
        <v>483</v>
      </c>
      <c r="B69" t="s">
        <v>8524</v>
      </c>
      <c r="C69" t="s">
        <v>9231</v>
      </c>
    </row>
    <row r="70" spans="1:3" x14ac:dyDescent="0.25">
      <c r="A70" t="s">
        <v>490</v>
      </c>
      <c r="B70" t="s">
        <v>8525</v>
      </c>
      <c r="C70" t="s">
        <v>9232</v>
      </c>
    </row>
    <row r="71" spans="1:3" x14ac:dyDescent="0.25">
      <c r="A71" t="s">
        <v>497</v>
      </c>
      <c r="B71" t="s">
        <v>8526</v>
      </c>
      <c r="C71" t="s">
        <v>9233</v>
      </c>
    </row>
    <row r="72" spans="1:3" x14ac:dyDescent="0.25">
      <c r="A72" t="s">
        <v>504</v>
      </c>
      <c r="B72" t="s">
        <v>8527</v>
      </c>
      <c r="C72" t="s">
        <v>9234</v>
      </c>
    </row>
    <row r="73" spans="1:3" x14ac:dyDescent="0.25">
      <c r="A73" t="s">
        <v>511</v>
      </c>
      <c r="B73" t="s">
        <v>8528</v>
      </c>
      <c r="C73" t="s">
        <v>9235</v>
      </c>
    </row>
    <row r="74" spans="1:3" x14ac:dyDescent="0.25">
      <c r="A74" t="s">
        <v>518</v>
      </c>
      <c r="B74" t="s">
        <v>8529</v>
      </c>
      <c r="C74" t="s">
        <v>9236</v>
      </c>
    </row>
    <row r="75" spans="1:3" x14ac:dyDescent="0.25">
      <c r="A75" t="s">
        <v>525</v>
      </c>
      <c r="B75" t="s">
        <v>8530</v>
      </c>
      <c r="C75" t="s">
        <v>9237</v>
      </c>
    </row>
    <row r="76" spans="1:3" x14ac:dyDescent="0.25">
      <c r="A76" t="s">
        <v>532</v>
      </c>
      <c r="B76" t="s">
        <v>8531</v>
      </c>
      <c r="C76" t="s">
        <v>9238</v>
      </c>
    </row>
    <row r="77" spans="1:3" x14ac:dyDescent="0.25">
      <c r="A77" t="s">
        <v>539</v>
      </c>
      <c r="B77" t="s">
        <v>8532</v>
      </c>
      <c r="C77" t="s">
        <v>9239</v>
      </c>
    </row>
    <row r="78" spans="1:3" x14ac:dyDescent="0.25">
      <c r="A78" t="s">
        <v>546</v>
      </c>
      <c r="B78" t="s">
        <v>8533</v>
      </c>
      <c r="C78" t="s">
        <v>9240</v>
      </c>
    </row>
    <row r="79" spans="1:3" x14ac:dyDescent="0.25">
      <c r="A79" t="s">
        <v>553</v>
      </c>
      <c r="B79" t="s">
        <v>8534</v>
      </c>
      <c r="C79" t="s">
        <v>9241</v>
      </c>
    </row>
    <row r="80" spans="1:3" x14ac:dyDescent="0.25">
      <c r="A80" t="s">
        <v>560</v>
      </c>
      <c r="B80" t="s">
        <v>8535</v>
      </c>
      <c r="C80" t="s">
        <v>9242</v>
      </c>
    </row>
    <row r="81" spans="1:3" x14ac:dyDescent="0.25">
      <c r="A81" t="s">
        <v>567</v>
      </c>
      <c r="B81" t="s">
        <v>8536</v>
      </c>
      <c r="C81" t="s">
        <v>9243</v>
      </c>
    </row>
    <row r="82" spans="1:3" x14ac:dyDescent="0.25">
      <c r="A82" t="s">
        <v>574</v>
      </c>
      <c r="B82" t="s">
        <v>8537</v>
      </c>
      <c r="C82" t="s">
        <v>9244</v>
      </c>
    </row>
    <row r="83" spans="1:3" x14ac:dyDescent="0.25">
      <c r="A83" t="s">
        <v>581</v>
      </c>
      <c r="B83" t="s">
        <v>8538</v>
      </c>
      <c r="C83" t="s">
        <v>9245</v>
      </c>
    </row>
    <row r="84" spans="1:3" x14ac:dyDescent="0.25">
      <c r="A84" t="s">
        <v>588</v>
      </c>
      <c r="B84" t="s">
        <v>8539</v>
      </c>
      <c r="C84" t="s">
        <v>9246</v>
      </c>
    </row>
    <row r="85" spans="1:3" x14ac:dyDescent="0.25">
      <c r="A85" t="s">
        <v>595</v>
      </c>
      <c r="B85" t="s">
        <v>8540</v>
      </c>
      <c r="C85" t="s">
        <v>9247</v>
      </c>
    </row>
    <row r="86" spans="1:3" x14ac:dyDescent="0.25">
      <c r="A86" t="s">
        <v>602</v>
      </c>
      <c r="B86" t="s">
        <v>8541</v>
      </c>
      <c r="C86" t="s">
        <v>9248</v>
      </c>
    </row>
    <row r="87" spans="1:3" x14ac:dyDescent="0.25">
      <c r="A87" t="s">
        <v>609</v>
      </c>
      <c r="B87" t="s">
        <v>8542</v>
      </c>
      <c r="C87" t="s">
        <v>9249</v>
      </c>
    </row>
    <row r="88" spans="1:3" x14ac:dyDescent="0.25">
      <c r="A88" t="s">
        <v>616</v>
      </c>
      <c r="B88" t="s">
        <v>8543</v>
      </c>
      <c r="C88" t="s">
        <v>9250</v>
      </c>
    </row>
    <row r="89" spans="1:3" x14ac:dyDescent="0.25">
      <c r="A89" t="s">
        <v>623</v>
      </c>
      <c r="B89" t="s">
        <v>8544</v>
      </c>
      <c r="C89" t="s">
        <v>9251</v>
      </c>
    </row>
    <row r="90" spans="1:3" x14ac:dyDescent="0.25">
      <c r="A90" t="s">
        <v>630</v>
      </c>
      <c r="B90" t="s">
        <v>8545</v>
      </c>
      <c r="C90" t="s">
        <v>9252</v>
      </c>
    </row>
    <row r="91" spans="1:3" x14ac:dyDescent="0.25">
      <c r="A91" t="s">
        <v>630</v>
      </c>
      <c r="B91" t="s">
        <v>8546</v>
      </c>
      <c r="C91" t="s">
        <v>9253</v>
      </c>
    </row>
    <row r="92" spans="1:3" x14ac:dyDescent="0.25">
      <c r="A92" t="s">
        <v>640</v>
      </c>
      <c r="B92" t="s">
        <v>8547</v>
      </c>
      <c r="C92" t="s">
        <v>9254</v>
      </c>
    </row>
    <row r="93" spans="1:3" x14ac:dyDescent="0.25">
      <c r="A93" t="s">
        <v>647</v>
      </c>
      <c r="B93" t="s">
        <v>8548</v>
      </c>
      <c r="C93" t="s">
        <v>9255</v>
      </c>
    </row>
    <row r="94" spans="1:3" x14ac:dyDescent="0.25">
      <c r="A94" t="s">
        <v>654</v>
      </c>
      <c r="B94" t="s">
        <v>8549</v>
      </c>
      <c r="C94" t="s">
        <v>9256</v>
      </c>
    </row>
    <row r="95" spans="1:3" x14ac:dyDescent="0.25">
      <c r="A95" t="s">
        <v>661</v>
      </c>
      <c r="B95" t="s">
        <v>8550</v>
      </c>
      <c r="C95" t="s">
        <v>9257</v>
      </c>
    </row>
    <row r="96" spans="1:3" x14ac:dyDescent="0.25">
      <c r="A96" t="s">
        <v>668</v>
      </c>
      <c r="B96" t="s">
        <v>8551</v>
      </c>
      <c r="C96" t="s">
        <v>9258</v>
      </c>
    </row>
    <row r="97" spans="1:3" x14ac:dyDescent="0.25">
      <c r="A97" t="s">
        <v>675</v>
      </c>
      <c r="B97" t="s">
        <v>8552</v>
      </c>
      <c r="C97" t="s">
        <v>9259</v>
      </c>
    </row>
    <row r="98" spans="1:3" x14ac:dyDescent="0.25">
      <c r="A98" t="s">
        <v>682</v>
      </c>
      <c r="B98" t="s">
        <v>8553</v>
      </c>
      <c r="C98" t="s">
        <v>9260</v>
      </c>
    </row>
    <row r="99" spans="1:3" x14ac:dyDescent="0.25">
      <c r="A99" t="s">
        <v>689</v>
      </c>
      <c r="B99" t="s">
        <v>8554</v>
      </c>
      <c r="C99" t="s">
        <v>9261</v>
      </c>
    </row>
    <row r="100" spans="1:3" x14ac:dyDescent="0.25">
      <c r="A100" t="s">
        <v>696</v>
      </c>
      <c r="B100" t="s">
        <v>8555</v>
      </c>
      <c r="C100" t="s">
        <v>9262</v>
      </c>
    </row>
    <row r="101" spans="1:3" x14ac:dyDescent="0.25">
      <c r="A101" t="s">
        <v>703</v>
      </c>
      <c r="B101" t="s">
        <v>8556</v>
      </c>
      <c r="C101" t="s">
        <v>9263</v>
      </c>
    </row>
    <row r="102" spans="1:3" x14ac:dyDescent="0.25">
      <c r="A102" t="s">
        <v>710</v>
      </c>
      <c r="B102" t="s">
        <v>8557</v>
      </c>
      <c r="C102" t="s">
        <v>9264</v>
      </c>
    </row>
    <row r="103" spans="1:3" x14ac:dyDescent="0.25">
      <c r="A103" t="s">
        <v>717</v>
      </c>
      <c r="B103" t="s">
        <v>8558</v>
      </c>
      <c r="C103" t="s">
        <v>9265</v>
      </c>
    </row>
    <row r="104" spans="1:3" x14ac:dyDescent="0.25">
      <c r="A104" t="s">
        <v>724</v>
      </c>
      <c r="B104" t="s">
        <v>8559</v>
      </c>
      <c r="C104" t="s">
        <v>9266</v>
      </c>
    </row>
    <row r="105" spans="1:3" x14ac:dyDescent="0.25">
      <c r="A105" t="s">
        <v>731</v>
      </c>
      <c r="B105" t="s">
        <v>8560</v>
      </c>
      <c r="C105" t="s">
        <v>9267</v>
      </c>
    </row>
    <row r="106" spans="1:3" x14ac:dyDescent="0.25">
      <c r="A106" t="s">
        <v>738</v>
      </c>
      <c r="B106" t="s">
        <v>8561</v>
      </c>
      <c r="C106" t="s">
        <v>9268</v>
      </c>
    </row>
    <row r="107" spans="1:3" x14ac:dyDescent="0.25">
      <c r="A107" t="s">
        <v>745</v>
      </c>
      <c r="B107" t="s">
        <v>8562</v>
      </c>
      <c r="C107" t="s">
        <v>9269</v>
      </c>
    </row>
    <row r="108" spans="1:3" x14ac:dyDescent="0.25">
      <c r="A108" t="s">
        <v>752</v>
      </c>
      <c r="B108" t="s">
        <v>8563</v>
      </c>
      <c r="C108" t="s">
        <v>9270</v>
      </c>
    </row>
    <row r="109" spans="1:3" x14ac:dyDescent="0.25">
      <c r="A109" t="s">
        <v>759</v>
      </c>
      <c r="B109" t="s">
        <v>8564</v>
      </c>
      <c r="C109" t="s">
        <v>9271</v>
      </c>
    </row>
    <row r="110" spans="1:3" x14ac:dyDescent="0.25">
      <c r="A110" t="s">
        <v>766</v>
      </c>
      <c r="B110" t="s">
        <v>8565</v>
      </c>
      <c r="C110" t="s">
        <v>9272</v>
      </c>
    </row>
    <row r="111" spans="1:3" x14ac:dyDescent="0.25">
      <c r="A111" t="s">
        <v>772</v>
      </c>
      <c r="B111" t="s">
        <v>8566</v>
      </c>
      <c r="C111" t="s">
        <v>9273</v>
      </c>
    </row>
    <row r="112" spans="1:3" x14ac:dyDescent="0.25">
      <c r="A112" t="s">
        <v>779</v>
      </c>
      <c r="B112" t="s">
        <v>8567</v>
      </c>
      <c r="C112" t="s">
        <v>9274</v>
      </c>
    </row>
    <row r="113" spans="1:3" x14ac:dyDescent="0.25">
      <c r="A113" t="s">
        <v>785</v>
      </c>
      <c r="B113" t="s">
        <v>8568</v>
      </c>
      <c r="C113" t="s">
        <v>9275</v>
      </c>
    </row>
    <row r="114" spans="1:3" x14ac:dyDescent="0.25">
      <c r="A114" t="s">
        <v>792</v>
      </c>
      <c r="B114" t="s">
        <v>8569</v>
      </c>
      <c r="C114" t="s">
        <v>9276</v>
      </c>
    </row>
    <row r="115" spans="1:3" x14ac:dyDescent="0.25">
      <c r="A115" t="s">
        <v>799</v>
      </c>
      <c r="B115" t="s">
        <v>8570</v>
      </c>
      <c r="C115" t="s">
        <v>9277</v>
      </c>
    </row>
    <row r="116" spans="1:3" x14ac:dyDescent="0.25">
      <c r="A116" t="s">
        <v>806</v>
      </c>
      <c r="B116" t="s">
        <v>8571</v>
      </c>
      <c r="C116" t="s">
        <v>9278</v>
      </c>
    </row>
    <row r="117" spans="1:3" x14ac:dyDescent="0.25">
      <c r="A117" t="s">
        <v>813</v>
      </c>
      <c r="B117" t="s">
        <v>8572</v>
      </c>
      <c r="C117" t="s">
        <v>9279</v>
      </c>
    </row>
    <row r="118" spans="1:3" x14ac:dyDescent="0.25">
      <c r="A118" t="s">
        <v>820</v>
      </c>
      <c r="B118" t="s">
        <v>8573</v>
      </c>
      <c r="C118" t="s">
        <v>9280</v>
      </c>
    </row>
    <row r="119" spans="1:3" x14ac:dyDescent="0.25">
      <c r="A119" t="s">
        <v>827</v>
      </c>
      <c r="B119" t="s">
        <v>8574</v>
      </c>
      <c r="C119" t="s">
        <v>9281</v>
      </c>
    </row>
    <row r="120" spans="1:3" x14ac:dyDescent="0.25">
      <c r="A120" t="s">
        <v>834</v>
      </c>
      <c r="B120" t="s">
        <v>8575</v>
      </c>
      <c r="C120" t="s">
        <v>9282</v>
      </c>
    </row>
    <row r="121" spans="1:3" x14ac:dyDescent="0.25">
      <c r="A121" t="s">
        <v>841</v>
      </c>
      <c r="B121" t="s">
        <v>8576</v>
      </c>
      <c r="C121" t="s">
        <v>9283</v>
      </c>
    </row>
    <row r="122" spans="1:3" x14ac:dyDescent="0.25">
      <c r="A122" t="s">
        <v>848</v>
      </c>
      <c r="B122" t="s">
        <v>8577</v>
      </c>
      <c r="C122" t="s">
        <v>9284</v>
      </c>
    </row>
    <row r="123" spans="1:3" x14ac:dyDescent="0.25">
      <c r="A123" t="s">
        <v>855</v>
      </c>
      <c r="B123" t="s">
        <v>8578</v>
      </c>
      <c r="C123" t="s">
        <v>9285</v>
      </c>
    </row>
    <row r="124" spans="1:3" x14ac:dyDescent="0.25">
      <c r="A124" t="s">
        <v>862</v>
      </c>
      <c r="B124" t="s">
        <v>8579</v>
      </c>
      <c r="C124" t="s">
        <v>9286</v>
      </c>
    </row>
    <row r="125" spans="1:3" x14ac:dyDescent="0.25">
      <c r="A125" t="s">
        <v>869</v>
      </c>
      <c r="B125" t="s">
        <v>8580</v>
      </c>
      <c r="C125" t="s">
        <v>9287</v>
      </c>
    </row>
    <row r="126" spans="1:3" x14ac:dyDescent="0.25">
      <c r="A126" t="s">
        <v>876</v>
      </c>
      <c r="B126" t="s">
        <v>8581</v>
      </c>
      <c r="C126" t="s">
        <v>9288</v>
      </c>
    </row>
    <row r="127" spans="1:3" x14ac:dyDescent="0.25">
      <c r="A127" t="s">
        <v>883</v>
      </c>
      <c r="B127" t="s">
        <v>8582</v>
      </c>
      <c r="C127" t="s">
        <v>9289</v>
      </c>
    </row>
    <row r="128" spans="1:3" x14ac:dyDescent="0.25">
      <c r="A128" t="s">
        <v>890</v>
      </c>
      <c r="B128" t="s">
        <v>8583</v>
      </c>
      <c r="C128" t="s">
        <v>9290</v>
      </c>
    </row>
    <row r="129" spans="1:3" x14ac:dyDescent="0.25">
      <c r="A129" t="s">
        <v>897</v>
      </c>
      <c r="B129" t="s">
        <v>8584</v>
      </c>
      <c r="C129" t="s">
        <v>9291</v>
      </c>
    </row>
    <row r="130" spans="1:3" x14ac:dyDescent="0.25">
      <c r="A130" t="s">
        <v>904</v>
      </c>
      <c r="B130" t="s">
        <v>8585</v>
      </c>
      <c r="C130" t="s">
        <v>9292</v>
      </c>
    </row>
    <row r="131" spans="1:3" x14ac:dyDescent="0.25">
      <c r="A131" t="s">
        <v>911</v>
      </c>
      <c r="B131" t="s">
        <v>8586</v>
      </c>
      <c r="C131" t="s">
        <v>9293</v>
      </c>
    </row>
    <row r="132" spans="1:3" x14ac:dyDescent="0.25">
      <c r="A132" t="s">
        <v>918</v>
      </c>
      <c r="B132" t="s">
        <v>8587</v>
      </c>
      <c r="C132" t="s">
        <v>9294</v>
      </c>
    </row>
    <row r="133" spans="1:3" x14ac:dyDescent="0.25">
      <c r="A133" t="s">
        <v>925</v>
      </c>
      <c r="B133" t="s">
        <v>8588</v>
      </c>
      <c r="C133" t="s">
        <v>9295</v>
      </c>
    </row>
    <row r="134" spans="1:3" x14ac:dyDescent="0.25">
      <c r="A134" t="s">
        <v>932</v>
      </c>
      <c r="B134" t="s">
        <v>8589</v>
      </c>
      <c r="C134" t="s">
        <v>9296</v>
      </c>
    </row>
    <row r="135" spans="1:3" x14ac:dyDescent="0.25">
      <c r="A135" t="s">
        <v>938</v>
      </c>
      <c r="B135" t="s">
        <v>8590</v>
      </c>
      <c r="C135" t="s">
        <v>9297</v>
      </c>
    </row>
    <row r="136" spans="1:3" x14ac:dyDescent="0.25">
      <c r="A136" t="s">
        <v>945</v>
      </c>
      <c r="B136" t="s">
        <v>8591</v>
      </c>
      <c r="C136" t="s">
        <v>9298</v>
      </c>
    </row>
    <row r="137" spans="1:3" x14ac:dyDescent="0.25">
      <c r="A137" t="s">
        <v>952</v>
      </c>
      <c r="B137" t="s">
        <v>8592</v>
      </c>
      <c r="C137" t="s">
        <v>9299</v>
      </c>
    </row>
    <row r="138" spans="1:3" x14ac:dyDescent="0.25">
      <c r="A138" t="s">
        <v>959</v>
      </c>
      <c r="B138" t="s">
        <v>8593</v>
      </c>
      <c r="C138" t="s">
        <v>9300</v>
      </c>
    </row>
    <row r="139" spans="1:3" x14ac:dyDescent="0.25">
      <c r="A139" t="s">
        <v>966</v>
      </c>
      <c r="B139" t="s">
        <v>8594</v>
      </c>
      <c r="C139" t="s">
        <v>9301</v>
      </c>
    </row>
    <row r="140" spans="1:3" x14ac:dyDescent="0.25">
      <c r="A140" t="s">
        <v>973</v>
      </c>
      <c r="B140" t="s">
        <v>8595</v>
      </c>
      <c r="C140" t="s">
        <v>9302</v>
      </c>
    </row>
    <row r="141" spans="1:3" x14ac:dyDescent="0.25">
      <c r="A141" t="s">
        <v>980</v>
      </c>
      <c r="B141" t="s">
        <v>8596</v>
      </c>
      <c r="C141" t="s">
        <v>9303</v>
      </c>
    </row>
    <row r="142" spans="1:3" x14ac:dyDescent="0.25">
      <c r="A142" t="s">
        <v>987</v>
      </c>
      <c r="B142" t="s">
        <v>8597</v>
      </c>
      <c r="C142" t="s">
        <v>9304</v>
      </c>
    </row>
    <row r="143" spans="1:3" x14ac:dyDescent="0.25">
      <c r="A143" t="s">
        <v>994</v>
      </c>
      <c r="B143" t="s">
        <v>8598</v>
      </c>
      <c r="C143" t="s">
        <v>9305</v>
      </c>
    </row>
    <row r="144" spans="1:3" x14ac:dyDescent="0.25">
      <c r="A144" t="s">
        <v>1001</v>
      </c>
      <c r="B144" t="s">
        <v>8599</v>
      </c>
      <c r="C144" t="s">
        <v>9306</v>
      </c>
    </row>
    <row r="145" spans="1:3" x14ac:dyDescent="0.25">
      <c r="A145" t="s">
        <v>1008</v>
      </c>
      <c r="B145" t="s">
        <v>8600</v>
      </c>
      <c r="C145" t="s">
        <v>9307</v>
      </c>
    </row>
    <row r="146" spans="1:3" x14ac:dyDescent="0.25">
      <c r="A146" t="s">
        <v>1015</v>
      </c>
      <c r="B146" t="s">
        <v>8601</v>
      </c>
      <c r="C146" t="s">
        <v>9308</v>
      </c>
    </row>
    <row r="147" spans="1:3" x14ac:dyDescent="0.25">
      <c r="A147" t="s">
        <v>1022</v>
      </c>
      <c r="B147" t="s">
        <v>8602</v>
      </c>
      <c r="C147" t="s">
        <v>9309</v>
      </c>
    </row>
    <row r="148" spans="1:3" x14ac:dyDescent="0.25">
      <c r="A148" t="s">
        <v>1029</v>
      </c>
      <c r="B148" t="s">
        <v>8603</v>
      </c>
      <c r="C148" t="s">
        <v>9310</v>
      </c>
    </row>
    <row r="149" spans="1:3" x14ac:dyDescent="0.25">
      <c r="A149" t="s">
        <v>1036</v>
      </c>
      <c r="B149" t="s">
        <v>8604</v>
      </c>
      <c r="C149" t="s">
        <v>9311</v>
      </c>
    </row>
    <row r="150" spans="1:3" x14ac:dyDescent="0.25">
      <c r="A150" t="s">
        <v>1043</v>
      </c>
      <c r="B150" t="s">
        <v>8605</v>
      </c>
      <c r="C150" t="s">
        <v>9312</v>
      </c>
    </row>
    <row r="151" spans="1:3" x14ac:dyDescent="0.25">
      <c r="A151" t="s">
        <v>1050</v>
      </c>
      <c r="B151" t="s">
        <v>8606</v>
      </c>
      <c r="C151" t="s">
        <v>9313</v>
      </c>
    </row>
    <row r="152" spans="1:3" x14ac:dyDescent="0.25">
      <c r="A152" t="s">
        <v>1057</v>
      </c>
      <c r="B152" t="s">
        <v>8607</v>
      </c>
      <c r="C152" t="s">
        <v>9314</v>
      </c>
    </row>
    <row r="153" spans="1:3" x14ac:dyDescent="0.25">
      <c r="A153" t="s">
        <v>1064</v>
      </c>
      <c r="B153" t="s">
        <v>8608</v>
      </c>
      <c r="C153" t="s">
        <v>9315</v>
      </c>
    </row>
    <row r="154" spans="1:3" x14ac:dyDescent="0.25">
      <c r="A154" t="s">
        <v>1071</v>
      </c>
      <c r="B154" t="s">
        <v>8609</v>
      </c>
      <c r="C154" t="s">
        <v>9316</v>
      </c>
    </row>
    <row r="155" spans="1:3" x14ac:dyDescent="0.25">
      <c r="A155" t="s">
        <v>1078</v>
      </c>
      <c r="B155" t="s">
        <v>8610</v>
      </c>
      <c r="C155" t="s">
        <v>9317</v>
      </c>
    </row>
    <row r="156" spans="1:3" x14ac:dyDescent="0.25">
      <c r="A156" t="s">
        <v>1085</v>
      </c>
      <c r="B156" t="s">
        <v>8611</v>
      </c>
      <c r="C156" t="s">
        <v>9318</v>
      </c>
    </row>
    <row r="157" spans="1:3" x14ac:dyDescent="0.25">
      <c r="A157" t="s">
        <v>1092</v>
      </c>
      <c r="B157" t="s">
        <v>8612</v>
      </c>
      <c r="C157" t="s">
        <v>9319</v>
      </c>
    </row>
    <row r="158" spans="1:3" x14ac:dyDescent="0.25">
      <c r="A158" t="s">
        <v>1099</v>
      </c>
      <c r="B158" t="s">
        <v>8613</v>
      </c>
      <c r="C158" t="s">
        <v>9320</v>
      </c>
    </row>
    <row r="159" spans="1:3" x14ac:dyDescent="0.25">
      <c r="A159" t="s">
        <v>1106</v>
      </c>
      <c r="B159" t="s">
        <v>8614</v>
      </c>
      <c r="C159" t="s">
        <v>9321</v>
      </c>
    </row>
    <row r="160" spans="1:3" x14ac:dyDescent="0.25">
      <c r="A160" t="s">
        <v>1113</v>
      </c>
      <c r="B160" t="s">
        <v>8615</v>
      </c>
      <c r="C160" t="s">
        <v>9322</v>
      </c>
    </row>
    <row r="161" spans="1:3" x14ac:dyDescent="0.25">
      <c r="A161" t="s">
        <v>1120</v>
      </c>
      <c r="B161" t="s">
        <v>8616</v>
      </c>
      <c r="C161" t="s">
        <v>9323</v>
      </c>
    </row>
    <row r="162" spans="1:3" x14ac:dyDescent="0.25">
      <c r="A162" t="s">
        <v>1127</v>
      </c>
      <c r="B162" t="s">
        <v>8617</v>
      </c>
      <c r="C162" t="s">
        <v>9324</v>
      </c>
    </row>
    <row r="163" spans="1:3" x14ac:dyDescent="0.25">
      <c r="A163" t="s">
        <v>1134</v>
      </c>
      <c r="B163" t="s">
        <v>8618</v>
      </c>
      <c r="C163" t="s">
        <v>9325</v>
      </c>
    </row>
    <row r="164" spans="1:3" x14ac:dyDescent="0.25">
      <c r="A164" t="s">
        <v>1141</v>
      </c>
      <c r="B164" t="s">
        <v>8619</v>
      </c>
      <c r="C164" t="s">
        <v>9326</v>
      </c>
    </row>
    <row r="165" spans="1:3" x14ac:dyDescent="0.25">
      <c r="A165" t="s">
        <v>1148</v>
      </c>
      <c r="B165" t="s">
        <v>8620</v>
      </c>
      <c r="C165" t="s">
        <v>9327</v>
      </c>
    </row>
    <row r="166" spans="1:3" x14ac:dyDescent="0.25">
      <c r="A166" t="s">
        <v>1155</v>
      </c>
      <c r="B166" t="s">
        <v>8621</v>
      </c>
      <c r="C166" t="s">
        <v>9328</v>
      </c>
    </row>
    <row r="167" spans="1:3" x14ac:dyDescent="0.25">
      <c r="A167" t="s">
        <v>1162</v>
      </c>
      <c r="B167" t="s">
        <v>8622</v>
      </c>
      <c r="C167" t="s">
        <v>9329</v>
      </c>
    </row>
    <row r="168" spans="1:3" x14ac:dyDescent="0.25">
      <c r="A168" t="s">
        <v>1169</v>
      </c>
      <c r="B168" t="s">
        <v>8623</v>
      </c>
      <c r="C168" t="s">
        <v>9330</v>
      </c>
    </row>
    <row r="169" spans="1:3" x14ac:dyDescent="0.25">
      <c r="A169" t="s">
        <v>1176</v>
      </c>
      <c r="B169" t="s">
        <v>8624</v>
      </c>
      <c r="C169" t="s">
        <v>9331</v>
      </c>
    </row>
    <row r="170" spans="1:3" x14ac:dyDescent="0.25">
      <c r="A170" t="s">
        <v>1183</v>
      </c>
      <c r="B170" t="s">
        <v>8625</v>
      </c>
      <c r="C170" t="s">
        <v>9332</v>
      </c>
    </row>
    <row r="171" spans="1:3" x14ac:dyDescent="0.25">
      <c r="A171" t="s">
        <v>1190</v>
      </c>
      <c r="B171" t="s">
        <v>8626</v>
      </c>
      <c r="C171" t="s">
        <v>9333</v>
      </c>
    </row>
    <row r="172" spans="1:3" x14ac:dyDescent="0.25">
      <c r="A172" t="s">
        <v>1197</v>
      </c>
      <c r="B172" t="s">
        <v>8627</v>
      </c>
      <c r="C172" t="s">
        <v>9334</v>
      </c>
    </row>
    <row r="173" spans="1:3" x14ac:dyDescent="0.25">
      <c r="A173" t="s">
        <v>1204</v>
      </c>
      <c r="B173" t="s">
        <v>8628</v>
      </c>
      <c r="C173" t="s">
        <v>9335</v>
      </c>
    </row>
    <row r="174" spans="1:3" x14ac:dyDescent="0.25">
      <c r="A174" t="s">
        <v>1211</v>
      </c>
      <c r="B174" t="s">
        <v>8629</v>
      </c>
      <c r="C174" t="s">
        <v>9336</v>
      </c>
    </row>
    <row r="175" spans="1:3" x14ac:dyDescent="0.25">
      <c r="A175" t="s">
        <v>1218</v>
      </c>
      <c r="B175" t="s">
        <v>8630</v>
      </c>
      <c r="C175" t="s">
        <v>9337</v>
      </c>
    </row>
    <row r="176" spans="1:3" x14ac:dyDescent="0.25">
      <c r="A176" t="s">
        <v>1225</v>
      </c>
      <c r="B176" t="s">
        <v>8631</v>
      </c>
      <c r="C176" t="s">
        <v>9338</v>
      </c>
    </row>
    <row r="177" spans="1:3" x14ac:dyDescent="0.25">
      <c r="A177" t="s">
        <v>1232</v>
      </c>
      <c r="B177" t="s">
        <v>8632</v>
      </c>
      <c r="C177" t="s">
        <v>9339</v>
      </c>
    </row>
    <row r="178" spans="1:3" x14ac:dyDescent="0.25">
      <c r="A178" t="s">
        <v>1239</v>
      </c>
      <c r="B178" t="s">
        <v>8633</v>
      </c>
      <c r="C178" t="s">
        <v>9340</v>
      </c>
    </row>
    <row r="179" spans="1:3" x14ac:dyDescent="0.25">
      <c r="A179" t="s">
        <v>1246</v>
      </c>
      <c r="B179" t="s">
        <v>8634</v>
      </c>
      <c r="C179" t="s">
        <v>9341</v>
      </c>
    </row>
    <row r="180" spans="1:3" x14ac:dyDescent="0.25">
      <c r="A180" t="s">
        <v>1253</v>
      </c>
      <c r="B180" t="s">
        <v>8635</v>
      </c>
      <c r="C180" t="s">
        <v>9342</v>
      </c>
    </row>
    <row r="181" spans="1:3" x14ac:dyDescent="0.25">
      <c r="A181" t="s">
        <v>1260</v>
      </c>
      <c r="B181" t="s">
        <v>8636</v>
      </c>
      <c r="C181" t="s">
        <v>9343</v>
      </c>
    </row>
    <row r="182" spans="1:3" x14ac:dyDescent="0.25">
      <c r="A182" t="s">
        <v>1267</v>
      </c>
      <c r="B182" t="s">
        <v>8637</v>
      </c>
      <c r="C182" t="s">
        <v>9344</v>
      </c>
    </row>
    <row r="183" spans="1:3" x14ac:dyDescent="0.25">
      <c r="A183" t="s">
        <v>1274</v>
      </c>
      <c r="B183" t="s">
        <v>8638</v>
      </c>
      <c r="C183" t="s">
        <v>9345</v>
      </c>
    </row>
    <row r="184" spans="1:3" x14ac:dyDescent="0.25">
      <c r="A184" t="s">
        <v>1281</v>
      </c>
      <c r="B184" t="s">
        <v>8639</v>
      </c>
      <c r="C184" t="s">
        <v>9346</v>
      </c>
    </row>
    <row r="185" spans="1:3" x14ac:dyDescent="0.25">
      <c r="A185" t="s">
        <v>1288</v>
      </c>
      <c r="B185" t="s">
        <v>8640</v>
      </c>
      <c r="C185" t="s">
        <v>9347</v>
      </c>
    </row>
    <row r="186" spans="1:3" x14ac:dyDescent="0.25">
      <c r="A186" t="s">
        <v>1295</v>
      </c>
      <c r="B186" t="s">
        <v>8641</v>
      </c>
      <c r="C186" t="s">
        <v>9348</v>
      </c>
    </row>
    <row r="187" spans="1:3" x14ac:dyDescent="0.25">
      <c r="A187" t="s">
        <v>1302</v>
      </c>
      <c r="B187" t="s">
        <v>8642</v>
      </c>
      <c r="C187" t="s">
        <v>9349</v>
      </c>
    </row>
    <row r="188" spans="1:3" x14ac:dyDescent="0.25">
      <c r="A188" t="s">
        <v>1309</v>
      </c>
      <c r="B188" t="s">
        <v>8643</v>
      </c>
      <c r="C188" t="s">
        <v>9350</v>
      </c>
    </row>
    <row r="189" spans="1:3" x14ac:dyDescent="0.25">
      <c r="A189" t="s">
        <v>1316</v>
      </c>
      <c r="B189" t="s">
        <v>8644</v>
      </c>
      <c r="C189" t="s">
        <v>9351</v>
      </c>
    </row>
    <row r="190" spans="1:3" x14ac:dyDescent="0.25">
      <c r="A190" t="s">
        <v>1323</v>
      </c>
      <c r="B190" t="s">
        <v>8645</v>
      </c>
      <c r="C190" t="s">
        <v>9352</v>
      </c>
    </row>
    <row r="191" spans="1:3" x14ac:dyDescent="0.25">
      <c r="A191" t="s">
        <v>1330</v>
      </c>
      <c r="B191" t="s">
        <v>8646</v>
      </c>
      <c r="C191" t="s">
        <v>9353</v>
      </c>
    </row>
    <row r="192" spans="1:3" x14ac:dyDescent="0.25">
      <c r="A192" t="s">
        <v>1337</v>
      </c>
      <c r="B192" t="s">
        <v>8647</v>
      </c>
      <c r="C192" t="s">
        <v>9354</v>
      </c>
    </row>
    <row r="193" spans="1:3" x14ac:dyDescent="0.25">
      <c r="A193" t="s">
        <v>1344</v>
      </c>
      <c r="B193" t="s">
        <v>8648</v>
      </c>
      <c r="C193" t="s">
        <v>9355</v>
      </c>
    </row>
    <row r="194" spans="1:3" x14ac:dyDescent="0.25">
      <c r="A194" t="s">
        <v>1351</v>
      </c>
      <c r="B194" t="s">
        <v>8649</v>
      </c>
      <c r="C194" t="s">
        <v>9356</v>
      </c>
    </row>
    <row r="195" spans="1:3" x14ac:dyDescent="0.25">
      <c r="A195" t="s">
        <v>1358</v>
      </c>
      <c r="B195" t="s">
        <v>8650</v>
      </c>
      <c r="C195" t="s">
        <v>9357</v>
      </c>
    </row>
    <row r="196" spans="1:3" x14ac:dyDescent="0.25">
      <c r="A196" t="s">
        <v>1365</v>
      </c>
      <c r="B196" t="s">
        <v>8651</v>
      </c>
      <c r="C196" t="s">
        <v>9358</v>
      </c>
    </row>
    <row r="197" spans="1:3" x14ac:dyDescent="0.25">
      <c r="A197" t="s">
        <v>1372</v>
      </c>
      <c r="B197" t="s">
        <v>8652</v>
      </c>
      <c r="C197" t="s">
        <v>9359</v>
      </c>
    </row>
    <row r="198" spans="1:3" x14ac:dyDescent="0.25">
      <c r="A198" t="s">
        <v>1379</v>
      </c>
      <c r="B198" t="s">
        <v>8653</v>
      </c>
      <c r="C198" t="s">
        <v>9360</v>
      </c>
    </row>
    <row r="199" spans="1:3" x14ac:dyDescent="0.25">
      <c r="A199" t="s">
        <v>1386</v>
      </c>
      <c r="B199" t="s">
        <v>8654</v>
      </c>
      <c r="C199" t="s">
        <v>9361</v>
      </c>
    </row>
    <row r="200" spans="1:3" x14ac:dyDescent="0.25">
      <c r="A200" t="s">
        <v>1393</v>
      </c>
      <c r="B200" t="s">
        <v>8655</v>
      </c>
      <c r="C200" t="s">
        <v>9362</v>
      </c>
    </row>
    <row r="201" spans="1:3" x14ac:dyDescent="0.25">
      <c r="A201" t="s">
        <v>1400</v>
      </c>
      <c r="B201" t="s">
        <v>8656</v>
      </c>
      <c r="C201" t="s">
        <v>9363</v>
      </c>
    </row>
    <row r="202" spans="1:3" x14ac:dyDescent="0.25">
      <c r="A202" t="s">
        <v>1407</v>
      </c>
      <c r="B202" t="s">
        <v>8657</v>
      </c>
      <c r="C202" t="s">
        <v>9364</v>
      </c>
    </row>
    <row r="203" spans="1:3" x14ac:dyDescent="0.25">
      <c r="A203" t="s">
        <v>1414</v>
      </c>
      <c r="B203" t="s">
        <v>8658</v>
      </c>
      <c r="C203" t="s">
        <v>9365</v>
      </c>
    </row>
    <row r="204" spans="1:3" x14ac:dyDescent="0.25">
      <c r="A204" t="s">
        <v>1421</v>
      </c>
      <c r="B204" t="s">
        <v>8659</v>
      </c>
      <c r="C204" t="s">
        <v>9366</v>
      </c>
    </row>
    <row r="205" spans="1:3" x14ac:dyDescent="0.25">
      <c r="A205" t="s">
        <v>1428</v>
      </c>
      <c r="B205" t="s">
        <v>8660</v>
      </c>
      <c r="C205" t="s">
        <v>9367</v>
      </c>
    </row>
    <row r="206" spans="1:3" x14ac:dyDescent="0.25">
      <c r="A206" t="s">
        <v>1435</v>
      </c>
      <c r="B206" t="s">
        <v>8661</v>
      </c>
      <c r="C206" t="s">
        <v>9368</v>
      </c>
    </row>
    <row r="207" spans="1:3" x14ac:dyDescent="0.25">
      <c r="A207" t="s">
        <v>1442</v>
      </c>
      <c r="B207" t="s">
        <v>8662</v>
      </c>
      <c r="C207" t="s">
        <v>9369</v>
      </c>
    </row>
    <row r="208" spans="1:3" x14ac:dyDescent="0.25">
      <c r="A208" t="s">
        <v>1449</v>
      </c>
      <c r="B208" t="s">
        <v>8663</v>
      </c>
      <c r="C208" t="s">
        <v>9370</v>
      </c>
    </row>
    <row r="209" spans="1:3" x14ac:dyDescent="0.25">
      <c r="A209" t="s">
        <v>1456</v>
      </c>
      <c r="B209" t="s">
        <v>8664</v>
      </c>
      <c r="C209" t="s">
        <v>9371</v>
      </c>
    </row>
    <row r="210" spans="1:3" x14ac:dyDescent="0.25">
      <c r="A210" t="s">
        <v>1463</v>
      </c>
      <c r="B210" t="s">
        <v>8665</v>
      </c>
      <c r="C210" t="s">
        <v>9372</v>
      </c>
    </row>
    <row r="211" spans="1:3" x14ac:dyDescent="0.25">
      <c r="A211" t="s">
        <v>1470</v>
      </c>
      <c r="B211" t="s">
        <v>8666</v>
      </c>
      <c r="C211" t="s">
        <v>9373</v>
      </c>
    </row>
    <row r="212" spans="1:3" x14ac:dyDescent="0.25">
      <c r="A212" t="s">
        <v>1477</v>
      </c>
      <c r="B212" t="s">
        <v>8667</v>
      </c>
      <c r="C212" t="s">
        <v>9374</v>
      </c>
    </row>
    <row r="213" spans="1:3" x14ac:dyDescent="0.25">
      <c r="A213" t="s">
        <v>1484</v>
      </c>
      <c r="B213" t="s">
        <v>8668</v>
      </c>
      <c r="C213" t="s">
        <v>9375</v>
      </c>
    </row>
    <row r="214" spans="1:3" x14ac:dyDescent="0.25">
      <c r="A214" t="s">
        <v>1490</v>
      </c>
      <c r="B214" t="s">
        <v>8669</v>
      </c>
      <c r="C214" t="s">
        <v>5530</v>
      </c>
    </row>
    <row r="215" spans="1:3" x14ac:dyDescent="0.25">
      <c r="A215" t="s">
        <v>1497</v>
      </c>
      <c r="B215" t="s">
        <v>8670</v>
      </c>
      <c r="C215" t="s">
        <v>9376</v>
      </c>
    </row>
    <row r="216" spans="1:3" x14ac:dyDescent="0.25">
      <c r="A216" t="s">
        <v>1504</v>
      </c>
      <c r="B216" t="s">
        <v>8671</v>
      </c>
      <c r="C216" t="s">
        <v>9377</v>
      </c>
    </row>
    <row r="217" spans="1:3" x14ac:dyDescent="0.25">
      <c r="A217" t="s">
        <v>1511</v>
      </c>
      <c r="B217" t="s">
        <v>8672</v>
      </c>
      <c r="C217" t="s">
        <v>9378</v>
      </c>
    </row>
    <row r="218" spans="1:3" x14ac:dyDescent="0.25">
      <c r="A218" t="s">
        <v>1518</v>
      </c>
      <c r="B218" t="s">
        <v>8673</v>
      </c>
      <c r="C218" t="s">
        <v>9379</v>
      </c>
    </row>
    <row r="219" spans="1:3" x14ac:dyDescent="0.25">
      <c r="A219" t="s">
        <v>1525</v>
      </c>
      <c r="B219" t="s">
        <v>8674</v>
      </c>
      <c r="C219" t="s">
        <v>9380</v>
      </c>
    </row>
    <row r="220" spans="1:3" x14ac:dyDescent="0.25">
      <c r="A220" t="s">
        <v>1532</v>
      </c>
      <c r="B220" t="s">
        <v>8675</v>
      </c>
      <c r="C220" t="s">
        <v>9381</v>
      </c>
    </row>
    <row r="221" spans="1:3" x14ac:dyDescent="0.25">
      <c r="A221" t="s">
        <v>1539</v>
      </c>
      <c r="B221" t="s">
        <v>8676</v>
      </c>
      <c r="C221" t="s">
        <v>9382</v>
      </c>
    </row>
    <row r="222" spans="1:3" x14ac:dyDescent="0.25">
      <c r="A222" t="s">
        <v>1546</v>
      </c>
      <c r="B222" t="s">
        <v>8677</v>
      </c>
      <c r="C222" t="s">
        <v>9383</v>
      </c>
    </row>
    <row r="223" spans="1:3" x14ac:dyDescent="0.25">
      <c r="A223" t="s">
        <v>1553</v>
      </c>
      <c r="B223" t="s">
        <v>8678</v>
      </c>
      <c r="C223" t="s">
        <v>9384</v>
      </c>
    </row>
    <row r="224" spans="1:3" x14ac:dyDescent="0.25">
      <c r="A224" t="s">
        <v>1560</v>
      </c>
      <c r="B224" t="s">
        <v>8679</v>
      </c>
      <c r="C224" t="s">
        <v>9385</v>
      </c>
    </row>
    <row r="225" spans="1:3" x14ac:dyDescent="0.25">
      <c r="A225" t="s">
        <v>1567</v>
      </c>
      <c r="B225" t="s">
        <v>8680</v>
      </c>
      <c r="C225" t="s">
        <v>9386</v>
      </c>
    </row>
    <row r="226" spans="1:3" x14ac:dyDescent="0.25">
      <c r="A226" t="s">
        <v>1574</v>
      </c>
      <c r="B226" t="s">
        <v>8681</v>
      </c>
      <c r="C226" t="s">
        <v>9387</v>
      </c>
    </row>
    <row r="227" spans="1:3" x14ac:dyDescent="0.25">
      <c r="A227" t="s">
        <v>1581</v>
      </c>
      <c r="B227" t="s">
        <v>8682</v>
      </c>
      <c r="C227" t="s">
        <v>9388</v>
      </c>
    </row>
    <row r="228" spans="1:3" x14ac:dyDescent="0.25">
      <c r="A228" t="s">
        <v>1588</v>
      </c>
      <c r="B228" t="s">
        <v>8683</v>
      </c>
      <c r="C228" t="s">
        <v>9389</v>
      </c>
    </row>
    <row r="229" spans="1:3" x14ac:dyDescent="0.25">
      <c r="A229" t="s">
        <v>1595</v>
      </c>
      <c r="B229" t="s">
        <v>8684</v>
      </c>
      <c r="C229" t="s">
        <v>9390</v>
      </c>
    </row>
    <row r="230" spans="1:3" x14ac:dyDescent="0.25">
      <c r="A230" t="s">
        <v>1602</v>
      </c>
      <c r="B230" t="s">
        <v>8685</v>
      </c>
      <c r="C230" t="s">
        <v>9391</v>
      </c>
    </row>
    <row r="231" spans="1:3" x14ac:dyDescent="0.25">
      <c r="A231" t="s">
        <v>1609</v>
      </c>
      <c r="B231" t="s">
        <v>8686</v>
      </c>
      <c r="C231" t="s">
        <v>9392</v>
      </c>
    </row>
    <row r="232" spans="1:3" x14ac:dyDescent="0.25">
      <c r="A232" t="s">
        <v>1616</v>
      </c>
      <c r="B232" t="s">
        <v>8687</v>
      </c>
      <c r="C232" t="s">
        <v>9393</v>
      </c>
    </row>
    <row r="233" spans="1:3" x14ac:dyDescent="0.25">
      <c r="A233" t="s">
        <v>1622</v>
      </c>
      <c r="B233" t="s">
        <v>8688</v>
      </c>
      <c r="C233" t="s">
        <v>9394</v>
      </c>
    </row>
    <row r="234" spans="1:3" x14ac:dyDescent="0.25">
      <c r="A234" t="s">
        <v>1629</v>
      </c>
      <c r="B234" t="s">
        <v>8689</v>
      </c>
      <c r="C234" t="s">
        <v>9395</v>
      </c>
    </row>
    <row r="235" spans="1:3" x14ac:dyDescent="0.25">
      <c r="A235" t="s">
        <v>1636</v>
      </c>
      <c r="B235" t="s">
        <v>8690</v>
      </c>
      <c r="C235" t="s">
        <v>9396</v>
      </c>
    </row>
    <row r="236" spans="1:3" x14ac:dyDescent="0.25">
      <c r="A236" t="s">
        <v>1643</v>
      </c>
      <c r="B236" t="s">
        <v>8691</v>
      </c>
      <c r="C236" t="s">
        <v>9397</v>
      </c>
    </row>
    <row r="237" spans="1:3" x14ac:dyDescent="0.25">
      <c r="A237" t="s">
        <v>1650</v>
      </c>
      <c r="B237" t="s">
        <v>8692</v>
      </c>
      <c r="C237" t="s">
        <v>9398</v>
      </c>
    </row>
    <row r="238" spans="1:3" x14ac:dyDescent="0.25">
      <c r="A238" t="s">
        <v>1657</v>
      </c>
      <c r="B238" t="s">
        <v>8693</v>
      </c>
      <c r="C238" t="s">
        <v>9399</v>
      </c>
    </row>
    <row r="239" spans="1:3" x14ac:dyDescent="0.25">
      <c r="A239" t="s">
        <v>1664</v>
      </c>
      <c r="B239" t="s">
        <v>8694</v>
      </c>
      <c r="C239" t="s">
        <v>9400</v>
      </c>
    </row>
    <row r="240" spans="1:3" x14ac:dyDescent="0.25">
      <c r="A240" t="s">
        <v>1671</v>
      </c>
      <c r="B240" t="s">
        <v>8695</v>
      </c>
      <c r="C240" t="s">
        <v>9401</v>
      </c>
    </row>
    <row r="241" spans="1:3" x14ac:dyDescent="0.25">
      <c r="A241" t="s">
        <v>1678</v>
      </c>
      <c r="B241" t="s">
        <v>8696</v>
      </c>
      <c r="C241" t="s">
        <v>9402</v>
      </c>
    </row>
    <row r="242" spans="1:3" x14ac:dyDescent="0.25">
      <c r="A242" t="s">
        <v>1685</v>
      </c>
      <c r="B242" t="s">
        <v>8697</v>
      </c>
      <c r="C242" t="s">
        <v>9403</v>
      </c>
    </row>
    <row r="243" spans="1:3" x14ac:dyDescent="0.25">
      <c r="A243" t="s">
        <v>1692</v>
      </c>
      <c r="B243" t="s">
        <v>8698</v>
      </c>
      <c r="C243" t="s">
        <v>9404</v>
      </c>
    </row>
    <row r="244" spans="1:3" x14ac:dyDescent="0.25">
      <c r="A244" t="s">
        <v>1699</v>
      </c>
      <c r="B244" t="s">
        <v>8699</v>
      </c>
      <c r="C244" t="s">
        <v>9405</v>
      </c>
    </row>
    <row r="245" spans="1:3" x14ac:dyDescent="0.25">
      <c r="A245" t="s">
        <v>1706</v>
      </c>
      <c r="B245" t="s">
        <v>8700</v>
      </c>
      <c r="C245" t="s">
        <v>9406</v>
      </c>
    </row>
    <row r="246" spans="1:3" x14ac:dyDescent="0.25">
      <c r="A246" t="s">
        <v>1713</v>
      </c>
      <c r="B246" t="s">
        <v>8701</v>
      </c>
      <c r="C246" t="s">
        <v>9407</v>
      </c>
    </row>
    <row r="247" spans="1:3" x14ac:dyDescent="0.25">
      <c r="A247" t="s">
        <v>1720</v>
      </c>
      <c r="B247" t="s">
        <v>8702</v>
      </c>
      <c r="C247" t="s">
        <v>9408</v>
      </c>
    </row>
    <row r="248" spans="1:3" x14ac:dyDescent="0.25">
      <c r="A248" t="s">
        <v>1727</v>
      </c>
      <c r="B248" t="s">
        <v>8703</v>
      </c>
      <c r="C248" t="s">
        <v>9409</v>
      </c>
    </row>
    <row r="249" spans="1:3" x14ac:dyDescent="0.25">
      <c r="A249" t="s">
        <v>1734</v>
      </c>
      <c r="B249" t="s">
        <v>8704</v>
      </c>
      <c r="C249" t="s">
        <v>9410</v>
      </c>
    </row>
    <row r="250" spans="1:3" x14ac:dyDescent="0.25">
      <c r="A250" t="s">
        <v>1741</v>
      </c>
      <c r="B250" t="s">
        <v>8705</v>
      </c>
      <c r="C250" t="s">
        <v>9411</v>
      </c>
    </row>
    <row r="251" spans="1:3" x14ac:dyDescent="0.25">
      <c r="A251" t="s">
        <v>1748</v>
      </c>
      <c r="B251" t="s">
        <v>8706</v>
      </c>
      <c r="C251" t="s">
        <v>9412</v>
      </c>
    </row>
    <row r="252" spans="1:3" x14ac:dyDescent="0.25">
      <c r="A252" t="s">
        <v>1755</v>
      </c>
      <c r="B252" t="s">
        <v>8707</v>
      </c>
      <c r="C252" t="s">
        <v>9413</v>
      </c>
    </row>
    <row r="253" spans="1:3" x14ac:dyDescent="0.25">
      <c r="A253" t="s">
        <v>1762</v>
      </c>
      <c r="B253" t="s">
        <v>8708</v>
      </c>
      <c r="C253" t="s">
        <v>9414</v>
      </c>
    </row>
    <row r="254" spans="1:3" x14ac:dyDescent="0.25">
      <c r="A254" t="s">
        <v>1769</v>
      </c>
      <c r="B254" t="s">
        <v>8709</v>
      </c>
      <c r="C254" t="s">
        <v>9415</v>
      </c>
    </row>
    <row r="255" spans="1:3" x14ac:dyDescent="0.25">
      <c r="A255" t="s">
        <v>1776</v>
      </c>
      <c r="B255" t="s">
        <v>8710</v>
      </c>
      <c r="C255" t="s">
        <v>9416</v>
      </c>
    </row>
    <row r="256" spans="1:3" x14ac:dyDescent="0.25">
      <c r="A256" t="s">
        <v>1783</v>
      </c>
      <c r="B256" t="s">
        <v>8711</v>
      </c>
      <c r="C256" t="s">
        <v>9417</v>
      </c>
    </row>
    <row r="257" spans="1:3" x14ac:dyDescent="0.25">
      <c r="A257" t="s">
        <v>1790</v>
      </c>
      <c r="B257" t="s">
        <v>8712</v>
      </c>
      <c r="C257" t="s">
        <v>9418</v>
      </c>
    </row>
    <row r="258" spans="1:3" x14ac:dyDescent="0.25">
      <c r="A258" t="s">
        <v>1797</v>
      </c>
      <c r="B258" t="s">
        <v>8713</v>
      </c>
      <c r="C258" t="s">
        <v>9419</v>
      </c>
    </row>
    <row r="259" spans="1:3" x14ac:dyDescent="0.25">
      <c r="A259" t="s">
        <v>1804</v>
      </c>
      <c r="B259" t="s">
        <v>8714</v>
      </c>
      <c r="C259" t="s">
        <v>9420</v>
      </c>
    </row>
    <row r="260" spans="1:3" x14ac:dyDescent="0.25">
      <c r="A260" t="s">
        <v>1811</v>
      </c>
      <c r="B260" t="s">
        <v>8715</v>
      </c>
      <c r="C260" t="s">
        <v>9421</v>
      </c>
    </row>
    <row r="261" spans="1:3" x14ac:dyDescent="0.25">
      <c r="A261" t="s">
        <v>1818</v>
      </c>
      <c r="B261" t="s">
        <v>8716</v>
      </c>
      <c r="C261" t="s">
        <v>9422</v>
      </c>
    </row>
    <row r="262" spans="1:3" x14ac:dyDescent="0.25">
      <c r="A262" t="s">
        <v>1825</v>
      </c>
      <c r="B262" t="s">
        <v>8717</v>
      </c>
      <c r="C262" t="s">
        <v>9423</v>
      </c>
    </row>
    <row r="263" spans="1:3" x14ac:dyDescent="0.25">
      <c r="A263" t="s">
        <v>1832</v>
      </c>
      <c r="B263" t="s">
        <v>8718</v>
      </c>
      <c r="C263" t="s">
        <v>9424</v>
      </c>
    </row>
    <row r="264" spans="1:3" x14ac:dyDescent="0.25">
      <c r="A264" t="s">
        <v>1839</v>
      </c>
      <c r="B264" t="s">
        <v>8719</v>
      </c>
      <c r="C264" t="s">
        <v>9425</v>
      </c>
    </row>
    <row r="265" spans="1:3" x14ac:dyDescent="0.25">
      <c r="A265" t="s">
        <v>1846</v>
      </c>
      <c r="B265" t="s">
        <v>8720</v>
      </c>
      <c r="C265" t="s">
        <v>9426</v>
      </c>
    </row>
    <row r="266" spans="1:3" x14ac:dyDescent="0.25">
      <c r="A266" t="s">
        <v>1853</v>
      </c>
      <c r="B266" t="s">
        <v>8721</v>
      </c>
      <c r="C266" t="s">
        <v>9427</v>
      </c>
    </row>
    <row r="267" spans="1:3" x14ac:dyDescent="0.25">
      <c r="A267" t="s">
        <v>1860</v>
      </c>
      <c r="B267" t="s">
        <v>8722</v>
      </c>
      <c r="C267" t="s">
        <v>9428</v>
      </c>
    </row>
    <row r="268" spans="1:3" x14ac:dyDescent="0.25">
      <c r="A268" t="s">
        <v>1867</v>
      </c>
      <c r="B268" t="s">
        <v>8723</v>
      </c>
      <c r="C268" t="s">
        <v>9429</v>
      </c>
    </row>
    <row r="269" spans="1:3" x14ac:dyDescent="0.25">
      <c r="A269" t="s">
        <v>1874</v>
      </c>
      <c r="B269" t="s">
        <v>8724</v>
      </c>
      <c r="C269" t="s">
        <v>9430</v>
      </c>
    </row>
    <row r="270" spans="1:3" x14ac:dyDescent="0.25">
      <c r="A270" t="s">
        <v>1881</v>
      </c>
      <c r="B270" t="s">
        <v>8725</v>
      </c>
      <c r="C270" t="s">
        <v>9431</v>
      </c>
    </row>
    <row r="271" spans="1:3" x14ac:dyDescent="0.25">
      <c r="A271" t="s">
        <v>1888</v>
      </c>
      <c r="B271" t="s">
        <v>8726</v>
      </c>
      <c r="C271" t="s">
        <v>9432</v>
      </c>
    </row>
    <row r="272" spans="1:3" x14ac:dyDescent="0.25">
      <c r="A272" t="s">
        <v>1895</v>
      </c>
      <c r="B272" t="s">
        <v>8727</v>
      </c>
      <c r="C272" t="s">
        <v>9433</v>
      </c>
    </row>
    <row r="273" spans="1:3" x14ac:dyDescent="0.25">
      <c r="A273" t="s">
        <v>1902</v>
      </c>
      <c r="B273" t="s">
        <v>8728</v>
      </c>
      <c r="C273" t="s">
        <v>9434</v>
      </c>
    </row>
    <row r="274" spans="1:3" x14ac:dyDescent="0.25">
      <c r="A274" t="s">
        <v>1909</v>
      </c>
      <c r="B274" t="s">
        <v>8729</v>
      </c>
      <c r="C274" t="s">
        <v>9435</v>
      </c>
    </row>
    <row r="275" spans="1:3" x14ac:dyDescent="0.25">
      <c r="A275" t="s">
        <v>1916</v>
      </c>
      <c r="B275" t="s">
        <v>8730</v>
      </c>
      <c r="C275" t="s">
        <v>9436</v>
      </c>
    </row>
    <row r="276" spans="1:3" x14ac:dyDescent="0.25">
      <c r="A276" t="s">
        <v>1923</v>
      </c>
      <c r="B276" t="s">
        <v>8731</v>
      </c>
      <c r="C276" t="s">
        <v>9437</v>
      </c>
    </row>
    <row r="277" spans="1:3" x14ac:dyDescent="0.25">
      <c r="A277" t="s">
        <v>1930</v>
      </c>
      <c r="B277" t="s">
        <v>8732</v>
      </c>
      <c r="C277" t="s">
        <v>9438</v>
      </c>
    </row>
    <row r="278" spans="1:3" x14ac:dyDescent="0.25">
      <c r="A278" t="s">
        <v>1937</v>
      </c>
      <c r="B278" t="s">
        <v>8733</v>
      </c>
      <c r="C278" t="s">
        <v>9439</v>
      </c>
    </row>
    <row r="279" spans="1:3" x14ac:dyDescent="0.25">
      <c r="A279" t="s">
        <v>1944</v>
      </c>
      <c r="B279" t="s">
        <v>8734</v>
      </c>
      <c r="C279" t="s">
        <v>9440</v>
      </c>
    </row>
    <row r="280" spans="1:3" x14ac:dyDescent="0.25">
      <c r="A280" t="s">
        <v>1951</v>
      </c>
      <c r="B280" t="s">
        <v>8735</v>
      </c>
      <c r="C280" t="s">
        <v>9441</v>
      </c>
    </row>
    <row r="281" spans="1:3" x14ac:dyDescent="0.25">
      <c r="A281" t="s">
        <v>1958</v>
      </c>
      <c r="B281" t="s">
        <v>8736</v>
      </c>
      <c r="C281" t="s">
        <v>9442</v>
      </c>
    </row>
    <row r="282" spans="1:3" x14ac:dyDescent="0.25">
      <c r="A282" t="s">
        <v>1965</v>
      </c>
      <c r="B282" t="s">
        <v>8737</v>
      </c>
      <c r="C282" t="s">
        <v>9443</v>
      </c>
    </row>
    <row r="283" spans="1:3" x14ac:dyDescent="0.25">
      <c r="A283" t="s">
        <v>1972</v>
      </c>
      <c r="B283" t="s">
        <v>8738</v>
      </c>
      <c r="C283" t="s">
        <v>9444</v>
      </c>
    </row>
    <row r="284" spans="1:3" x14ac:dyDescent="0.25">
      <c r="A284" t="s">
        <v>1979</v>
      </c>
      <c r="B284" t="s">
        <v>8739</v>
      </c>
      <c r="C284" t="s">
        <v>9445</v>
      </c>
    </row>
    <row r="285" spans="1:3" x14ac:dyDescent="0.25">
      <c r="A285" t="s">
        <v>1986</v>
      </c>
      <c r="B285" t="s">
        <v>8740</v>
      </c>
      <c r="C285" t="s">
        <v>9446</v>
      </c>
    </row>
    <row r="286" spans="1:3" x14ac:dyDescent="0.25">
      <c r="A286" t="s">
        <v>1993</v>
      </c>
      <c r="B286" t="s">
        <v>8741</v>
      </c>
      <c r="C286" t="s">
        <v>9447</v>
      </c>
    </row>
    <row r="287" spans="1:3" x14ac:dyDescent="0.25">
      <c r="A287" t="s">
        <v>2000</v>
      </c>
      <c r="B287" t="s">
        <v>8742</v>
      </c>
      <c r="C287" t="s">
        <v>9448</v>
      </c>
    </row>
    <row r="288" spans="1:3" x14ac:dyDescent="0.25">
      <c r="A288" t="s">
        <v>2007</v>
      </c>
      <c r="B288" t="s">
        <v>8743</v>
      </c>
      <c r="C288" t="s">
        <v>9449</v>
      </c>
    </row>
    <row r="289" spans="1:3" x14ac:dyDescent="0.25">
      <c r="A289" t="s">
        <v>2014</v>
      </c>
      <c r="B289" t="s">
        <v>8744</v>
      </c>
      <c r="C289" t="s">
        <v>9450</v>
      </c>
    </row>
    <row r="290" spans="1:3" x14ac:dyDescent="0.25">
      <c r="A290" t="s">
        <v>2021</v>
      </c>
      <c r="B290" t="s">
        <v>8745</v>
      </c>
      <c r="C290" t="s">
        <v>9451</v>
      </c>
    </row>
    <row r="291" spans="1:3" x14ac:dyDescent="0.25">
      <c r="A291" t="s">
        <v>2028</v>
      </c>
      <c r="B291" t="s">
        <v>8746</v>
      </c>
      <c r="C291" t="s">
        <v>9452</v>
      </c>
    </row>
    <row r="292" spans="1:3" x14ac:dyDescent="0.25">
      <c r="A292" t="s">
        <v>2035</v>
      </c>
      <c r="B292" t="s">
        <v>8747</v>
      </c>
      <c r="C292" t="s">
        <v>9453</v>
      </c>
    </row>
    <row r="293" spans="1:3" x14ac:dyDescent="0.25">
      <c r="A293" t="s">
        <v>2042</v>
      </c>
      <c r="B293" t="s">
        <v>8748</v>
      </c>
      <c r="C293" t="s">
        <v>9454</v>
      </c>
    </row>
    <row r="294" spans="1:3" x14ac:dyDescent="0.25">
      <c r="A294" t="s">
        <v>2049</v>
      </c>
      <c r="B294" t="s">
        <v>8749</v>
      </c>
      <c r="C294" t="s">
        <v>9455</v>
      </c>
    </row>
    <row r="295" spans="1:3" x14ac:dyDescent="0.25">
      <c r="A295" t="s">
        <v>2056</v>
      </c>
      <c r="B295" t="s">
        <v>8750</v>
      </c>
      <c r="C295" t="s">
        <v>9456</v>
      </c>
    </row>
    <row r="296" spans="1:3" x14ac:dyDescent="0.25">
      <c r="A296" t="s">
        <v>2063</v>
      </c>
      <c r="B296" t="s">
        <v>8751</v>
      </c>
      <c r="C296" t="s">
        <v>9457</v>
      </c>
    </row>
    <row r="297" spans="1:3" x14ac:dyDescent="0.25">
      <c r="A297" t="s">
        <v>2070</v>
      </c>
      <c r="B297" t="s">
        <v>8752</v>
      </c>
      <c r="C297" t="s">
        <v>9458</v>
      </c>
    </row>
    <row r="298" spans="1:3" x14ac:dyDescent="0.25">
      <c r="A298" t="s">
        <v>2077</v>
      </c>
      <c r="B298" t="s">
        <v>8753</v>
      </c>
      <c r="C298" t="s">
        <v>9459</v>
      </c>
    </row>
    <row r="299" spans="1:3" x14ac:dyDescent="0.25">
      <c r="A299" t="s">
        <v>2084</v>
      </c>
      <c r="B299" t="s">
        <v>8754</v>
      </c>
      <c r="C299" t="s">
        <v>9460</v>
      </c>
    </row>
    <row r="300" spans="1:3" x14ac:dyDescent="0.25">
      <c r="A300" t="s">
        <v>2091</v>
      </c>
      <c r="B300" t="s">
        <v>8755</v>
      </c>
      <c r="C300" t="s">
        <v>9461</v>
      </c>
    </row>
    <row r="301" spans="1:3" x14ac:dyDescent="0.25">
      <c r="A301" t="s">
        <v>2098</v>
      </c>
      <c r="B301" t="s">
        <v>8756</v>
      </c>
      <c r="C301" t="s">
        <v>9462</v>
      </c>
    </row>
    <row r="302" spans="1:3" x14ac:dyDescent="0.25">
      <c r="A302" t="s">
        <v>2105</v>
      </c>
      <c r="B302" t="s">
        <v>8757</v>
      </c>
      <c r="C302" t="s">
        <v>9463</v>
      </c>
    </row>
    <row r="303" spans="1:3" x14ac:dyDescent="0.25">
      <c r="A303" t="s">
        <v>2112</v>
      </c>
      <c r="B303" t="s">
        <v>8758</v>
      </c>
      <c r="C303" t="s">
        <v>9464</v>
      </c>
    </row>
    <row r="304" spans="1:3" x14ac:dyDescent="0.25">
      <c r="A304" t="s">
        <v>2119</v>
      </c>
      <c r="B304" t="s">
        <v>8759</v>
      </c>
      <c r="C304" t="s">
        <v>9465</v>
      </c>
    </row>
    <row r="305" spans="1:3" x14ac:dyDescent="0.25">
      <c r="A305" t="s">
        <v>2126</v>
      </c>
      <c r="B305" t="s">
        <v>8760</v>
      </c>
      <c r="C305" t="s">
        <v>9466</v>
      </c>
    </row>
    <row r="306" spans="1:3" x14ac:dyDescent="0.25">
      <c r="A306" t="s">
        <v>2133</v>
      </c>
      <c r="B306" t="s">
        <v>8761</v>
      </c>
      <c r="C306" t="s">
        <v>9467</v>
      </c>
    </row>
    <row r="307" spans="1:3" x14ac:dyDescent="0.25">
      <c r="A307" t="s">
        <v>2140</v>
      </c>
      <c r="B307" t="s">
        <v>8762</v>
      </c>
      <c r="C307" t="s">
        <v>9468</v>
      </c>
    </row>
    <row r="308" spans="1:3" x14ac:dyDescent="0.25">
      <c r="A308" t="s">
        <v>2147</v>
      </c>
      <c r="B308" t="s">
        <v>8763</v>
      </c>
      <c r="C308" t="s">
        <v>9469</v>
      </c>
    </row>
    <row r="309" spans="1:3" x14ac:dyDescent="0.25">
      <c r="A309" t="s">
        <v>2154</v>
      </c>
      <c r="B309" t="s">
        <v>8764</v>
      </c>
      <c r="C309" t="s">
        <v>9470</v>
      </c>
    </row>
    <row r="310" spans="1:3" x14ac:dyDescent="0.25">
      <c r="A310" t="s">
        <v>2161</v>
      </c>
      <c r="B310" t="s">
        <v>8765</v>
      </c>
      <c r="C310" t="s">
        <v>9471</v>
      </c>
    </row>
    <row r="311" spans="1:3" x14ac:dyDescent="0.25">
      <c r="A311" t="s">
        <v>2168</v>
      </c>
      <c r="B311" t="s">
        <v>8766</v>
      </c>
      <c r="C311" t="s">
        <v>9472</v>
      </c>
    </row>
    <row r="312" spans="1:3" x14ac:dyDescent="0.25">
      <c r="A312" t="s">
        <v>2174</v>
      </c>
      <c r="B312" t="s">
        <v>8767</v>
      </c>
      <c r="C312" t="s">
        <v>9473</v>
      </c>
    </row>
    <row r="313" spans="1:3" x14ac:dyDescent="0.25">
      <c r="A313" t="s">
        <v>2180</v>
      </c>
      <c r="B313" t="s">
        <v>8768</v>
      </c>
      <c r="C313" t="s">
        <v>9474</v>
      </c>
    </row>
    <row r="314" spans="1:3" x14ac:dyDescent="0.25">
      <c r="A314" t="s">
        <v>2186</v>
      </c>
      <c r="B314" t="s">
        <v>8769</v>
      </c>
      <c r="C314" t="s">
        <v>9475</v>
      </c>
    </row>
    <row r="315" spans="1:3" x14ac:dyDescent="0.25">
      <c r="A315" t="s">
        <v>2192</v>
      </c>
      <c r="B315" t="s">
        <v>8770</v>
      </c>
      <c r="C315" t="s">
        <v>9476</v>
      </c>
    </row>
    <row r="316" spans="1:3" x14ac:dyDescent="0.25">
      <c r="A316" t="s">
        <v>2198</v>
      </c>
      <c r="B316" t="s">
        <v>8771</v>
      </c>
      <c r="C316" t="s">
        <v>9477</v>
      </c>
    </row>
    <row r="317" spans="1:3" x14ac:dyDescent="0.25">
      <c r="A317" t="s">
        <v>2204</v>
      </c>
      <c r="B317" t="s">
        <v>8772</v>
      </c>
      <c r="C317" t="s">
        <v>9478</v>
      </c>
    </row>
    <row r="318" spans="1:3" x14ac:dyDescent="0.25">
      <c r="A318" t="s">
        <v>2210</v>
      </c>
      <c r="B318" t="s">
        <v>8773</v>
      </c>
      <c r="C318" t="s">
        <v>9479</v>
      </c>
    </row>
    <row r="319" spans="1:3" x14ac:dyDescent="0.25">
      <c r="A319" t="s">
        <v>2216</v>
      </c>
      <c r="B319" t="s">
        <v>8774</v>
      </c>
      <c r="C319" t="s">
        <v>9480</v>
      </c>
    </row>
    <row r="320" spans="1:3" x14ac:dyDescent="0.25">
      <c r="A320" t="s">
        <v>2222</v>
      </c>
      <c r="B320" t="s">
        <v>8775</v>
      </c>
      <c r="C320" t="s">
        <v>9481</v>
      </c>
    </row>
    <row r="321" spans="1:3" x14ac:dyDescent="0.25">
      <c r="A321" t="s">
        <v>2228</v>
      </c>
      <c r="B321" t="s">
        <v>8776</v>
      </c>
      <c r="C321" t="s">
        <v>9482</v>
      </c>
    </row>
    <row r="322" spans="1:3" x14ac:dyDescent="0.25">
      <c r="A322" t="s">
        <v>2235</v>
      </c>
      <c r="B322" t="s">
        <v>8777</v>
      </c>
      <c r="C322" t="s">
        <v>9483</v>
      </c>
    </row>
    <row r="323" spans="1:3" x14ac:dyDescent="0.25">
      <c r="A323" t="s">
        <v>2242</v>
      </c>
      <c r="B323" t="s">
        <v>8778</v>
      </c>
      <c r="C323" t="s">
        <v>9484</v>
      </c>
    </row>
    <row r="324" spans="1:3" x14ac:dyDescent="0.25">
      <c r="A324" t="s">
        <v>2249</v>
      </c>
      <c r="B324" t="s">
        <v>8779</v>
      </c>
      <c r="C324" t="s">
        <v>9485</v>
      </c>
    </row>
    <row r="325" spans="1:3" x14ac:dyDescent="0.25">
      <c r="A325" t="s">
        <v>2256</v>
      </c>
      <c r="B325" t="s">
        <v>8780</v>
      </c>
      <c r="C325" t="s">
        <v>9486</v>
      </c>
    </row>
    <row r="326" spans="1:3" x14ac:dyDescent="0.25">
      <c r="A326" t="s">
        <v>2263</v>
      </c>
      <c r="B326" t="s">
        <v>8781</v>
      </c>
      <c r="C326" t="s">
        <v>9487</v>
      </c>
    </row>
    <row r="327" spans="1:3" x14ac:dyDescent="0.25">
      <c r="A327" t="s">
        <v>2270</v>
      </c>
      <c r="B327" t="s">
        <v>8782</v>
      </c>
      <c r="C327" t="s">
        <v>9488</v>
      </c>
    </row>
    <row r="328" spans="1:3" x14ac:dyDescent="0.25">
      <c r="A328" t="s">
        <v>2277</v>
      </c>
      <c r="B328" t="s">
        <v>8783</v>
      </c>
      <c r="C328" t="s">
        <v>9489</v>
      </c>
    </row>
    <row r="329" spans="1:3" x14ac:dyDescent="0.25">
      <c r="A329" t="s">
        <v>2283</v>
      </c>
      <c r="B329" t="s">
        <v>8784</v>
      </c>
      <c r="C329" t="s">
        <v>9490</v>
      </c>
    </row>
    <row r="330" spans="1:3" x14ac:dyDescent="0.25">
      <c r="A330" t="s">
        <v>2289</v>
      </c>
      <c r="B330" t="s">
        <v>8785</v>
      </c>
      <c r="C330" t="s">
        <v>9491</v>
      </c>
    </row>
    <row r="331" spans="1:3" x14ac:dyDescent="0.25">
      <c r="A331" t="s">
        <v>2295</v>
      </c>
      <c r="B331" t="s">
        <v>8786</v>
      </c>
      <c r="C331" t="s">
        <v>9492</v>
      </c>
    </row>
    <row r="332" spans="1:3" x14ac:dyDescent="0.25">
      <c r="A332" t="s">
        <v>2301</v>
      </c>
      <c r="B332" t="s">
        <v>8787</v>
      </c>
      <c r="C332" t="s">
        <v>9493</v>
      </c>
    </row>
    <row r="333" spans="1:3" x14ac:dyDescent="0.25">
      <c r="A333" t="s">
        <v>2308</v>
      </c>
      <c r="B333" t="s">
        <v>8788</v>
      </c>
      <c r="C333" t="s">
        <v>9494</v>
      </c>
    </row>
    <row r="334" spans="1:3" x14ac:dyDescent="0.25">
      <c r="A334" t="s">
        <v>2314</v>
      </c>
      <c r="B334" t="s">
        <v>8789</v>
      </c>
      <c r="C334" t="s">
        <v>9495</v>
      </c>
    </row>
    <row r="335" spans="1:3" x14ac:dyDescent="0.25">
      <c r="A335" t="s">
        <v>2320</v>
      </c>
      <c r="B335" t="s">
        <v>8790</v>
      </c>
      <c r="C335" t="s">
        <v>9496</v>
      </c>
    </row>
    <row r="336" spans="1:3" x14ac:dyDescent="0.25">
      <c r="A336" t="s">
        <v>2326</v>
      </c>
      <c r="B336" t="s">
        <v>8791</v>
      </c>
      <c r="C336" t="s">
        <v>9497</v>
      </c>
    </row>
    <row r="337" spans="1:3" x14ac:dyDescent="0.25">
      <c r="A337" t="s">
        <v>2332</v>
      </c>
      <c r="B337" t="s">
        <v>8792</v>
      </c>
      <c r="C337" t="s">
        <v>9498</v>
      </c>
    </row>
    <row r="338" spans="1:3" x14ac:dyDescent="0.25">
      <c r="A338" t="s">
        <v>2338</v>
      </c>
      <c r="B338" t="s">
        <v>8793</v>
      </c>
      <c r="C338" t="s">
        <v>9499</v>
      </c>
    </row>
    <row r="339" spans="1:3" x14ac:dyDescent="0.25">
      <c r="A339" t="s">
        <v>2344</v>
      </c>
      <c r="B339" t="s">
        <v>8794</v>
      </c>
      <c r="C339" t="s">
        <v>9500</v>
      </c>
    </row>
    <row r="340" spans="1:3" x14ac:dyDescent="0.25">
      <c r="A340" t="s">
        <v>2351</v>
      </c>
      <c r="B340" t="s">
        <v>8795</v>
      </c>
      <c r="C340" t="s">
        <v>9501</v>
      </c>
    </row>
    <row r="341" spans="1:3" x14ac:dyDescent="0.25">
      <c r="A341" t="s">
        <v>2358</v>
      </c>
      <c r="B341" t="s">
        <v>8796</v>
      </c>
      <c r="C341" t="s">
        <v>9502</v>
      </c>
    </row>
    <row r="342" spans="1:3" x14ac:dyDescent="0.25">
      <c r="A342" t="s">
        <v>2365</v>
      </c>
      <c r="B342" t="s">
        <v>8797</v>
      </c>
      <c r="C342" t="s">
        <v>9503</v>
      </c>
    </row>
    <row r="343" spans="1:3" x14ac:dyDescent="0.25">
      <c r="A343" t="s">
        <v>2372</v>
      </c>
      <c r="B343" t="s">
        <v>8798</v>
      </c>
      <c r="C343" t="s">
        <v>9504</v>
      </c>
    </row>
    <row r="344" spans="1:3" x14ac:dyDescent="0.25">
      <c r="A344" t="s">
        <v>2379</v>
      </c>
      <c r="B344" t="s">
        <v>8799</v>
      </c>
      <c r="C344" t="s">
        <v>9505</v>
      </c>
    </row>
    <row r="345" spans="1:3" x14ac:dyDescent="0.25">
      <c r="A345" t="s">
        <v>2386</v>
      </c>
      <c r="B345" t="s">
        <v>8800</v>
      </c>
      <c r="C345" t="s">
        <v>9506</v>
      </c>
    </row>
    <row r="346" spans="1:3" x14ac:dyDescent="0.25">
      <c r="A346" t="s">
        <v>2393</v>
      </c>
      <c r="B346" t="s">
        <v>8801</v>
      </c>
      <c r="C346" t="s">
        <v>9507</v>
      </c>
    </row>
    <row r="347" spans="1:3" x14ac:dyDescent="0.25">
      <c r="A347" t="s">
        <v>2400</v>
      </c>
      <c r="B347" t="s">
        <v>8802</v>
      </c>
      <c r="C347" t="s">
        <v>9508</v>
      </c>
    </row>
    <row r="348" spans="1:3" x14ac:dyDescent="0.25">
      <c r="A348" t="s">
        <v>2407</v>
      </c>
      <c r="B348" t="s">
        <v>8803</v>
      </c>
      <c r="C348" t="s">
        <v>9509</v>
      </c>
    </row>
    <row r="349" spans="1:3" x14ac:dyDescent="0.25">
      <c r="A349" t="s">
        <v>2414</v>
      </c>
      <c r="B349" t="s">
        <v>8804</v>
      </c>
      <c r="C349" t="s">
        <v>9510</v>
      </c>
    </row>
    <row r="350" spans="1:3" x14ac:dyDescent="0.25">
      <c r="A350" t="s">
        <v>2421</v>
      </c>
      <c r="B350" t="s">
        <v>8805</v>
      </c>
      <c r="C350" t="s">
        <v>9511</v>
      </c>
    </row>
    <row r="351" spans="1:3" x14ac:dyDescent="0.25">
      <c r="A351" t="s">
        <v>2428</v>
      </c>
      <c r="B351" t="s">
        <v>8806</v>
      </c>
      <c r="C351" t="s">
        <v>9512</v>
      </c>
    </row>
    <row r="352" spans="1:3" x14ac:dyDescent="0.25">
      <c r="A352" t="s">
        <v>2435</v>
      </c>
      <c r="B352" t="s">
        <v>8807</v>
      </c>
      <c r="C352" t="s">
        <v>9513</v>
      </c>
    </row>
    <row r="353" spans="1:3" x14ac:dyDescent="0.25">
      <c r="A353" t="s">
        <v>2442</v>
      </c>
      <c r="B353" t="s">
        <v>8808</v>
      </c>
      <c r="C353" t="s">
        <v>9514</v>
      </c>
    </row>
    <row r="354" spans="1:3" x14ac:dyDescent="0.25">
      <c r="A354" t="s">
        <v>2449</v>
      </c>
      <c r="B354" t="s">
        <v>8809</v>
      </c>
      <c r="C354" t="s">
        <v>9515</v>
      </c>
    </row>
    <row r="355" spans="1:3" x14ac:dyDescent="0.25">
      <c r="A355" t="s">
        <v>2456</v>
      </c>
      <c r="B355" t="s">
        <v>8810</v>
      </c>
      <c r="C355" t="s">
        <v>9516</v>
      </c>
    </row>
    <row r="356" spans="1:3" x14ac:dyDescent="0.25">
      <c r="A356" t="s">
        <v>2463</v>
      </c>
      <c r="B356" t="s">
        <v>8811</v>
      </c>
      <c r="C356" t="s">
        <v>9517</v>
      </c>
    </row>
    <row r="357" spans="1:3" x14ac:dyDescent="0.25">
      <c r="A357" t="s">
        <v>2469</v>
      </c>
      <c r="B357" t="s">
        <v>8812</v>
      </c>
      <c r="C357" t="s">
        <v>9518</v>
      </c>
    </row>
    <row r="358" spans="1:3" x14ac:dyDescent="0.25">
      <c r="A358" t="s">
        <v>2476</v>
      </c>
      <c r="B358" t="s">
        <v>8813</v>
      </c>
      <c r="C358" t="s">
        <v>9519</v>
      </c>
    </row>
    <row r="359" spans="1:3" x14ac:dyDescent="0.25">
      <c r="A359" t="s">
        <v>2483</v>
      </c>
      <c r="B359" t="s">
        <v>8814</v>
      </c>
      <c r="C359" t="s">
        <v>9520</v>
      </c>
    </row>
    <row r="360" spans="1:3" x14ac:dyDescent="0.25">
      <c r="A360" t="s">
        <v>2490</v>
      </c>
      <c r="B360" t="s">
        <v>8815</v>
      </c>
      <c r="C360" t="s">
        <v>9521</v>
      </c>
    </row>
    <row r="361" spans="1:3" x14ac:dyDescent="0.25">
      <c r="A361" t="s">
        <v>2497</v>
      </c>
      <c r="B361" t="s">
        <v>8816</v>
      </c>
      <c r="C361" t="s">
        <v>9522</v>
      </c>
    </row>
    <row r="362" spans="1:3" x14ac:dyDescent="0.25">
      <c r="A362" t="s">
        <v>2504</v>
      </c>
      <c r="B362" t="s">
        <v>8817</v>
      </c>
      <c r="C362" t="s">
        <v>9523</v>
      </c>
    </row>
    <row r="363" spans="1:3" x14ac:dyDescent="0.25">
      <c r="A363" t="s">
        <v>2511</v>
      </c>
      <c r="B363" t="s">
        <v>8818</v>
      </c>
      <c r="C363" t="s">
        <v>9524</v>
      </c>
    </row>
    <row r="364" spans="1:3" x14ac:dyDescent="0.25">
      <c r="A364" t="s">
        <v>2518</v>
      </c>
      <c r="B364" t="s">
        <v>8819</v>
      </c>
      <c r="C364" t="s">
        <v>9525</v>
      </c>
    </row>
    <row r="365" spans="1:3" x14ac:dyDescent="0.25">
      <c r="A365" t="s">
        <v>2525</v>
      </c>
      <c r="B365" t="s">
        <v>8820</v>
      </c>
      <c r="C365" t="s">
        <v>9526</v>
      </c>
    </row>
    <row r="366" spans="1:3" x14ac:dyDescent="0.25">
      <c r="A366" t="s">
        <v>2532</v>
      </c>
      <c r="B366" t="s">
        <v>8821</v>
      </c>
      <c r="C366" t="s">
        <v>9527</v>
      </c>
    </row>
    <row r="367" spans="1:3" x14ac:dyDescent="0.25">
      <c r="A367" t="s">
        <v>2539</v>
      </c>
      <c r="B367" t="s">
        <v>8822</v>
      </c>
      <c r="C367" t="s">
        <v>9528</v>
      </c>
    </row>
    <row r="368" spans="1:3" x14ac:dyDescent="0.25">
      <c r="A368" t="s">
        <v>2546</v>
      </c>
      <c r="B368" t="s">
        <v>8823</v>
      </c>
      <c r="C368" t="s">
        <v>9529</v>
      </c>
    </row>
    <row r="369" spans="1:3" x14ac:dyDescent="0.25">
      <c r="A369" t="s">
        <v>2553</v>
      </c>
      <c r="B369" t="s">
        <v>8824</v>
      </c>
      <c r="C369" t="s">
        <v>9530</v>
      </c>
    </row>
    <row r="370" spans="1:3" x14ac:dyDescent="0.25">
      <c r="A370" t="s">
        <v>2560</v>
      </c>
      <c r="B370" t="s">
        <v>8825</v>
      </c>
      <c r="C370" t="s">
        <v>9531</v>
      </c>
    </row>
    <row r="371" spans="1:3" x14ac:dyDescent="0.25">
      <c r="A371" t="s">
        <v>2567</v>
      </c>
      <c r="B371" t="s">
        <v>8826</v>
      </c>
      <c r="C371" t="s">
        <v>9532</v>
      </c>
    </row>
    <row r="372" spans="1:3" x14ac:dyDescent="0.25">
      <c r="A372" t="s">
        <v>2574</v>
      </c>
      <c r="B372" t="s">
        <v>8827</v>
      </c>
      <c r="C372" t="s">
        <v>9533</v>
      </c>
    </row>
    <row r="373" spans="1:3" x14ac:dyDescent="0.25">
      <c r="A373" t="s">
        <v>2581</v>
      </c>
      <c r="B373" t="s">
        <v>8828</v>
      </c>
      <c r="C373" t="s">
        <v>9534</v>
      </c>
    </row>
    <row r="374" spans="1:3" x14ac:dyDescent="0.25">
      <c r="A374" t="s">
        <v>2588</v>
      </c>
      <c r="B374" t="s">
        <v>8829</v>
      </c>
      <c r="C374" t="s">
        <v>9535</v>
      </c>
    </row>
    <row r="375" spans="1:3" x14ac:dyDescent="0.25">
      <c r="A375" t="s">
        <v>2595</v>
      </c>
      <c r="B375" t="s">
        <v>8830</v>
      </c>
      <c r="C375" t="s">
        <v>9536</v>
      </c>
    </row>
    <row r="376" spans="1:3" x14ac:dyDescent="0.25">
      <c r="A376" t="s">
        <v>2602</v>
      </c>
      <c r="B376" t="s">
        <v>8831</v>
      </c>
      <c r="C376" t="s">
        <v>9537</v>
      </c>
    </row>
    <row r="377" spans="1:3" x14ac:dyDescent="0.25">
      <c r="A377" t="s">
        <v>2609</v>
      </c>
      <c r="B377" t="s">
        <v>8832</v>
      </c>
      <c r="C377" t="s">
        <v>9538</v>
      </c>
    </row>
    <row r="378" spans="1:3" x14ac:dyDescent="0.25">
      <c r="A378" t="s">
        <v>2615</v>
      </c>
      <c r="B378" t="s">
        <v>8833</v>
      </c>
      <c r="C378" t="s">
        <v>9539</v>
      </c>
    </row>
    <row r="379" spans="1:3" x14ac:dyDescent="0.25">
      <c r="A379" t="s">
        <v>2622</v>
      </c>
      <c r="B379" t="s">
        <v>8834</v>
      </c>
      <c r="C379" t="s">
        <v>9540</v>
      </c>
    </row>
    <row r="380" spans="1:3" x14ac:dyDescent="0.25">
      <c r="A380" t="s">
        <v>2629</v>
      </c>
      <c r="B380" t="s">
        <v>8835</v>
      </c>
      <c r="C380" t="s">
        <v>9541</v>
      </c>
    </row>
    <row r="381" spans="1:3" x14ac:dyDescent="0.25">
      <c r="A381" t="s">
        <v>2636</v>
      </c>
      <c r="B381" t="s">
        <v>8836</v>
      </c>
      <c r="C381" t="s">
        <v>9542</v>
      </c>
    </row>
    <row r="382" spans="1:3" x14ac:dyDescent="0.25">
      <c r="A382" t="s">
        <v>2643</v>
      </c>
      <c r="B382" t="s">
        <v>8837</v>
      </c>
      <c r="C382" t="s">
        <v>9543</v>
      </c>
    </row>
    <row r="383" spans="1:3" x14ac:dyDescent="0.25">
      <c r="A383" t="s">
        <v>2650</v>
      </c>
      <c r="B383" t="s">
        <v>8838</v>
      </c>
      <c r="C383" t="s">
        <v>9544</v>
      </c>
    </row>
    <row r="384" spans="1:3" x14ac:dyDescent="0.25">
      <c r="A384" t="s">
        <v>2657</v>
      </c>
      <c r="B384" t="s">
        <v>8839</v>
      </c>
      <c r="C384" t="s">
        <v>9545</v>
      </c>
    </row>
    <row r="385" spans="1:3" x14ac:dyDescent="0.25">
      <c r="A385" t="s">
        <v>2664</v>
      </c>
      <c r="B385" t="s">
        <v>8840</v>
      </c>
      <c r="C385" t="s">
        <v>9546</v>
      </c>
    </row>
    <row r="386" spans="1:3" x14ac:dyDescent="0.25">
      <c r="A386" t="s">
        <v>2664</v>
      </c>
      <c r="B386" t="s">
        <v>8841</v>
      </c>
      <c r="C386" t="s">
        <v>9547</v>
      </c>
    </row>
    <row r="387" spans="1:3" x14ac:dyDescent="0.25">
      <c r="A387" t="s">
        <v>2675</v>
      </c>
      <c r="B387" t="s">
        <v>8842</v>
      </c>
      <c r="C387" t="s">
        <v>9548</v>
      </c>
    </row>
    <row r="388" spans="1:3" x14ac:dyDescent="0.25">
      <c r="A388" t="s">
        <v>2682</v>
      </c>
      <c r="B388" t="s">
        <v>8843</v>
      </c>
      <c r="C388" t="s">
        <v>9549</v>
      </c>
    </row>
    <row r="389" spans="1:3" x14ac:dyDescent="0.25">
      <c r="A389" t="s">
        <v>2689</v>
      </c>
      <c r="B389" t="s">
        <v>8844</v>
      </c>
      <c r="C389" t="s">
        <v>9550</v>
      </c>
    </row>
    <row r="390" spans="1:3" x14ac:dyDescent="0.25">
      <c r="A390" t="s">
        <v>2696</v>
      </c>
      <c r="B390" t="s">
        <v>8845</v>
      </c>
      <c r="C390" t="s">
        <v>9551</v>
      </c>
    </row>
    <row r="391" spans="1:3" x14ac:dyDescent="0.25">
      <c r="A391" t="s">
        <v>2703</v>
      </c>
      <c r="B391" t="s">
        <v>8846</v>
      </c>
      <c r="C391" t="s">
        <v>9552</v>
      </c>
    </row>
    <row r="392" spans="1:3" x14ac:dyDescent="0.25">
      <c r="A392" t="s">
        <v>2710</v>
      </c>
      <c r="B392" t="s">
        <v>8847</v>
      </c>
      <c r="C392" t="s">
        <v>9553</v>
      </c>
    </row>
    <row r="393" spans="1:3" x14ac:dyDescent="0.25">
      <c r="A393" t="s">
        <v>2717</v>
      </c>
      <c r="B393" t="s">
        <v>8848</v>
      </c>
      <c r="C393" t="s">
        <v>9554</v>
      </c>
    </row>
    <row r="394" spans="1:3" x14ac:dyDescent="0.25">
      <c r="A394" t="s">
        <v>2724</v>
      </c>
      <c r="B394" t="s">
        <v>8849</v>
      </c>
      <c r="C394" t="s">
        <v>9555</v>
      </c>
    </row>
    <row r="395" spans="1:3" x14ac:dyDescent="0.25">
      <c r="A395" t="s">
        <v>2731</v>
      </c>
      <c r="B395" t="s">
        <v>8850</v>
      </c>
      <c r="C395" t="s">
        <v>9556</v>
      </c>
    </row>
    <row r="396" spans="1:3" x14ac:dyDescent="0.25">
      <c r="A396" t="s">
        <v>2738</v>
      </c>
      <c r="B396" t="s">
        <v>8851</v>
      </c>
      <c r="C396" t="s">
        <v>9557</v>
      </c>
    </row>
    <row r="397" spans="1:3" x14ac:dyDescent="0.25">
      <c r="A397" t="s">
        <v>2745</v>
      </c>
      <c r="B397" t="s">
        <v>8852</v>
      </c>
      <c r="C397" t="s">
        <v>9558</v>
      </c>
    </row>
    <row r="398" spans="1:3" x14ac:dyDescent="0.25">
      <c r="A398" t="s">
        <v>2752</v>
      </c>
      <c r="B398" t="s">
        <v>8853</v>
      </c>
      <c r="C398" t="s">
        <v>9559</v>
      </c>
    </row>
    <row r="399" spans="1:3" x14ac:dyDescent="0.25">
      <c r="A399" t="s">
        <v>2759</v>
      </c>
      <c r="B399" t="s">
        <v>8854</v>
      </c>
      <c r="C399" t="s">
        <v>9560</v>
      </c>
    </row>
    <row r="400" spans="1:3" x14ac:dyDescent="0.25">
      <c r="A400" t="s">
        <v>2766</v>
      </c>
      <c r="B400" t="s">
        <v>8855</v>
      </c>
      <c r="C400" t="s">
        <v>9561</v>
      </c>
    </row>
    <row r="401" spans="1:3" x14ac:dyDescent="0.25">
      <c r="A401" t="s">
        <v>2773</v>
      </c>
      <c r="B401" t="s">
        <v>8856</v>
      </c>
      <c r="C401" t="s">
        <v>9562</v>
      </c>
    </row>
    <row r="402" spans="1:3" x14ac:dyDescent="0.25">
      <c r="A402" t="s">
        <v>2780</v>
      </c>
      <c r="B402" t="s">
        <v>8857</v>
      </c>
      <c r="C402" t="s">
        <v>9563</v>
      </c>
    </row>
    <row r="403" spans="1:3" x14ac:dyDescent="0.25">
      <c r="A403" t="s">
        <v>2787</v>
      </c>
      <c r="B403" t="s">
        <v>8858</v>
      </c>
      <c r="C403" t="s">
        <v>9564</v>
      </c>
    </row>
    <row r="404" spans="1:3" x14ac:dyDescent="0.25">
      <c r="A404" t="s">
        <v>2794</v>
      </c>
      <c r="B404" t="s">
        <v>8859</v>
      </c>
      <c r="C404" t="s">
        <v>9565</v>
      </c>
    </row>
    <row r="405" spans="1:3" x14ac:dyDescent="0.25">
      <c r="A405" t="s">
        <v>2801</v>
      </c>
      <c r="B405" t="s">
        <v>8860</v>
      </c>
      <c r="C405" t="s">
        <v>9566</v>
      </c>
    </row>
    <row r="406" spans="1:3" x14ac:dyDescent="0.25">
      <c r="A406" t="s">
        <v>2808</v>
      </c>
      <c r="B406" t="s">
        <v>8861</v>
      </c>
      <c r="C406" t="s">
        <v>7054</v>
      </c>
    </row>
    <row r="407" spans="1:3" x14ac:dyDescent="0.25">
      <c r="A407" t="s">
        <v>2815</v>
      </c>
      <c r="B407" t="s">
        <v>8862</v>
      </c>
      <c r="C407" t="s">
        <v>9567</v>
      </c>
    </row>
    <row r="408" spans="1:3" x14ac:dyDescent="0.25">
      <c r="A408" t="s">
        <v>2822</v>
      </c>
      <c r="B408" t="s">
        <v>8863</v>
      </c>
      <c r="C408" t="s">
        <v>9568</v>
      </c>
    </row>
    <row r="409" spans="1:3" x14ac:dyDescent="0.25">
      <c r="A409" t="s">
        <v>2829</v>
      </c>
      <c r="B409" t="s">
        <v>8864</v>
      </c>
      <c r="C409" t="s">
        <v>9569</v>
      </c>
    </row>
    <row r="410" spans="1:3" x14ac:dyDescent="0.25">
      <c r="A410" t="s">
        <v>2836</v>
      </c>
      <c r="B410" t="s">
        <v>8865</v>
      </c>
      <c r="C410" t="s">
        <v>9570</v>
      </c>
    </row>
    <row r="411" spans="1:3" x14ac:dyDescent="0.25">
      <c r="A411" t="s">
        <v>2843</v>
      </c>
      <c r="B411" t="s">
        <v>8866</v>
      </c>
      <c r="C411" t="s">
        <v>9571</v>
      </c>
    </row>
    <row r="412" spans="1:3" x14ac:dyDescent="0.25">
      <c r="A412" t="s">
        <v>2850</v>
      </c>
      <c r="B412" t="s">
        <v>8867</v>
      </c>
      <c r="C412" t="s">
        <v>9572</v>
      </c>
    </row>
    <row r="413" spans="1:3" x14ac:dyDescent="0.25">
      <c r="A413" t="s">
        <v>2857</v>
      </c>
      <c r="B413" t="s">
        <v>8868</v>
      </c>
      <c r="C413" t="s">
        <v>9573</v>
      </c>
    </row>
    <row r="414" spans="1:3" x14ac:dyDescent="0.25">
      <c r="A414" t="s">
        <v>2864</v>
      </c>
      <c r="B414" t="s">
        <v>8869</v>
      </c>
      <c r="C414" t="s">
        <v>9574</v>
      </c>
    </row>
    <row r="415" spans="1:3" x14ac:dyDescent="0.25">
      <c r="A415" t="s">
        <v>2871</v>
      </c>
      <c r="B415" t="s">
        <v>8870</v>
      </c>
      <c r="C415" t="s">
        <v>9575</v>
      </c>
    </row>
    <row r="416" spans="1:3" x14ac:dyDescent="0.25">
      <c r="A416" t="s">
        <v>2878</v>
      </c>
      <c r="B416" t="s">
        <v>8871</v>
      </c>
      <c r="C416" t="s">
        <v>9576</v>
      </c>
    </row>
    <row r="417" spans="1:3" x14ac:dyDescent="0.25">
      <c r="A417" t="s">
        <v>2885</v>
      </c>
      <c r="B417" t="s">
        <v>8872</v>
      </c>
      <c r="C417" t="s">
        <v>9577</v>
      </c>
    </row>
    <row r="418" spans="1:3" x14ac:dyDescent="0.25">
      <c r="A418" t="s">
        <v>2892</v>
      </c>
      <c r="B418" t="s">
        <v>8873</v>
      </c>
      <c r="C418" t="s">
        <v>9578</v>
      </c>
    </row>
    <row r="419" spans="1:3" x14ac:dyDescent="0.25">
      <c r="A419" t="s">
        <v>2899</v>
      </c>
      <c r="B419" t="s">
        <v>8874</v>
      </c>
      <c r="C419" t="s">
        <v>9579</v>
      </c>
    </row>
    <row r="420" spans="1:3" x14ac:dyDescent="0.25">
      <c r="A420" t="s">
        <v>2906</v>
      </c>
      <c r="B420" t="s">
        <v>8875</v>
      </c>
      <c r="C420" t="s">
        <v>9580</v>
      </c>
    </row>
    <row r="421" spans="1:3" x14ac:dyDescent="0.25">
      <c r="A421" t="s">
        <v>2913</v>
      </c>
      <c r="B421" t="s">
        <v>8876</v>
      </c>
      <c r="C421" t="s">
        <v>9581</v>
      </c>
    </row>
    <row r="422" spans="1:3" x14ac:dyDescent="0.25">
      <c r="A422" t="s">
        <v>2920</v>
      </c>
      <c r="B422" t="s">
        <v>8877</v>
      </c>
      <c r="C422" t="s">
        <v>9582</v>
      </c>
    </row>
    <row r="423" spans="1:3" x14ac:dyDescent="0.25">
      <c r="A423" t="s">
        <v>2927</v>
      </c>
      <c r="B423" t="s">
        <v>8878</v>
      </c>
      <c r="C423" t="s">
        <v>9583</v>
      </c>
    </row>
    <row r="424" spans="1:3" x14ac:dyDescent="0.25">
      <c r="A424" t="s">
        <v>2934</v>
      </c>
      <c r="B424" t="s">
        <v>8879</v>
      </c>
      <c r="C424" t="s">
        <v>9584</v>
      </c>
    </row>
    <row r="425" spans="1:3" x14ac:dyDescent="0.25">
      <c r="A425" t="s">
        <v>2941</v>
      </c>
      <c r="B425" t="s">
        <v>8880</v>
      </c>
      <c r="C425" t="s">
        <v>9585</v>
      </c>
    </row>
    <row r="426" spans="1:3" x14ac:dyDescent="0.25">
      <c r="A426" t="s">
        <v>2948</v>
      </c>
      <c r="B426" t="s">
        <v>8881</v>
      </c>
      <c r="C426" t="s">
        <v>9586</v>
      </c>
    </row>
    <row r="427" spans="1:3" x14ac:dyDescent="0.25">
      <c r="A427" t="s">
        <v>2955</v>
      </c>
      <c r="B427" t="s">
        <v>8882</v>
      </c>
      <c r="C427" t="s">
        <v>9587</v>
      </c>
    </row>
    <row r="428" spans="1:3" x14ac:dyDescent="0.25">
      <c r="A428" t="s">
        <v>2962</v>
      </c>
      <c r="B428" t="s">
        <v>8883</v>
      </c>
      <c r="C428" t="s">
        <v>9588</v>
      </c>
    </row>
    <row r="429" spans="1:3" x14ac:dyDescent="0.25">
      <c r="A429" t="s">
        <v>2969</v>
      </c>
      <c r="B429" t="s">
        <v>8884</v>
      </c>
      <c r="C429" t="s">
        <v>9589</v>
      </c>
    </row>
    <row r="430" spans="1:3" x14ac:dyDescent="0.25">
      <c r="A430" t="s">
        <v>2976</v>
      </c>
      <c r="B430" t="s">
        <v>8885</v>
      </c>
      <c r="C430" t="s">
        <v>9590</v>
      </c>
    </row>
    <row r="431" spans="1:3" x14ac:dyDescent="0.25">
      <c r="A431" t="s">
        <v>2983</v>
      </c>
      <c r="B431" t="s">
        <v>8886</v>
      </c>
      <c r="C431" t="s">
        <v>9591</v>
      </c>
    </row>
    <row r="432" spans="1:3" x14ac:dyDescent="0.25">
      <c r="A432" t="s">
        <v>2990</v>
      </c>
      <c r="B432" t="s">
        <v>8887</v>
      </c>
      <c r="C432" t="s">
        <v>9592</v>
      </c>
    </row>
    <row r="433" spans="1:3" x14ac:dyDescent="0.25">
      <c r="A433" t="s">
        <v>2997</v>
      </c>
      <c r="B433" t="s">
        <v>8888</v>
      </c>
      <c r="C433" t="s">
        <v>9593</v>
      </c>
    </row>
    <row r="434" spans="1:3" x14ac:dyDescent="0.25">
      <c r="A434" t="s">
        <v>3004</v>
      </c>
      <c r="B434" t="s">
        <v>8889</v>
      </c>
      <c r="C434" t="s">
        <v>7053</v>
      </c>
    </row>
    <row r="435" spans="1:3" x14ac:dyDescent="0.25">
      <c r="A435" t="s">
        <v>3011</v>
      </c>
      <c r="B435" t="s">
        <v>8890</v>
      </c>
      <c r="C435" t="s">
        <v>9594</v>
      </c>
    </row>
    <row r="436" spans="1:3" x14ac:dyDescent="0.25">
      <c r="A436" t="s">
        <v>3018</v>
      </c>
      <c r="B436" t="s">
        <v>8891</v>
      </c>
      <c r="C436" t="s">
        <v>9595</v>
      </c>
    </row>
    <row r="437" spans="1:3" x14ac:dyDescent="0.25">
      <c r="A437" t="s">
        <v>3025</v>
      </c>
      <c r="B437" t="s">
        <v>8892</v>
      </c>
      <c r="C437" t="s">
        <v>9596</v>
      </c>
    </row>
    <row r="438" spans="1:3" x14ac:dyDescent="0.25">
      <c r="A438" t="s">
        <v>3032</v>
      </c>
      <c r="B438" t="s">
        <v>8893</v>
      </c>
      <c r="C438" t="s">
        <v>9597</v>
      </c>
    </row>
    <row r="439" spans="1:3" x14ac:dyDescent="0.25">
      <c r="A439" t="s">
        <v>3039</v>
      </c>
      <c r="B439" t="s">
        <v>8894</v>
      </c>
      <c r="C439" t="s">
        <v>9598</v>
      </c>
    </row>
    <row r="440" spans="1:3" x14ac:dyDescent="0.25">
      <c r="A440" t="s">
        <v>3046</v>
      </c>
      <c r="B440" t="s">
        <v>8895</v>
      </c>
      <c r="C440" t="s">
        <v>9599</v>
      </c>
    </row>
    <row r="441" spans="1:3" x14ac:dyDescent="0.25">
      <c r="A441" t="s">
        <v>3053</v>
      </c>
      <c r="B441" t="s">
        <v>8896</v>
      </c>
      <c r="C441" t="s">
        <v>9600</v>
      </c>
    </row>
    <row r="442" spans="1:3" x14ac:dyDescent="0.25">
      <c r="A442" t="s">
        <v>3060</v>
      </c>
      <c r="B442" t="s">
        <v>8897</v>
      </c>
      <c r="C442" t="s">
        <v>9601</v>
      </c>
    </row>
    <row r="443" spans="1:3" x14ac:dyDescent="0.25">
      <c r="A443" t="s">
        <v>3067</v>
      </c>
      <c r="B443" t="s">
        <v>8898</v>
      </c>
      <c r="C443" t="s">
        <v>9602</v>
      </c>
    </row>
    <row r="444" spans="1:3" x14ac:dyDescent="0.25">
      <c r="A444" t="s">
        <v>3074</v>
      </c>
      <c r="B444" t="s">
        <v>8899</v>
      </c>
      <c r="C444" t="s">
        <v>9603</v>
      </c>
    </row>
    <row r="445" spans="1:3" x14ac:dyDescent="0.25">
      <c r="A445" t="s">
        <v>3081</v>
      </c>
      <c r="B445" t="s">
        <v>8900</v>
      </c>
      <c r="C445" t="s">
        <v>9604</v>
      </c>
    </row>
    <row r="446" spans="1:3" x14ac:dyDescent="0.25">
      <c r="A446" t="s">
        <v>3088</v>
      </c>
      <c r="B446" t="s">
        <v>8901</v>
      </c>
      <c r="C446" t="s">
        <v>9605</v>
      </c>
    </row>
    <row r="447" spans="1:3" x14ac:dyDescent="0.25">
      <c r="A447" t="s">
        <v>3095</v>
      </c>
      <c r="B447" t="s">
        <v>8902</v>
      </c>
      <c r="C447" t="s">
        <v>9606</v>
      </c>
    </row>
    <row r="448" spans="1:3" x14ac:dyDescent="0.25">
      <c r="A448" t="s">
        <v>3102</v>
      </c>
      <c r="B448" t="s">
        <v>8903</v>
      </c>
      <c r="C448" t="s">
        <v>9607</v>
      </c>
    </row>
    <row r="449" spans="1:3" x14ac:dyDescent="0.25">
      <c r="A449" t="s">
        <v>3109</v>
      </c>
      <c r="B449" t="s">
        <v>8904</v>
      </c>
      <c r="C449" t="s">
        <v>9608</v>
      </c>
    </row>
    <row r="450" spans="1:3" x14ac:dyDescent="0.25">
      <c r="A450" t="s">
        <v>3116</v>
      </c>
      <c r="B450" t="s">
        <v>8905</v>
      </c>
      <c r="C450" t="s">
        <v>9609</v>
      </c>
    </row>
    <row r="451" spans="1:3" x14ac:dyDescent="0.25">
      <c r="A451" t="s">
        <v>3123</v>
      </c>
      <c r="B451" t="s">
        <v>8906</v>
      </c>
      <c r="C451" t="s">
        <v>9610</v>
      </c>
    </row>
    <row r="452" spans="1:3" x14ac:dyDescent="0.25">
      <c r="A452" t="s">
        <v>3130</v>
      </c>
      <c r="B452" t="s">
        <v>8907</v>
      </c>
      <c r="C452" t="s">
        <v>9611</v>
      </c>
    </row>
    <row r="453" spans="1:3" x14ac:dyDescent="0.25">
      <c r="A453" t="s">
        <v>3137</v>
      </c>
      <c r="B453" t="s">
        <v>8908</v>
      </c>
      <c r="C453" t="s">
        <v>9612</v>
      </c>
    </row>
    <row r="454" spans="1:3" x14ac:dyDescent="0.25">
      <c r="A454" t="s">
        <v>3144</v>
      </c>
      <c r="B454" t="s">
        <v>8909</v>
      </c>
      <c r="C454" t="s">
        <v>9613</v>
      </c>
    </row>
    <row r="455" spans="1:3" x14ac:dyDescent="0.25">
      <c r="A455" t="s">
        <v>3151</v>
      </c>
      <c r="B455" t="s">
        <v>8910</v>
      </c>
      <c r="C455" t="s">
        <v>9614</v>
      </c>
    </row>
    <row r="456" spans="1:3" x14ac:dyDescent="0.25">
      <c r="A456" t="s">
        <v>3158</v>
      </c>
      <c r="B456" t="s">
        <v>8911</v>
      </c>
      <c r="C456" t="s">
        <v>9615</v>
      </c>
    </row>
    <row r="457" spans="1:3" x14ac:dyDescent="0.25">
      <c r="A457" t="s">
        <v>3165</v>
      </c>
      <c r="B457" t="s">
        <v>8912</v>
      </c>
      <c r="C457" t="s">
        <v>9616</v>
      </c>
    </row>
    <row r="458" spans="1:3" x14ac:dyDescent="0.25">
      <c r="A458" t="s">
        <v>3172</v>
      </c>
      <c r="B458" t="s">
        <v>8913</v>
      </c>
      <c r="C458" t="s">
        <v>9617</v>
      </c>
    </row>
    <row r="459" spans="1:3" x14ac:dyDescent="0.25">
      <c r="A459" t="s">
        <v>3179</v>
      </c>
      <c r="B459" t="s">
        <v>8914</v>
      </c>
      <c r="C459" t="s">
        <v>9618</v>
      </c>
    </row>
    <row r="460" spans="1:3" x14ac:dyDescent="0.25">
      <c r="A460" t="s">
        <v>3186</v>
      </c>
      <c r="B460" t="s">
        <v>8915</v>
      </c>
      <c r="C460" t="s">
        <v>9619</v>
      </c>
    </row>
    <row r="461" spans="1:3" x14ac:dyDescent="0.25">
      <c r="A461" t="s">
        <v>3193</v>
      </c>
      <c r="B461" t="s">
        <v>8916</v>
      </c>
      <c r="C461" t="s">
        <v>9620</v>
      </c>
    </row>
    <row r="462" spans="1:3" x14ac:dyDescent="0.25">
      <c r="A462" t="s">
        <v>3200</v>
      </c>
      <c r="B462" t="s">
        <v>8917</v>
      </c>
      <c r="C462" t="s">
        <v>9621</v>
      </c>
    </row>
    <row r="463" spans="1:3" x14ac:dyDescent="0.25">
      <c r="A463" t="s">
        <v>3207</v>
      </c>
      <c r="B463" t="s">
        <v>8918</v>
      </c>
      <c r="C463" t="s">
        <v>9622</v>
      </c>
    </row>
    <row r="464" spans="1:3" x14ac:dyDescent="0.25">
      <c r="A464" t="s">
        <v>3214</v>
      </c>
      <c r="B464" t="s">
        <v>8919</v>
      </c>
      <c r="C464" t="s">
        <v>9623</v>
      </c>
    </row>
    <row r="465" spans="1:3" x14ac:dyDescent="0.25">
      <c r="A465" t="s">
        <v>3221</v>
      </c>
      <c r="B465" t="s">
        <v>8920</v>
      </c>
      <c r="C465" t="s">
        <v>9624</v>
      </c>
    </row>
    <row r="466" spans="1:3" x14ac:dyDescent="0.25">
      <c r="A466" t="s">
        <v>3228</v>
      </c>
      <c r="B466" t="s">
        <v>8921</v>
      </c>
      <c r="C466" t="s">
        <v>9625</v>
      </c>
    </row>
    <row r="467" spans="1:3" x14ac:dyDescent="0.25">
      <c r="A467" t="s">
        <v>3235</v>
      </c>
      <c r="B467" t="s">
        <v>8922</v>
      </c>
      <c r="C467" t="s">
        <v>9626</v>
      </c>
    </row>
    <row r="468" spans="1:3" x14ac:dyDescent="0.25">
      <c r="A468" t="s">
        <v>3242</v>
      </c>
      <c r="B468" t="s">
        <v>8923</v>
      </c>
      <c r="C468" t="s">
        <v>9627</v>
      </c>
    </row>
    <row r="469" spans="1:3" x14ac:dyDescent="0.25">
      <c r="A469" t="s">
        <v>3249</v>
      </c>
      <c r="B469" t="s">
        <v>8924</v>
      </c>
      <c r="C469" t="s">
        <v>9628</v>
      </c>
    </row>
    <row r="470" spans="1:3" x14ac:dyDescent="0.25">
      <c r="A470" t="s">
        <v>3256</v>
      </c>
      <c r="B470" t="s">
        <v>8925</v>
      </c>
      <c r="C470" t="s">
        <v>9629</v>
      </c>
    </row>
    <row r="471" spans="1:3" x14ac:dyDescent="0.25">
      <c r="A471" t="s">
        <v>3263</v>
      </c>
      <c r="B471" t="s">
        <v>8926</v>
      </c>
      <c r="C471" t="s">
        <v>9630</v>
      </c>
    </row>
    <row r="472" spans="1:3" x14ac:dyDescent="0.25">
      <c r="A472" t="s">
        <v>3270</v>
      </c>
      <c r="B472" t="s">
        <v>8927</v>
      </c>
      <c r="C472" t="s">
        <v>9631</v>
      </c>
    </row>
    <row r="473" spans="1:3" x14ac:dyDescent="0.25">
      <c r="A473" t="s">
        <v>3277</v>
      </c>
      <c r="B473" t="s">
        <v>8928</v>
      </c>
      <c r="C473" t="s">
        <v>9632</v>
      </c>
    </row>
    <row r="474" spans="1:3" x14ac:dyDescent="0.25">
      <c r="A474" t="s">
        <v>3284</v>
      </c>
      <c r="B474" t="s">
        <v>8929</v>
      </c>
      <c r="C474" t="s">
        <v>9633</v>
      </c>
    </row>
    <row r="475" spans="1:3" x14ac:dyDescent="0.25">
      <c r="A475" t="s">
        <v>3291</v>
      </c>
      <c r="B475" t="s">
        <v>8930</v>
      </c>
      <c r="C475" t="s">
        <v>9634</v>
      </c>
    </row>
    <row r="476" spans="1:3" x14ac:dyDescent="0.25">
      <c r="A476" t="s">
        <v>3298</v>
      </c>
      <c r="B476" t="s">
        <v>8931</v>
      </c>
      <c r="C476" t="s">
        <v>9635</v>
      </c>
    </row>
    <row r="477" spans="1:3" x14ac:dyDescent="0.25">
      <c r="A477" t="s">
        <v>3305</v>
      </c>
      <c r="B477" t="s">
        <v>8932</v>
      </c>
      <c r="C477" t="s">
        <v>9636</v>
      </c>
    </row>
    <row r="478" spans="1:3" x14ac:dyDescent="0.25">
      <c r="A478" t="s">
        <v>3312</v>
      </c>
      <c r="B478" t="s">
        <v>8933</v>
      </c>
      <c r="C478" t="s">
        <v>9637</v>
      </c>
    </row>
    <row r="479" spans="1:3" x14ac:dyDescent="0.25">
      <c r="A479" t="s">
        <v>3319</v>
      </c>
      <c r="B479" t="s">
        <v>8934</v>
      </c>
      <c r="C479" t="s">
        <v>9638</v>
      </c>
    </row>
    <row r="480" spans="1:3" x14ac:dyDescent="0.25">
      <c r="A480" t="s">
        <v>3326</v>
      </c>
      <c r="B480" t="s">
        <v>8935</v>
      </c>
      <c r="C480" t="s">
        <v>9639</v>
      </c>
    </row>
    <row r="481" spans="1:3" x14ac:dyDescent="0.25">
      <c r="A481" t="s">
        <v>3333</v>
      </c>
      <c r="B481" t="s">
        <v>8936</v>
      </c>
      <c r="C481" t="s">
        <v>9640</v>
      </c>
    </row>
    <row r="482" spans="1:3" x14ac:dyDescent="0.25">
      <c r="A482" t="s">
        <v>3340</v>
      </c>
      <c r="B482" t="s">
        <v>8937</v>
      </c>
      <c r="C482" t="s">
        <v>9641</v>
      </c>
    </row>
    <row r="483" spans="1:3" x14ac:dyDescent="0.25">
      <c r="A483" t="s">
        <v>3347</v>
      </c>
      <c r="B483" t="s">
        <v>8938</v>
      </c>
      <c r="C483" t="s">
        <v>9642</v>
      </c>
    </row>
    <row r="484" spans="1:3" x14ac:dyDescent="0.25">
      <c r="A484" t="s">
        <v>3354</v>
      </c>
      <c r="B484" t="s">
        <v>8939</v>
      </c>
      <c r="C484" t="s">
        <v>9643</v>
      </c>
    </row>
    <row r="485" spans="1:3" x14ac:dyDescent="0.25">
      <c r="A485" t="s">
        <v>3361</v>
      </c>
      <c r="B485" t="s">
        <v>8940</v>
      </c>
      <c r="C485" t="s">
        <v>9644</v>
      </c>
    </row>
    <row r="486" spans="1:3" x14ac:dyDescent="0.25">
      <c r="A486" t="s">
        <v>3368</v>
      </c>
      <c r="B486" t="s">
        <v>8941</v>
      </c>
      <c r="C486" t="s">
        <v>9645</v>
      </c>
    </row>
    <row r="487" spans="1:3" x14ac:dyDescent="0.25">
      <c r="A487" t="s">
        <v>3375</v>
      </c>
      <c r="B487" t="s">
        <v>8942</v>
      </c>
      <c r="C487" t="s">
        <v>9646</v>
      </c>
    </row>
    <row r="488" spans="1:3" x14ac:dyDescent="0.25">
      <c r="A488" t="s">
        <v>3382</v>
      </c>
      <c r="B488" t="s">
        <v>8943</v>
      </c>
      <c r="C488" t="s">
        <v>9647</v>
      </c>
    </row>
    <row r="489" spans="1:3" x14ac:dyDescent="0.25">
      <c r="A489" t="s">
        <v>3389</v>
      </c>
      <c r="B489" t="s">
        <v>8944</v>
      </c>
      <c r="C489" t="s">
        <v>9648</v>
      </c>
    </row>
    <row r="490" spans="1:3" x14ac:dyDescent="0.25">
      <c r="A490" t="s">
        <v>3396</v>
      </c>
      <c r="B490" t="s">
        <v>8945</v>
      </c>
      <c r="C490" t="s">
        <v>9649</v>
      </c>
    </row>
    <row r="491" spans="1:3" x14ac:dyDescent="0.25">
      <c r="A491" t="s">
        <v>3403</v>
      </c>
      <c r="B491" t="s">
        <v>8946</v>
      </c>
      <c r="C491" t="s">
        <v>9650</v>
      </c>
    </row>
    <row r="492" spans="1:3" x14ac:dyDescent="0.25">
      <c r="A492" t="s">
        <v>3410</v>
      </c>
      <c r="B492" t="s">
        <v>8947</v>
      </c>
      <c r="C492" t="s">
        <v>9651</v>
      </c>
    </row>
    <row r="493" spans="1:3" x14ac:dyDescent="0.25">
      <c r="A493" t="s">
        <v>3417</v>
      </c>
      <c r="B493" t="s">
        <v>8948</v>
      </c>
      <c r="C493" t="s">
        <v>9652</v>
      </c>
    </row>
    <row r="494" spans="1:3" x14ac:dyDescent="0.25">
      <c r="A494" t="s">
        <v>3424</v>
      </c>
      <c r="B494" t="s">
        <v>8949</v>
      </c>
      <c r="C494" t="s">
        <v>9653</v>
      </c>
    </row>
    <row r="495" spans="1:3" x14ac:dyDescent="0.25">
      <c r="A495" t="s">
        <v>3431</v>
      </c>
      <c r="B495" t="s">
        <v>8950</v>
      </c>
      <c r="C495" t="s">
        <v>9654</v>
      </c>
    </row>
    <row r="496" spans="1:3" x14ac:dyDescent="0.25">
      <c r="A496" t="s">
        <v>3438</v>
      </c>
      <c r="B496" t="s">
        <v>8951</v>
      </c>
      <c r="C496" t="s">
        <v>9655</v>
      </c>
    </row>
    <row r="497" spans="1:3" x14ac:dyDescent="0.25">
      <c r="A497" t="s">
        <v>3445</v>
      </c>
      <c r="B497" t="s">
        <v>8952</v>
      </c>
      <c r="C497" t="s">
        <v>9656</v>
      </c>
    </row>
    <row r="498" spans="1:3" x14ac:dyDescent="0.25">
      <c r="A498" t="s">
        <v>3452</v>
      </c>
      <c r="B498" t="s">
        <v>8953</v>
      </c>
      <c r="C498" t="s">
        <v>9657</v>
      </c>
    </row>
    <row r="499" spans="1:3" x14ac:dyDescent="0.25">
      <c r="A499" t="s">
        <v>3459</v>
      </c>
      <c r="B499" t="s">
        <v>8954</v>
      </c>
      <c r="C499" t="s">
        <v>9658</v>
      </c>
    </row>
    <row r="500" spans="1:3" x14ac:dyDescent="0.25">
      <c r="A500" t="s">
        <v>3466</v>
      </c>
      <c r="B500" t="s">
        <v>8955</v>
      </c>
      <c r="C500" t="s">
        <v>9659</v>
      </c>
    </row>
    <row r="501" spans="1:3" x14ac:dyDescent="0.25">
      <c r="A501" t="s">
        <v>3473</v>
      </c>
      <c r="B501" t="s">
        <v>8956</v>
      </c>
      <c r="C501" t="s">
        <v>9660</v>
      </c>
    </row>
    <row r="502" spans="1:3" x14ac:dyDescent="0.25">
      <c r="A502" t="s">
        <v>3480</v>
      </c>
      <c r="B502" t="s">
        <v>8957</v>
      </c>
      <c r="C502" t="s">
        <v>9661</v>
      </c>
    </row>
    <row r="503" spans="1:3" x14ac:dyDescent="0.25">
      <c r="A503" t="s">
        <v>3487</v>
      </c>
      <c r="B503" t="s">
        <v>8958</v>
      </c>
      <c r="C503" t="s">
        <v>9662</v>
      </c>
    </row>
    <row r="504" spans="1:3" x14ac:dyDescent="0.25">
      <c r="A504" t="s">
        <v>3494</v>
      </c>
      <c r="B504" t="s">
        <v>8959</v>
      </c>
      <c r="C504" t="s">
        <v>9663</v>
      </c>
    </row>
    <row r="505" spans="1:3" x14ac:dyDescent="0.25">
      <c r="A505" t="s">
        <v>3501</v>
      </c>
      <c r="B505" t="s">
        <v>8960</v>
      </c>
      <c r="C505" t="s">
        <v>9664</v>
      </c>
    </row>
    <row r="506" spans="1:3" x14ac:dyDescent="0.25">
      <c r="A506" t="s">
        <v>3508</v>
      </c>
      <c r="B506" t="s">
        <v>8961</v>
      </c>
      <c r="C506" t="s">
        <v>9665</v>
      </c>
    </row>
    <row r="507" spans="1:3" x14ac:dyDescent="0.25">
      <c r="A507" t="s">
        <v>3515</v>
      </c>
      <c r="B507" t="s">
        <v>8962</v>
      </c>
      <c r="C507" t="s">
        <v>9666</v>
      </c>
    </row>
    <row r="508" spans="1:3" x14ac:dyDescent="0.25">
      <c r="A508" t="s">
        <v>3522</v>
      </c>
      <c r="B508" t="s">
        <v>8963</v>
      </c>
      <c r="C508" t="s">
        <v>9667</v>
      </c>
    </row>
    <row r="509" spans="1:3" x14ac:dyDescent="0.25">
      <c r="A509" t="s">
        <v>3529</v>
      </c>
      <c r="B509" t="s">
        <v>8964</v>
      </c>
      <c r="C509" t="s">
        <v>9668</v>
      </c>
    </row>
    <row r="510" spans="1:3" x14ac:dyDescent="0.25">
      <c r="A510" t="s">
        <v>3536</v>
      </c>
      <c r="B510" t="s">
        <v>8965</v>
      </c>
      <c r="C510" t="s">
        <v>9669</v>
      </c>
    </row>
    <row r="511" spans="1:3" x14ac:dyDescent="0.25">
      <c r="A511" t="s">
        <v>3543</v>
      </c>
      <c r="B511" t="s">
        <v>8966</v>
      </c>
      <c r="C511" t="s">
        <v>9670</v>
      </c>
    </row>
    <row r="512" spans="1:3" x14ac:dyDescent="0.25">
      <c r="A512" t="s">
        <v>3550</v>
      </c>
      <c r="B512" t="s">
        <v>8967</v>
      </c>
      <c r="C512" t="s">
        <v>9671</v>
      </c>
    </row>
    <row r="513" spans="1:3" x14ac:dyDescent="0.25">
      <c r="A513" t="s">
        <v>3557</v>
      </c>
      <c r="B513" t="s">
        <v>8968</v>
      </c>
      <c r="C513" t="s">
        <v>9672</v>
      </c>
    </row>
    <row r="514" spans="1:3" x14ac:dyDescent="0.25">
      <c r="A514" t="s">
        <v>3564</v>
      </c>
      <c r="B514" t="s">
        <v>8969</v>
      </c>
      <c r="C514" t="s">
        <v>9673</v>
      </c>
    </row>
    <row r="515" spans="1:3" x14ac:dyDescent="0.25">
      <c r="A515" t="s">
        <v>3571</v>
      </c>
      <c r="B515" t="s">
        <v>8970</v>
      </c>
      <c r="C515" t="s">
        <v>9674</v>
      </c>
    </row>
    <row r="516" spans="1:3" x14ac:dyDescent="0.25">
      <c r="A516" t="s">
        <v>3578</v>
      </c>
      <c r="B516" t="s">
        <v>8971</v>
      </c>
      <c r="C516" t="s">
        <v>9675</v>
      </c>
    </row>
    <row r="517" spans="1:3" x14ac:dyDescent="0.25">
      <c r="A517" t="s">
        <v>3585</v>
      </c>
      <c r="B517" t="s">
        <v>8972</v>
      </c>
      <c r="C517" t="s">
        <v>9676</v>
      </c>
    </row>
    <row r="518" spans="1:3" x14ac:dyDescent="0.25">
      <c r="A518" t="s">
        <v>3592</v>
      </c>
      <c r="B518" t="s">
        <v>8973</v>
      </c>
      <c r="C518" t="s">
        <v>9677</v>
      </c>
    </row>
    <row r="519" spans="1:3" x14ac:dyDescent="0.25">
      <c r="A519" t="s">
        <v>3599</v>
      </c>
      <c r="B519" t="s">
        <v>8974</v>
      </c>
      <c r="C519" t="s">
        <v>9678</v>
      </c>
    </row>
    <row r="520" spans="1:3" x14ac:dyDescent="0.25">
      <c r="A520" t="s">
        <v>3606</v>
      </c>
      <c r="B520" t="s">
        <v>8975</v>
      </c>
      <c r="C520" t="s">
        <v>9679</v>
      </c>
    </row>
    <row r="521" spans="1:3" x14ac:dyDescent="0.25">
      <c r="A521" t="s">
        <v>3613</v>
      </c>
      <c r="B521" t="s">
        <v>8976</v>
      </c>
      <c r="C521" t="s">
        <v>9680</v>
      </c>
    </row>
    <row r="522" spans="1:3" x14ac:dyDescent="0.25">
      <c r="A522" t="s">
        <v>3620</v>
      </c>
      <c r="B522" t="s">
        <v>8977</v>
      </c>
      <c r="C522" t="s">
        <v>9681</v>
      </c>
    </row>
    <row r="523" spans="1:3" x14ac:dyDescent="0.25">
      <c r="A523" t="s">
        <v>3627</v>
      </c>
      <c r="B523" t="s">
        <v>8978</v>
      </c>
      <c r="C523" t="s">
        <v>9682</v>
      </c>
    </row>
    <row r="524" spans="1:3" x14ac:dyDescent="0.25">
      <c r="A524" t="s">
        <v>3634</v>
      </c>
      <c r="B524" t="s">
        <v>8979</v>
      </c>
      <c r="C524" t="s">
        <v>9683</v>
      </c>
    </row>
    <row r="525" spans="1:3" x14ac:dyDescent="0.25">
      <c r="A525" t="s">
        <v>3641</v>
      </c>
      <c r="B525" t="s">
        <v>8980</v>
      </c>
      <c r="C525" t="s">
        <v>9684</v>
      </c>
    </row>
    <row r="526" spans="1:3" x14ac:dyDescent="0.25">
      <c r="A526" t="s">
        <v>3648</v>
      </c>
      <c r="B526" t="s">
        <v>8981</v>
      </c>
      <c r="C526" t="s">
        <v>9685</v>
      </c>
    </row>
    <row r="527" spans="1:3" x14ac:dyDescent="0.25">
      <c r="A527" t="s">
        <v>3655</v>
      </c>
      <c r="B527" t="s">
        <v>8982</v>
      </c>
      <c r="C527" t="s">
        <v>9686</v>
      </c>
    </row>
    <row r="528" spans="1:3" x14ac:dyDescent="0.25">
      <c r="A528" t="s">
        <v>3662</v>
      </c>
      <c r="B528" t="s">
        <v>8983</v>
      </c>
      <c r="C528" t="s">
        <v>9687</v>
      </c>
    </row>
    <row r="529" spans="1:3" x14ac:dyDescent="0.25">
      <c r="A529" t="s">
        <v>3669</v>
      </c>
      <c r="B529" t="s">
        <v>8984</v>
      </c>
      <c r="C529" t="s">
        <v>9688</v>
      </c>
    </row>
    <row r="530" spans="1:3" x14ac:dyDescent="0.25">
      <c r="A530" t="s">
        <v>3676</v>
      </c>
      <c r="B530" t="s">
        <v>8985</v>
      </c>
      <c r="C530" t="s">
        <v>9689</v>
      </c>
    </row>
    <row r="531" spans="1:3" x14ac:dyDescent="0.25">
      <c r="A531" t="s">
        <v>3683</v>
      </c>
      <c r="B531" t="s">
        <v>8986</v>
      </c>
      <c r="C531" t="s">
        <v>9690</v>
      </c>
    </row>
    <row r="532" spans="1:3" x14ac:dyDescent="0.25">
      <c r="A532" t="s">
        <v>3690</v>
      </c>
      <c r="B532" t="s">
        <v>8987</v>
      </c>
      <c r="C532" t="s">
        <v>9691</v>
      </c>
    </row>
    <row r="533" spans="1:3" x14ac:dyDescent="0.25">
      <c r="A533" t="s">
        <v>3697</v>
      </c>
      <c r="B533" t="s">
        <v>8988</v>
      </c>
      <c r="C533" t="s">
        <v>9692</v>
      </c>
    </row>
    <row r="534" spans="1:3" x14ac:dyDescent="0.25">
      <c r="A534" t="s">
        <v>3704</v>
      </c>
      <c r="B534" t="s">
        <v>8989</v>
      </c>
      <c r="C534" t="s">
        <v>9693</v>
      </c>
    </row>
    <row r="535" spans="1:3" x14ac:dyDescent="0.25">
      <c r="A535" t="s">
        <v>3711</v>
      </c>
      <c r="B535" t="s">
        <v>8990</v>
      </c>
      <c r="C535" t="s">
        <v>9694</v>
      </c>
    </row>
    <row r="536" spans="1:3" x14ac:dyDescent="0.25">
      <c r="A536" t="s">
        <v>3718</v>
      </c>
      <c r="B536" t="s">
        <v>8991</v>
      </c>
      <c r="C536" t="s">
        <v>9695</v>
      </c>
    </row>
    <row r="537" spans="1:3" x14ac:dyDescent="0.25">
      <c r="A537" t="s">
        <v>3725</v>
      </c>
      <c r="B537" t="s">
        <v>8992</v>
      </c>
      <c r="C537" t="s">
        <v>9696</v>
      </c>
    </row>
    <row r="538" spans="1:3" x14ac:dyDescent="0.25">
      <c r="A538" t="s">
        <v>3732</v>
      </c>
      <c r="B538" t="s">
        <v>8993</v>
      </c>
      <c r="C538" t="s">
        <v>9697</v>
      </c>
    </row>
    <row r="539" spans="1:3" x14ac:dyDescent="0.25">
      <c r="A539" t="s">
        <v>3739</v>
      </c>
      <c r="B539" t="s">
        <v>8994</v>
      </c>
      <c r="C539" t="s">
        <v>9698</v>
      </c>
    </row>
    <row r="540" spans="1:3" x14ac:dyDescent="0.25">
      <c r="A540" t="s">
        <v>3746</v>
      </c>
      <c r="B540" t="s">
        <v>8995</v>
      </c>
      <c r="C540" t="s">
        <v>9699</v>
      </c>
    </row>
    <row r="541" spans="1:3" x14ac:dyDescent="0.25">
      <c r="A541" t="s">
        <v>3753</v>
      </c>
      <c r="B541" t="s">
        <v>8996</v>
      </c>
      <c r="C541" t="s">
        <v>9700</v>
      </c>
    </row>
    <row r="542" spans="1:3" x14ac:dyDescent="0.25">
      <c r="A542" t="s">
        <v>3760</v>
      </c>
      <c r="B542" t="s">
        <v>8997</v>
      </c>
      <c r="C542" t="s">
        <v>9701</v>
      </c>
    </row>
    <row r="543" spans="1:3" x14ac:dyDescent="0.25">
      <c r="A543" t="s">
        <v>3767</v>
      </c>
      <c r="B543" t="s">
        <v>8998</v>
      </c>
      <c r="C543" t="s">
        <v>9702</v>
      </c>
    </row>
    <row r="544" spans="1:3" x14ac:dyDescent="0.25">
      <c r="A544" t="s">
        <v>3774</v>
      </c>
      <c r="B544" t="s">
        <v>8999</v>
      </c>
      <c r="C544" t="s">
        <v>9703</v>
      </c>
    </row>
    <row r="545" spans="1:3" x14ac:dyDescent="0.25">
      <c r="A545" t="s">
        <v>3781</v>
      </c>
      <c r="B545" t="s">
        <v>9000</v>
      </c>
      <c r="C545" t="s">
        <v>9704</v>
      </c>
    </row>
    <row r="546" spans="1:3" x14ac:dyDescent="0.25">
      <c r="A546" t="s">
        <v>3788</v>
      </c>
      <c r="B546" t="s">
        <v>9001</v>
      </c>
      <c r="C546" t="s">
        <v>9705</v>
      </c>
    </row>
    <row r="547" spans="1:3" x14ac:dyDescent="0.25">
      <c r="A547" t="s">
        <v>3795</v>
      </c>
      <c r="B547" t="s">
        <v>9002</v>
      </c>
      <c r="C547" t="s">
        <v>9706</v>
      </c>
    </row>
    <row r="548" spans="1:3" x14ac:dyDescent="0.25">
      <c r="A548" t="s">
        <v>3802</v>
      </c>
      <c r="B548" t="s">
        <v>9003</v>
      </c>
      <c r="C548" t="s">
        <v>9707</v>
      </c>
    </row>
    <row r="549" spans="1:3" x14ac:dyDescent="0.25">
      <c r="A549" t="s">
        <v>3809</v>
      </c>
      <c r="B549" t="s">
        <v>9004</v>
      </c>
      <c r="C549" t="s">
        <v>9708</v>
      </c>
    </row>
    <row r="550" spans="1:3" x14ac:dyDescent="0.25">
      <c r="A550" t="s">
        <v>3816</v>
      </c>
      <c r="B550" t="s">
        <v>9005</v>
      </c>
      <c r="C550" t="s">
        <v>9709</v>
      </c>
    </row>
    <row r="551" spans="1:3" x14ac:dyDescent="0.25">
      <c r="A551" t="s">
        <v>3823</v>
      </c>
      <c r="B551" t="s">
        <v>9006</v>
      </c>
      <c r="C551" t="s">
        <v>9710</v>
      </c>
    </row>
    <row r="552" spans="1:3" x14ac:dyDescent="0.25">
      <c r="A552" t="s">
        <v>3830</v>
      </c>
      <c r="B552" t="s">
        <v>9007</v>
      </c>
      <c r="C552" t="s">
        <v>9711</v>
      </c>
    </row>
    <row r="553" spans="1:3" x14ac:dyDescent="0.25">
      <c r="A553" t="s">
        <v>3837</v>
      </c>
      <c r="B553" t="s">
        <v>9008</v>
      </c>
      <c r="C553" t="s">
        <v>9712</v>
      </c>
    </row>
    <row r="554" spans="1:3" x14ac:dyDescent="0.25">
      <c r="A554" t="s">
        <v>3844</v>
      </c>
      <c r="B554" t="s">
        <v>9009</v>
      </c>
      <c r="C554" t="s">
        <v>9713</v>
      </c>
    </row>
    <row r="555" spans="1:3" x14ac:dyDescent="0.25">
      <c r="A555" t="s">
        <v>3851</v>
      </c>
      <c r="B555" t="s">
        <v>9010</v>
      </c>
      <c r="C555" t="s">
        <v>9714</v>
      </c>
    </row>
    <row r="556" spans="1:3" x14ac:dyDescent="0.25">
      <c r="A556" t="s">
        <v>3858</v>
      </c>
      <c r="B556" t="s">
        <v>9011</v>
      </c>
      <c r="C556" t="s">
        <v>9715</v>
      </c>
    </row>
    <row r="557" spans="1:3" x14ac:dyDescent="0.25">
      <c r="A557" t="s">
        <v>3865</v>
      </c>
      <c r="B557" t="s">
        <v>9012</v>
      </c>
      <c r="C557" t="s">
        <v>9716</v>
      </c>
    </row>
    <row r="558" spans="1:3" x14ac:dyDescent="0.25">
      <c r="A558" t="s">
        <v>3872</v>
      </c>
      <c r="B558" t="s">
        <v>9013</v>
      </c>
      <c r="C558" t="s">
        <v>9717</v>
      </c>
    </row>
    <row r="559" spans="1:3" x14ac:dyDescent="0.25">
      <c r="A559" t="s">
        <v>3879</v>
      </c>
      <c r="B559" t="s">
        <v>9014</v>
      </c>
      <c r="C559" t="s">
        <v>9718</v>
      </c>
    </row>
    <row r="560" spans="1:3" x14ac:dyDescent="0.25">
      <c r="A560" t="s">
        <v>3886</v>
      </c>
      <c r="B560" t="s">
        <v>9015</v>
      </c>
      <c r="C560" t="s">
        <v>9719</v>
      </c>
    </row>
    <row r="561" spans="1:3" x14ac:dyDescent="0.25">
      <c r="A561" t="s">
        <v>3893</v>
      </c>
      <c r="B561" t="s">
        <v>9016</v>
      </c>
      <c r="C561" t="s">
        <v>9720</v>
      </c>
    </row>
    <row r="562" spans="1:3" x14ac:dyDescent="0.25">
      <c r="A562" t="s">
        <v>3900</v>
      </c>
      <c r="B562" t="s">
        <v>9017</v>
      </c>
      <c r="C562" t="s">
        <v>9721</v>
      </c>
    </row>
    <row r="563" spans="1:3" x14ac:dyDescent="0.25">
      <c r="A563" t="s">
        <v>3907</v>
      </c>
      <c r="B563" t="s">
        <v>9018</v>
      </c>
      <c r="C563" t="s">
        <v>9722</v>
      </c>
    </row>
    <row r="564" spans="1:3" x14ac:dyDescent="0.25">
      <c r="A564" t="s">
        <v>3914</v>
      </c>
      <c r="B564" t="s">
        <v>9019</v>
      </c>
      <c r="C564" t="s">
        <v>9723</v>
      </c>
    </row>
    <row r="565" spans="1:3" x14ac:dyDescent="0.25">
      <c r="A565" t="s">
        <v>3921</v>
      </c>
      <c r="B565" t="s">
        <v>9020</v>
      </c>
      <c r="C565" t="s">
        <v>9724</v>
      </c>
    </row>
    <row r="566" spans="1:3" x14ac:dyDescent="0.25">
      <c r="A566" t="s">
        <v>3928</v>
      </c>
      <c r="B566" t="s">
        <v>9021</v>
      </c>
      <c r="C566" t="s">
        <v>9725</v>
      </c>
    </row>
    <row r="567" spans="1:3" x14ac:dyDescent="0.25">
      <c r="A567" t="s">
        <v>3935</v>
      </c>
      <c r="B567" t="s">
        <v>9022</v>
      </c>
      <c r="C567" t="s">
        <v>9726</v>
      </c>
    </row>
    <row r="568" spans="1:3" x14ac:dyDescent="0.25">
      <c r="A568" t="s">
        <v>3942</v>
      </c>
      <c r="B568" t="s">
        <v>9023</v>
      </c>
      <c r="C568" t="s">
        <v>9727</v>
      </c>
    </row>
    <row r="569" spans="1:3" x14ac:dyDescent="0.25">
      <c r="A569" t="s">
        <v>3949</v>
      </c>
      <c r="B569" t="s">
        <v>9024</v>
      </c>
      <c r="C569" t="s">
        <v>9728</v>
      </c>
    </row>
    <row r="570" spans="1:3" x14ac:dyDescent="0.25">
      <c r="A570" t="s">
        <v>3956</v>
      </c>
      <c r="B570" t="s">
        <v>9025</v>
      </c>
      <c r="C570" t="s">
        <v>9729</v>
      </c>
    </row>
    <row r="571" spans="1:3" x14ac:dyDescent="0.25">
      <c r="A571" t="s">
        <v>3963</v>
      </c>
      <c r="B571" t="s">
        <v>9026</v>
      </c>
      <c r="C571" t="s">
        <v>9730</v>
      </c>
    </row>
    <row r="572" spans="1:3" x14ac:dyDescent="0.25">
      <c r="A572" t="s">
        <v>3970</v>
      </c>
      <c r="B572" t="s">
        <v>9027</v>
      </c>
      <c r="C572" t="s">
        <v>9731</v>
      </c>
    </row>
    <row r="573" spans="1:3" x14ac:dyDescent="0.25">
      <c r="A573" t="s">
        <v>3977</v>
      </c>
      <c r="B573" t="s">
        <v>9028</v>
      </c>
      <c r="C573" t="s">
        <v>9732</v>
      </c>
    </row>
    <row r="574" spans="1:3" x14ac:dyDescent="0.25">
      <c r="A574" t="s">
        <v>3984</v>
      </c>
      <c r="B574" t="s">
        <v>9029</v>
      </c>
      <c r="C574" t="s">
        <v>9733</v>
      </c>
    </row>
    <row r="575" spans="1:3" x14ac:dyDescent="0.25">
      <c r="A575" t="s">
        <v>3991</v>
      </c>
      <c r="B575" t="s">
        <v>9030</v>
      </c>
      <c r="C575" t="s">
        <v>9734</v>
      </c>
    </row>
    <row r="576" spans="1:3" x14ac:dyDescent="0.25">
      <c r="A576" t="s">
        <v>3998</v>
      </c>
      <c r="B576" t="s">
        <v>9031</v>
      </c>
      <c r="C576" t="s">
        <v>9735</v>
      </c>
    </row>
    <row r="577" spans="1:3" x14ac:dyDescent="0.25">
      <c r="A577" t="s">
        <v>4005</v>
      </c>
      <c r="B577" t="s">
        <v>9032</v>
      </c>
      <c r="C577" t="s">
        <v>9736</v>
      </c>
    </row>
    <row r="578" spans="1:3" x14ac:dyDescent="0.25">
      <c r="A578" t="s">
        <v>4012</v>
      </c>
      <c r="B578" t="s">
        <v>9033</v>
      </c>
      <c r="C578" t="s">
        <v>9737</v>
      </c>
    </row>
    <row r="579" spans="1:3" x14ac:dyDescent="0.25">
      <c r="A579" t="s">
        <v>4018</v>
      </c>
      <c r="B579" t="s">
        <v>9034</v>
      </c>
      <c r="C579" t="s">
        <v>9738</v>
      </c>
    </row>
    <row r="580" spans="1:3" x14ac:dyDescent="0.25">
      <c r="A580" t="s">
        <v>4025</v>
      </c>
      <c r="B580" t="s">
        <v>9035</v>
      </c>
      <c r="C580" t="s">
        <v>9739</v>
      </c>
    </row>
    <row r="581" spans="1:3" x14ac:dyDescent="0.25">
      <c r="A581" t="s">
        <v>4032</v>
      </c>
      <c r="B581" t="s">
        <v>9036</v>
      </c>
      <c r="C581" t="s">
        <v>9740</v>
      </c>
    </row>
    <row r="582" spans="1:3" x14ac:dyDescent="0.25">
      <c r="A582" t="s">
        <v>4039</v>
      </c>
      <c r="B582" t="s">
        <v>9037</v>
      </c>
      <c r="C582" t="s">
        <v>9741</v>
      </c>
    </row>
    <row r="583" spans="1:3" x14ac:dyDescent="0.25">
      <c r="A583" t="s">
        <v>4046</v>
      </c>
      <c r="B583" t="s">
        <v>9038</v>
      </c>
      <c r="C583" t="s">
        <v>9742</v>
      </c>
    </row>
    <row r="584" spans="1:3" x14ac:dyDescent="0.25">
      <c r="A584" t="s">
        <v>4053</v>
      </c>
      <c r="B584" t="s">
        <v>9039</v>
      </c>
      <c r="C584" t="s">
        <v>9743</v>
      </c>
    </row>
    <row r="585" spans="1:3" x14ac:dyDescent="0.25">
      <c r="A585" t="s">
        <v>4060</v>
      </c>
      <c r="B585" t="s">
        <v>9040</v>
      </c>
      <c r="C585" t="s">
        <v>9744</v>
      </c>
    </row>
    <row r="586" spans="1:3" x14ac:dyDescent="0.25">
      <c r="A586" t="s">
        <v>4067</v>
      </c>
      <c r="B586" t="s">
        <v>9041</v>
      </c>
      <c r="C586" t="s">
        <v>9745</v>
      </c>
    </row>
    <row r="587" spans="1:3" x14ac:dyDescent="0.25">
      <c r="A587" t="s">
        <v>4074</v>
      </c>
      <c r="B587" t="s">
        <v>9042</v>
      </c>
      <c r="C587" t="s">
        <v>9746</v>
      </c>
    </row>
    <row r="588" spans="1:3" x14ac:dyDescent="0.25">
      <c r="A588" t="s">
        <v>4081</v>
      </c>
      <c r="B588" t="s">
        <v>9043</v>
      </c>
      <c r="C588" t="s">
        <v>9747</v>
      </c>
    </row>
    <row r="589" spans="1:3" x14ac:dyDescent="0.25">
      <c r="A589" t="s">
        <v>4088</v>
      </c>
      <c r="B589" t="s">
        <v>9044</v>
      </c>
      <c r="C589" t="s">
        <v>9748</v>
      </c>
    </row>
    <row r="590" spans="1:3" x14ac:dyDescent="0.25">
      <c r="A590" t="s">
        <v>4095</v>
      </c>
      <c r="B590" t="s">
        <v>9045</v>
      </c>
      <c r="C590" t="s">
        <v>9749</v>
      </c>
    </row>
    <row r="591" spans="1:3" x14ac:dyDescent="0.25">
      <c r="A591" t="s">
        <v>4102</v>
      </c>
      <c r="B591" t="s">
        <v>9046</v>
      </c>
      <c r="C591" t="s">
        <v>9750</v>
      </c>
    </row>
    <row r="592" spans="1:3" x14ac:dyDescent="0.25">
      <c r="A592" t="s">
        <v>4109</v>
      </c>
      <c r="B592" t="s">
        <v>9047</v>
      </c>
      <c r="C592" t="s">
        <v>9751</v>
      </c>
    </row>
    <row r="593" spans="1:3" x14ac:dyDescent="0.25">
      <c r="A593" t="s">
        <v>4116</v>
      </c>
      <c r="B593" t="s">
        <v>9048</v>
      </c>
      <c r="C593" t="s">
        <v>9752</v>
      </c>
    </row>
    <row r="594" spans="1:3" x14ac:dyDescent="0.25">
      <c r="A594" t="s">
        <v>4123</v>
      </c>
      <c r="B594" t="s">
        <v>9049</v>
      </c>
      <c r="C594" t="s">
        <v>9753</v>
      </c>
    </row>
    <row r="595" spans="1:3" x14ac:dyDescent="0.25">
      <c r="A595" t="s">
        <v>4130</v>
      </c>
      <c r="B595" t="s">
        <v>9050</v>
      </c>
      <c r="C595" t="s">
        <v>9754</v>
      </c>
    </row>
    <row r="596" spans="1:3" x14ac:dyDescent="0.25">
      <c r="A596" t="s">
        <v>4137</v>
      </c>
      <c r="B596" t="s">
        <v>9051</v>
      </c>
      <c r="C596" t="s">
        <v>9755</v>
      </c>
    </row>
    <row r="597" spans="1:3" x14ac:dyDescent="0.25">
      <c r="A597" t="s">
        <v>4144</v>
      </c>
      <c r="B597" t="s">
        <v>9052</v>
      </c>
      <c r="C597" t="s">
        <v>9756</v>
      </c>
    </row>
    <row r="598" spans="1:3" x14ac:dyDescent="0.25">
      <c r="A598" t="s">
        <v>4151</v>
      </c>
      <c r="B598" t="s">
        <v>9053</v>
      </c>
      <c r="C598" t="s">
        <v>9757</v>
      </c>
    </row>
    <row r="599" spans="1:3" x14ac:dyDescent="0.25">
      <c r="A599" t="s">
        <v>4158</v>
      </c>
      <c r="B599" t="s">
        <v>9054</v>
      </c>
      <c r="C599" t="s">
        <v>9758</v>
      </c>
    </row>
    <row r="600" spans="1:3" x14ac:dyDescent="0.25">
      <c r="A600" t="s">
        <v>4165</v>
      </c>
      <c r="B600" t="s">
        <v>9055</v>
      </c>
      <c r="C600" t="s">
        <v>9759</v>
      </c>
    </row>
    <row r="601" spans="1:3" x14ac:dyDescent="0.25">
      <c r="A601" t="s">
        <v>4172</v>
      </c>
      <c r="B601" t="s">
        <v>9056</v>
      </c>
      <c r="C601" t="s">
        <v>9760</v>
      </c>
    </row>
    <row r="602" spans="1:3" x14ac:dyDescent="0.25">
      <c r="A602" t="s">
        <v>4179</v>
      </c>
      <c r="B602" t="s">
        <v>9057</v>
      </c>
      <c r="C602" t="s">
        <v>9761</v>
      </c>
    </row>
    <row r="603" spans="1:3" x14ac:dyDescent="0.25">
      <c r="A603" t="s">
        <v>4186</v>
      </c>
      <c r="B603" t="s">
        <v>9058</v>
      </c>
      <c r="C603" t="s">
        <v>9762</v>
      </c>
    </row>
    <row r="604" spans="1:3" x14ac:dyDescent="0.25">
      <c r="A604" t="s">
        <v>4193</v>
      </c>
      <c r="B604" t="s">
        <v>9059</v>
      </c>
      <c r="C604" t="s">
        <v>9763</v>
      </c>
    </row>
    <row r="605" spans="1:3" x14ac:dyDescent="0.25">
      <c r="A605" t="s">
        <v>4200</v>
      </c>
      <c r="B605" t="s">
        <v>9060</v>
      </c>
      <c r="C605" t="s">
        <v>9764</v>
      </c>
    </row>
    <row r="606" spans="1:3" x14ac:dyDescent="0.25">
      <c r="A606" t="s">
        <v>4207</v>
      </c>
      <c r="B606" t="s">
        <v>9061</v>
      </c>
      <c r="C606" t="s">
        <v>9765</v>
      </c>
    </row>
    <row r="607" spans="1:3" x14ac:dyDescent="0.25">
      <c r="A607" t="s">
        <v>4214</v>
      </c>
      <c r="B607" t="s">
        <v>9062</v>
      </c>
      <c r="C607" t="s">
        <v>9766</v>
      </c>
    </row>
    <row r="608" spans="1:3" x14ac:dyDescent="0.25">
      <c r="A608" t="s">
        <v>4221</v>
      </c>
      <c r="B608" t="s">
        <v>9063</v>
      </c>
      <c r="C608" t="s">
        <v>9767</v>
      </c>
    </row>
    <row r="609" spans="1:3" x14ac:dyDescent="0.25">
      <c r="A609" t="s">
        <v>4228</v>
      </c>
      <c r="B609" t="s">
        <v>9064</v>
      </c>
      <c r="C609" t="s">
        <v>9768</v>
      </c>
    </row>
    <row r="610" spans="1:3" x14ac:dyDescent="0.25">
      <c r="A610" t="s">
        <v>4235</v>
      </c>
      <c r="B610" t="s">
        <v>9065</v>
      </c>
      <c r="C610" t="s">
        <v>9769</v>
      </c>
    </row>
    <row r="611" spans="1:3" x14ac:dyDescent="0.25">
      <c r="A611" t="s">
        <v>4242</v>
      </c>
      <c r="B611" t="s">
        <v>9066</v>
      </c>
      <c r="C611" t="s">
        <v>9770</v>
      </c>
    </row>
    <row r="612" spans="1:3" x14ac:dyDescent="0.25">
      <c r="A612" t="s">
        <v>4249</v>
      </c>
      <c r="B612" t="s">
        <v>9067</v>
      </c>
      <c r="C612" t="s">
        <v>9771</v>
      </c>
    </row>
    <row r="613" spans="1:3" x14ac:dyDescent="0.25">
      <c r="A613" t="s">
        <v>4256</v>
      </c>
      <c r="B613" t="s">
        <v>9068</v>
      </c>
      <c r="C613" t="s">
        <v>9772</v>
      </c>
    </row>
    <row r="614" spans="1:3" x14ac:dyDescent="0.25">
      <c r="A614" t="s">
        <v>4263</v>
      </c>
      <c r="B614" t="s">
        <v>9069</v>
      </c>
      <c r="C614" t="s">
        <v>9773</v>
      </c>
    </row>
    <row r="615" spans="1:3" x14ac:dyDescent="0.25">
      <c r="A615" t="s">
        <v>4270</v>
      </c>
      <c r="B615" t="s">
        <v>9070</v>
      </c>
      <c r="C615" t="s">
        <v>9774</v>
      </c>
    </row>
    <row r="616" spans="1:3" x14ac:dyDescent="0.25">
      <c r="A616" t="s">
        <v>4277</v>
      </c>
      <c r="B616" t="s">
        <v>9071</v>
      </c>
      <c r="C616" t="s">
        <v>9775</v>
      </c>
    </row>
    <row r="617" spans="1:3" x14ac:dyDescent="0.25">
      <c r="A617" t="s">
        <v>4284</v>
      </c>
      <c r="B617" t="s">
        <v>9072</v>
      </c>
      <c r="C617" t="s">
        <v>9776</v>
      </c>
    </row>
    <row r="618" spans="1:3" x14ac:dyDescent="0.25">
      <c r="A618" t="s">
        <v>4291</v>
      </c>
      <c r="B618" t="s">
        <v>9073</v>
      </c>
      <c r="C618" t="s">
        <v>9777</v>
      </c>
    </row>
    <row r="619" spans="1:3" x14ac:dyDescent="0.25">
      <c r="A619" t="s">
        <v>4298</v>
      </c>
      <c r="B619" t="s">
        <v>9074</v>
      </c>
      <c r="C619" t="s">
        <v>9778</v>
      </c>
    </row>
    <row r="620" spans="1:3" x14ac:dyDescent="0.25">
      <c r="A620" t="s">
        <v>4305</v>
      </c>
      <c r="B620" t="s">
        <v>9075</v>
      </c>
      <c r="C620" t="s">
        <v>9779</v>
      </c>
    </row>
    <row r="621" spans="1:3" x14ac:dyDescent="0.25">
      <c r="A621" t="s">
        <v>4312</v>
      </c>
      <c r="B621" t="s">
        <v>9076</v>
      </c>
      <c r="C621" t="s">
        <v>9780</v>
      </c>
    </row>
    <row r="622" spans="1:3" x14ac:dyDescent="0.25">
      <c r="A622" t="s">
        <v>4319</v>
      </c>
      <c r="B622" t="s">
        <v>9077</v>
      </c>
      <c r="C622" t="s">
        <v>9781</v>
      </c>
    </row>
    <row r="623" spans="1:3" x14ac:dyDescent="0.25">
      <c r="A623" t="s">
        <v>4326</v>
      </c>
      <c r="B623" t="s">
        <v>9078</v>
      </c>
      <c r="C623" t="s">
        <v>9782</v>
      </c>
    </row>
    <row r="624" spans="1:3" x14ac:dyDescent="0.25">
      <c r="A624" t="s">
        <v>4333</v>
      </c>
      <c r="B624" t="s">
        <v>9079</v>
      </c>
      <c r="C624" t="s">
        <v>9783</v>
      </c>
    </row>
    <row r="625" spans="1:3" x14ac:dyDescent="0.25">
      <c r="A625" t="s">
        <v>4340</v>
      </c>
      <c r="B625" t="s">
        <v>9080</v>
      </c>
      <c r="C625" t="s">
        <v>9784</v>
      </c>
    </row>
    <row r="626" spans="1:3" x14ac:dyDescent="0.25">
      <c r="A626" t="s">
        <v>4347</v>
      </c>
      <c r="B626" t="s">
        <v>9081</v>
      </c>
      <c r="C626" t="s">
        <v>9785</v>
      </c>
    </row>
    <row r="627" spans="1:3" x14ac:dyDescent="0.25">
      <c r="A627" t="s">
        <v>4354</v>
      </c>
      <c r="B627" t="s">
        <v>9082</v>
      </c>
      <c r="C627" t="s">
        <v>9786</v>
      </c>
    </row>
    <row r="628" spans="1:3" x14ac:dyDescent="0.25">
      <c r="A628" t="s">
        <v>4361</v>
      </c>
      <c r="B628" t="s">
        <v>9083</v>
      </c>
      <c r="C628" t="s">
        <v>9787</v>
      </c>
    </row>
    <row r="629" spans="1:3" x14ac:dyDescent="0.25">
      <c r="A629" t="s">
        <v>4368</v>
      </c>
      <c r="B629" t="s">
        <v>9084</v>
      </c>
      <c r="C629" t="s">
        <v>9788</v>
      </c>
    </row>
    <row r="630" spans="1:3" x14ac:dyDescent="0.25">
      <c r="A630" t="s">
        <v>4375</v>
      </c>
      <c r="B630" t="s">
        <v>9085</v>
      </c>
      <c r="C630" t="s">
        <v>9789</v>
      </c>
    </row>
    <row r="631" spans="1:3" x14ac:dyDescent="0.25">
      <c r="A631" t="s">
        <v>4382</v>
      </c>
      <c r="B631" t="s">
        <v>9086</v>
      </c>
      <c r="C631" t="s">
        <v>9790</v>
      </c>
    </row>
    <row r="632" spans="1:3" x14ac:dyDescent="0.25">
      <c r="A632" t="s">
        <v>4389</v>
      </c>
      <c r="B632" t="s">
        <v>9087</v>
      </c>
      <c r="C632" t="s">
        <v>9791</v>
      </c>
    </row>
    <row r="633" spans="1:3" x14ac:dyDescent="0.25">
      <c r="A633" t="s">
        <v>4396</v>
      </c>
      <c r="B633" t="s">
        <v>9088</v>
      </c>
      <c r="C633" t="s">
        <v>9792</v>
      </c>
    </row>
    <row r="634" spans="1:3" x14ac:dyDescent="0.25">
      <c r="A634" t="s">
        <v>4403</v>
      </c>
      <c r="B634" t="s">
        <v>9089</v>
      </c>
      <c r="C634" t="s">
        <v>9793</v>
      </c>
    </row>
    <row r="635" spans="1:3" x14ac:dyDescent="0.25">
      <c r="A635" t="s">
        <v>4410</v>
      </c>
      <c r="B635" t="s">
        <v>9090</v>
      </c>
      <c r="C635" t="s">
        <v>9794</v>
      </c>
    </row>
    <row r="636" spans="1:3" x14ac:dyDescent="0.25">
      <c r="A636" t="s">
        <v>4417</v>
      </c>
      <c r="B636" t="s">
        <v>9091</v>
      </c>
      <c r="C636" t="s">
        <v>9795</v>
      </c>
    </row>
    <row r="637" spans="1:3" x14ac:dyDescent="0.25">
      <c r="A637" t="s">
        <v>4424</v>
      </c>
      <c r="B637" t="s">
        <v>9092</v>
      </c>
      <c r="C637" t="s">
        <v>9796</v>
      </c>
    </row>
    <row r="638" spans="1:3" x14ac:dyDescent="0.25">
      <c r="A638" t="s">
        <v>4431</v>
      </c>
      <c r="B638" t="s">
        <v>9093</v>
      </c>
      <c r="C638" t="s">
        <v>9797</v>
      </c>
    </row>
    <row r="639" spans="1:3" x14ac:dyDescent="0.25">
      <c r="A639" t="s">
        <v>4438</v>
      </c>
      <c r="B639" t="s">
        <v>9094</v>
      </c>
      <c r="C639" t="s">
        <v>9798</v>
      </c>
    </row>
    <row r="640" spans="1:3" x14ac:dyDescent="0.25">
      <c r="A640" t="s">
        <v>4445</v>
      </c>
      <c r="B640" t="s">
        <v>9095</v>
      </c>
      <c r="C640" t="s">
        <v>9799</v>
      </c>
    </row>
    <row r="641" spans="1:3" x14ac:dyDescent="0.25">
      <c r="A641" t="s">
        <v>4452</v>
      </c>
      <c r="B641" t="s">
        <v>9096</v>
      </c>
      <c r="C641" t="s">
        <v>9800</v>
      </c>
    </row>
    <row r="642" spans="1:3" x14ac:dyDescent="0.25">
      <c r="A642" t="s">
        <v>4459</v>
      </c>
      <c r="B642" t="s">
        <v>9097</v>
      </c>
      <c r="C642" t="s">
        <v>9801</v>
      </c>
    </row>
    <row r="643" spans="1:3" x14ac:dyDescent="0.25">
      <c r="A643" t="s">
        <v>4466</v>
      </c>
      <c r="B643" t="s">
        <v>9098</v>
      </c>
      <c r="C643" t="s">
        <v>9802</v>
      </c>
    </row>
    <row r="644" spans="1:3" x14ac:dyDescent="0.25">
      <c r="A644" t="s">
        <v>4473</v>
      </c>
      <c r="B644" t="s">
        <v>9099</v>
      </c>
      <c r="C644" t="s">
        <v>9803</v>
      </c>
    </row>
    <row r="645" spans="1:3" x14ac:dyDescent="0.25">
      <c r="A645" t="s">
        <v>4480</v>
      </c>
      <c r="B645" t="s">
        <v>9100</v>
      </c>
      <c r="C645" t="s">
        <v>9804</v>
      </c>
    </row>
    <row r="646" spans="1:3" x14ac:dyDescent="0.25">
      <c r="A646" t="s">
        <v>4487</v>
      </c>
      <c r="B646" t="s">
        <v>9101</v>
      </c>
      <c r="C646" t="s">
        <v>9805</v>
      </c>
    </row>
    <row r="647" spans="1:3" x14ac:dyDescent="0.25">
      <c r="A647" t="s">
        <v>4494</v>
      </c>
      <c r="B647" t="s">
        <v>9102</v>
      </c>
      <c r="C647" t="s">
        <v>9806</v>
      </c>
    </row>
    <row r="648" spans="1:3" x14ac:dyDescent="0.25">
      <c r="A648" t="s">
        <v>4501</v>
      </c>
      <c r="B648" t="s">
        <v>9103</v>
      </c>
      <c r="C648" t="s">
        <v>9807</v>
      </c>
    </row>
    <row r="649" spans="1:3" x14ac:dyDescent="0.25">
      <c r="A649" t="s">
        <v>4508</v>
      </c>
      <c r="B649" t="s">
        <v>9104</v>
      </c>
      <c r="C649" t="s">
        <v>9808</v>
      </c>
    </row>
    <row r="650" spans="1:3" x14ac:dyDescent="0.25">
      <c r="A650" t="s">
        <v>4515</v>
      </c>
      <c r="B650" t="s">
        <v>9105</v>
      </c>
      <c r="C650" t="s">
        <v>7001</v>
      </c>
    </row>
    <row r="651" spans="1:3" x14ac:dyDescent="0.25">
      <c r="A651" t="s">
        <v>4522</v>
      </c>
      <c r="B651" t="s">
        <v>9106</v>
      </c>
      <c r="C651" t="s">
        <v>7002</v>
      </c>
    </row>
    <row r="652" spans="1:3" x14ac:dyDescent="0.25">
      <c r="A652" t="s">
        <v>4529</v>
      </c>
      <c r="B652" t="s">
        <v>9107</v>
      </c>
      <c r="C652" t="s">
        <v>7003</v>
      </c>
    </row>
    <row r="653" spans="1:3" x14ac:dyDescent="0.25">
      <c r="A653" t="s">
        <v>4536</v>
      </c>
      <c r="B653" t="s">
        <v>9108</v>
      </c>
      <c r="C653" t="s">
        <v>7004</v>
      </c>
    </row>
    <row r="654" spans="1:3" x14ac:dyDescent="0.25">
      <c r="A654" t="s">
        <v>4543</v>
      </c>
      <c r="B654" t="s">
        <v>9109</v>
      </c>
      <c r="C654" t="s">
        <v>7005</v>
      </c>
    </row>
    <row r="655" spans="1:3" x14ac:dyDescent="0.25">
      <c r="A655" t="s">
        <v>4550</v>
      </c>
      <c r="B655" t="s">
        <v>9110</v>
      </c>
      <c r="C655" t="s">
        <v>7006</v>
      </c>
    </row>
    <row r="656" spans="1:3" x14ac:dyDescent="0.25">
      <c r="A656" t="s">
        <v>4557</v>
      </c>
      <c r="B656" t="s">
        <v>9111</v>
      </c>
      <c r="C656" t="s">
        <v>7007</v>
      </c>
    </row>
    <row r="657" spans="1:3" x14ac:dyDescent="0.25">
      <c r="A657" t="s">
        <v>4564</v>
      </c>
      <c r="B657" t="s">
        <v>9112</v>
      </c>
      <c r="C657" t="s">
        <v>7008</v>
      </c>
    </row>
    <row r="658" spans="1:3" x14ac:dyDescent="0.25">
      <c r="A658" t="s">
        <v>4571</v>
      </c>
      <c r="B658" t="s">
        <v>9113</v>
      </c>
      <c r="C658" t="s">
        <v>7009</v>
      </c>
    </row>
    <row r="659" spans="1:3" x14ac:dyDescent="0.25">
      <c r="A659" t="s">
        <v>4578</v>
      </c>
      <c r="B659" t="s">
        <v>9114</v>
      </c>
      <c r="C659" t="s">
        <v>7010</v>
      </c>
    </row>
    <row r="660" spans="1:3" x14ac:dyDescent="0.25">
      <c r="A660" t="s">
        <v>4585</v>
      </c>
      <c r="B660" t="s">
        <v>9115</v>
      </c>
      <c r="C660" t="s">
        <v>7011</v>
      </c>
    </row>
    <row r="661" spans="1:3" x14ac:dyDescent="0.25">
      <c r="A661" t="s">
        <v>4592</v>
      </c>
      <c r="B661" t="s">
        <v>9116</v>
      </c>
      <c r="C661" t="s">
        <v>9809</v>
      </c>
    </row>
    <row r="662" spans="1:3" x14ac:dyDescent="0.25">
      <c r="A662" t="s">
        <v>4599</v>
      </c>
      <c r="B662" t="s">
        <v>9117</v>
      </c>
      <c r="C662" t="s">
        <v>7012</v>
      </c>
    </row>
    <row r="663" spans="1:3" x14ac:dyDescent="0.25">
      <c r="A663" t="s">
        <v>4606</v>
      </c>
      <c r="B663" t="s">
        <v>9118</v>
      </c>
      <c r="C663" t="s">
        <v>7013</v>
      </c>
    </row>
    <row r="664" spans="1:3" x14ac:dyDescent="0.25">
      <c r="A664" t="s">
        <v>4613</v>
      </c>
      <c r="B664" t="s">
        <v>9119</v>
      </c>
      <c r="C664" t="s">
        <v>7014</v>
      </c>
    </row>
    <row r="665" spans="1:3" x14ac:dyDescent="0.25">
      <c r="A665" t="s">
        <v>4620</v>
      </c>
      <c r="B665" t="s">
        <v>9120</v>
      </c>
      <c r="C665" t="s">
        <v>7015</v>
      </c>
    </row>
    <row r="666" spans="1:3" x14ac:dyDescent="0.25">
      <c r="A666" t="s">
        <v>4627</v>
      </c>
      <c r="B666" t="s">
        <v>9121</v>
      </c>
      <c r="C666" t="s">
        <v>7016</v>
      </c>
    </row>
    <row r="667" spans="1:3" x14ac:dyDescent="0.25">
      <c r="A667" t="s">
        <v>4634</v>
      </c>
      <c r="B667" t="s">
        <v>9122</v>
      </c>
      <c r="C667" t="s">
        <v>7017</v>
      </c>
    </row>
    <row r="668" spans="1:3" x14ac:dyDescent="0.25">
      <c r="A668" t="s">
        <v>4641</v>
      </c>
      <c r="B668" t="s">
        <v>9123</v>
      </c>
      <c r="C668" t="s">
        <v>7018</v>
      </c>
    </row>
    <row r="669" spans="1:3" x14ac:dyDescent="0.25">
      <c r="A669" t="s">
        <v>4648</v>
      </c>
      <c r="B669" t="s">
        <v>9124</v>
      </c>
      <c r="C669" t="s">
        <v>7019</v>
      </c>
    </row>
    <row r="670" spans="1:3" x14ac:dyDescent="0.25">
      <c r="A670" t="s">
        <v>4655</v>
      </c>
      <c r="B670" t="s">
        <v>9125</v>
      </c>
      <c r="C670" t="s">
        <v>7020</v>
      </c>
    </row>
    <row r="671" spans="1:3" x14ac:dyDescent="0.25">
      <c r="A671" t="s">
        <v>4662</v>
      </c>
      <c r="B671" t="s">
        <v>9126</v>
      </c>
      <c r="C671" t="s">
        <v>7021</v>
      </c>
    </row>
    <row r="672" spans="1:3" x14ac:dyDescent="0.25">
      <c r="A672" t="s">
        <v>4669</v>
      </c>
      <c r="B672" t="s">
        <v>9127</v>
      </c>
      <c r="C672" t="s">
        <v>7022</v>
      </c>
    </row>
    <row r="673" spans="1:3" x14ac:dyDescent="0.25">
      <c r="A673" t="s">
        <v>4676</v>
      </c>
      <c r="B673" t="s">
        <v>9128</v>
      </c>
      <c r="C673" t="s">
        <v>7023</v>
      </c>
    </row>
    <row r="674" spans="1:3" x14ac:dyDescent="0.25">
      <c r="A674" t="s">
        <v>4683</v>
      </c>
      <c r="B674" t="s">
        <v>9129</v>
      </c>
      <c r="C674" t="s">
        <v>7024</v>
      </c>
    </row>
    <row r="675" spans="1:3" x14ac:dyDescent="0.25">
      <c r="A675" t="s">
        <v>4690</v>
      </c>
      <c r="B675" t="s">
        <v>9130</v>
      </c>
      <c r="C675" t="s">
        <v>7025</v>
      </c>
    </row>
    <row r="676" spans="1:3" x14ac:dyDescent="0.25">
      <c r="A676" t="s">
        <v>4697</v>
      </c>
      <c r="B676" t="s">
        <v>9131</v>
      </c>
      <c r="C676" t="s">
        <v>7026</v>
      </c>
    </row>
    <row r="677" spans="1:3" x14ac:dyDescent="0.25">
      <c r="A677" t="s">
        <v>4704</v>
      </c>
      <c r="B677" t="s">
        <v>9132</v>
      </c>
      <c r="C677" t="s">
        <v>7027</v>
      </c>
    </row>
    <row r="678" spans="1:3" x14ac:dyDescent="0.25">
      <c r="A678" t="s">
        <v>4711</v>
      </c>
      <c r="B678" t="s">
        <v>9133</v>
      </c>
      <c r="C678" t="s">
        <v>7028</v>
      </c>
    </row>
    <row r="679" spans="1:3" x14ac:dyDescent="0.25">
      <c r="A679" t="s">
        <v>4718</v>
      </c>
      <c r="B679" t="s">
        <v>9134</v>
      </c>
      <c r="C679" t="s">
        <v>7029</v>
      </c>
    </row>
    <row r="680" spans="1:3" x14ac:dyDescent="0.25">
      <c r="A680" t="s">
        <v>4725</v>
      </c>
      <c r="B680" t="s">
        <v>9135</v>
      </c>
      <c r="C680" t="s">
        <v>7030</v>
      </c>
    </row>
    <row r="681" spans="1:3" x14ac:dyDescent="0.25">
      <c r="A681" t="s">
        <v>4732</v>
      </c>
      <c r="B681" t="s">
        <v>9136</v>
      </c>
      <c r="C681" t="s">
        <v>7031</v>
      </c>
    </row>
    <row r="682" spans="1:3" x14ac:dyDescent="0.25">
      <c r="A682" t="s">
        <v>4739</v>
      </c>
      <c r="B682" t="s">
        <v>9137</v>
      </c>
      <c r="C682" t="s">
        <v>7032</v>
      </c>
    </row>
    <row r="683" spans="1:3" x14ac:dyDescent="0.25">
      <c r="A683" t="s">
        <v>4746</v>
      </c>
      <c r="B683" t="s">
        <v>9138</v>
      </c>
      <c r="C683" t="s">
        <v>7033</v>
      </c>
    </row>
    <row r="684" spans="1:3" x14ac:dyDescent="0.25">
      <c r="A684" t="s">
        <v>4753</v>
      </c>
      <c r="B684" t="s">
        <v>9139</v>
      </c>
      <c r="C684" t="s">
        <v>7034</v>
      </c>
    </row>
    <row r="685" spans="1:3" x14ac:dyDescent="0.25">
      <c r="A685" t="s">
        <v>4760</v>
      </c>
      <c r="B685" t="s">
        <v>9140</v>
      </c>
      <c r="C685" t="s">
        <v>7035</v>
      </c>
    </row>
    <row r="686" spans="1:3" x14ac:dyDescent="0.25">
      <c r="A686" t="s">
        <v>4767</v>
      </c>
      <c r="B686" t="s">
        <v>9141</v>
      </c>
      <c r="C686" t="s">
        <v>7036</v>
      </c>
    </row>
    <row r="687" spans="1:3" x14ac:dyDescent="0.25">
      <c r="A687" t="s">
        <v>4774</v>
      </c>
      <c r="B687" t="s">
        <v>9142</v>
      </c>
      <c r="C687" t="s">
        <v>7037</v>
      </c>
    </row>
    <row r="688" spans="1:3" x14ac:dyDescent="0.25">
      <c r="A688" t="s">
        <v>4781</v>
      </c>
      <c r="B688" t="s">
        <v>9143</v>
      </c>
      <c r="C688" t="s">
        <v>7038</v>
      </c>
    </row>
    <row r="689" spans="1:3" x14ac:dyDescent="0.25">
      <c r="A689" t="s">
        <v>4788</v>
      </c>
      <c r="B689" t="s">
        <v>9144</v>
      </c>
      <c r="C689" t="s">
        <v>7039</v>
      </c>
    </row>
    <row r="690" spans="1:3" x14ac:dyDescent="0.25">
      <c r="A690" t="s">
        <v>4795</v>
      </c>
      <c r="B690" t="s">
        <v>9145</v>
      </c>
      <c r="C690" t="s">
        <v>7040</v>
      </c>
    </row>
    <row r="691" spans="1:3" x14ac:dyDescent="0.25">
      <c r="A691" t="s">
        <v>4802</v>
      </c>
      <c r="B691" t="s">
        <v>9146</v>
      </c>
      <c r="C691" t="s">
        <v>7041</v>
      </c>
    </row>
    <row r="692" spans="1:3" x14ac:dyDescent="0.25">
      <c r="A692" t="s">
        <v>4809</v>
      </c>
      <c r="B692" t="s">
        <v>9147</v>
      </c>
      <c r="C692" t="s">
        <v>7042</v>
      </c>
    </row>
    <row r="693" spans="1:3" x14ac:dyDescent="0.25">
      <c r="A693" t="s">
        <v>4816</v>
      </c>
      <c r="B693" t="s">
        <v>9148</v>
      </c>
      <c r="C693" t="s">
        <v>7043</v>
      </c>
    </row>
    <row r="694" spans="1:3" x14ac:dyDescent="0.25">
      <c r="A694" t="s">
        <v>4823</v>
      </c>
      <c r="B694" t="s">
        <v>9149</v>
      </c>
      <c r="C694" t="s">
        <v>7044</v>
      </c>
    </row>
    <row r="695" spans="1:3" x14ac:dyDescent="0.25">
      <c r="A695" t="s">
        <v>4830</v>
      </c>
      <c r="B695" t="s">
        <v>9150</v>
      </c>
      <c r="C695" t="s">
        <v>7045</v>
      </c>
    </row>
    <row r="696" spans="1:3" x14ac:dyDescent="0.25">
      <c r="A696" t="s">
        <v>4837</v>
      </c>
      <c r="B696" t="s">
        <v>9151</v>
      </c>
      <c r="C696" t="s">
        <v>7046</v>
      </c>
    </row>
    <row r="697" spans="1:3" x14ac:dyDescent="0.25">
      <c r="A697" t="s">
        <v>4844</v>
      </c>
      <c r="B697" t="s">
        <v>9152</v>
      </c>
      <c r="C697" t="s">
        <v>7047</v>
      </c>
    </row>
    <row r="698" spans="1:3" x14ac:dyDescent="0.25">
      <c r="A698" t="s">
        <v>4851</v>
      </c>
      <c r="B698" t="s">
        <v>9153</v>
      </c>
      <c r="C698" t="s">
        <v>7048</v>
      </c>
    </row>
    <row r="699" spans="1:3" x14ac:dyDescent="0.25">
      <c r="A699" t="s">
        <v>4858</v>
      </c>
      <c r="B699" t="s">
        <v>9154</v>
      </c>
      <c r="C699" t="s">
        <v>7049</v>
      </c>
    </row>
    <row r="700" spans="1:3" x14ac:dyDescent="0.25">
      <c r="A700" t="s">
        <v>4865</v>
      </c>
      <c r="B700" t="s">
        <v>9155</v>
      </c>
      <c r="C700" t="s">
        <v>7050</v>
      </c>
    </row>
    <row r="701" spans="1:3" x14ac:dyDescent="0.25">
      <c r="A701" t="s">
        <v>4872</v>
      </c>
      <c r="B701" t="s">
        <v>9156</v>
      </c>
      <c r="C701" t="s">
        <v>7051</v>
      </c>
    </row>
    <row r="702" spans="1:3" x14ac:dyDescent="0.25">
      <c r="A702" t="s">
        <v>4879</v>
      </c>
      <c r="B702" t="s">
        <v>9157</v>
      </c>
      <c r="C702" t="s">
        <v>7052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U E A A B Q S w M E F A A C A A g A l F a N V 8 w g d w a l A A A A 9 g A A A B I A H A B D b 2 5 m a W c v U G F j a 2 F n Z S 5 4 b W w g o h g A K K A U A A A A A A A A A A A A A A A A A A A A A A A A A A A A h Y 9 B D o I w F E S v Q r q n L S U m h n z K w p W J G B M T 4 7 b B C o 3 w M b R Y 7 u b C I 3 k F M Y q 6 c z l v 3 m L m f r 1 B N j R 1 c N G d N S 2 m J K K c B B q L 9 m C w T E n v j u G c Z B I 2 q j i p U g e j j D Y Z 7 C E l l X P n h D H v P f U x b b u S C c 4 j t s 9 X 2 6 L S j S I f 2 f y X Q 4 P W K S w 0 k b B 7 j Z G C R i K m M y 4 o B z Z B y A 1 + B T H u f b Y / E B Z 9 7 f p O S 4 3 h c g 1 s i s D e H + Q D U E s D B B Q A A g A I A J R W j V 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V o 1 X A k G 9 l N 4 B A A B U B w A A E w A c A E Z v c m 1 1 b G F z L 1 N l Y 3 R p b 2 4 x L m 0 g o h g A K K A U A A A A A A A A A A A A A A A A A A A A A A A A A A A A 5 V R d a 9 s w F H 0 P 5 D 8 I 9 8 U G z z S D f X R l L 0 3 T 0 d F l s L R 9 M h T V v s Q a 8 l W Q r r O M s f 8 + 2 Y o c y y l l T x t s e Y h 8 z r X u O V c 6 2 E B B Q i F b u X V 2 P p 1 M J 6 b i G k p 2 E l 1 U f L 3 l 5 Q d B n H 0 1 C i P 2 n k m g 6 Y T Z 3 0 o 1 u g D L f L S V 7 F I V T Q 1 I 8 Z W Q k M 0 V k g U m j u b v 8 j s D 2 u S z 0 9 d n b 0 5 f v c 0 / I 1 x q s Q X 2 g t 3 c X n 8 S W J I G y H 0 D k w 9 U s 1 Y 1 o x 1 F S Z I 6 2 Z P I N t + C J u u Q F L v l j x J a X 9 1 D d q V V f S M M x c 5 d y l Y b K Y h A Z 9 3 D x f e l o k r g O k 5 S h o 2 U / n + x I 8 3 v u W z A Z A u t l U 6 m E 4 H P K D 5 / U C x + m f x P h 9 X L L X Y b j q V V m y v Z 1 D g 7 i L n K F y i U L l 0 x f t J d y i K / N 2 U / I t 5 Q p f S S 1 1 3 F o Q d R t q A E U 2 i x a X P b Q k d K j m u / N n w N + 3 e t i o F l U z + C 7 m F b + t l q 7 P W y U C t k 9 3 0 8 O d L 2 d P i S 9 z L E A 0 + e H n k L 6 M 5 j k M W j E x 4 m c Z C G + 3 b 7 n 4 5 g J 9 r l 8 F / K Y F H x j X W 0 v z a P s L 8 x 2 F m M X F 6 X h x y S J b t V k G v o r h N H E b R G H L T T o L E D g + Y + V N 9 s 8 a E G j n Z 8 E y Y 1 d D R m 8 S h L o c O n 0 + o d 9 9 g 7 D w N 5 3 H w 0 S b / / e C J f G k 3 2 + / k O v r Q u 4 X / j S x v E / G D e S Z / / A l B L A Q I t A B Q A A g A I A J R W j V f M I H c G p Q A A A P Y A A A A S A A A A A A A A A A A A A A A A A A A A A A B D b 2 5 m a W c v U G F j a 2 F n Z S 5 4 b W x Q S w E C L Q A U A A I A C A C U V o 1 X D 8 r p q 6 Q A A A D p A A A A E w A A A A A A A A A A A A A A A A D x A A A A W 0 N v b n R l b n R f V H l w Z X N d L n h t b F B L A Q I t A B Q A A g A I A J R W j V c C Q b 2 U 3 g E A A F Q H A A A T A A A A A A A A A A A A A A A A A O I B A A B G b 3 J t d W x h c y 9 T Z W N 0 a W 9 u M S 5 t U E s F B g A A A A A D A A M A w g A A A A 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Q p A A A A A A A A k i 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C a G F n d m F k R 2 l 0 Y S U y M G p z 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D k w N y I g L z 4 8 R W 5 0 c n k g V H l w Z T 0 i R m l s b E V y c m 9 y Q 2 9 k Z S I g V m F s d W U 9 I n N V b m t u b 3 d u I i A v P j x F b n R y e S B U e X B l P S J G a W x s R X J y b 3 J D b 3 V u d C I g V m F s d W U 9 I m w w I i A v P j x F b n R y e S B U e X B l P S J G a W x s T G F z d F V w Z G F 0 Z W Q i I F Z h b H V l P S J k M j A y M y 0 x M i 0 x M 1 Q w N D o 1 O D o x M i 4 z O D U z M j I 0 W i I g L z 4 8 R W 5 0 c n k g V H l w Z T 0 i R m l s b E N v b H V t b l R 5 c G V z I i B W Y W x 1 Z T 0 i c 0 F B P T 0 i I C 8 + P E V u d H J 5 I F R 5 c G U 9 I k Z p b G x D b 2 x 1 b W 5 O Y W 1 l c y I g V m F s d W U 9 I n N b J n F 1 b 3 Q 7 Q 2 9 s d W 1 u M 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J o Y W d 2 Y W R H a X R h I G p z b 2 4 v Q X V 0 b 1 J l b W 9 2 Z W R D b 2 x 1 b W 5 z M S 5 7 Q 2 9 s d W 1 u M S w w f S Z x d W 9 0 O 1 0 s J n F 1 b 3 Q 7 Q 2 9 s d W 1 u Q 2 9 1 b n Q m c X V v d D s 6 M S w m c X V v d D t L Z X l D b 2 x 1 b W 5 O Y W 1 l c y Z x d W 9 0 O z p b X S w m c X V v d D t D b 2 x 1 b W 5 J Z G V u d G l 0 a W V z J n F 1 b 3 Q 7 O l s m c X V v d D t T Z W N 0 a W 9 u M S 9 C a G F n d m F k R 2 l 0 Y S B q c 2 9 u L 0 F 1 d G 9 S Z W 1 v d m V k Q 2 9 s d W 1 u c z E u e 0 N v b H V t b j E s M H 0 m c X V v d D t d L C Z x d W 9 0 O 1 J l b G F 0 a W 9 u c 2 h p c E l u Z m 8 m c X V v d D s 6 W 1 1 9 I i A v P j w v U 3 R h Y m x l R W 5 0 c m l l c z 4 8 L 0 l 0 Z W 0 + P E l 0 Z W 0 + P E l 0 Z W 1 M b 2 N h d G l v b j 4 8 S X R l b V R 5 c G U + R m 9 y b X V s Y T w v S X R l b V R 5 c G U + P E l 0 Z W 1 Q Y X R o P l N l Y 3 R p b 2 4 x L 0 J o Y W d 2 Y W R H a X R h J T I w a n N v b i 9 T b 3 V y Y 2 U 8 L 0 l 0 Z W 1 Q Y X R o P j w v S X R l b U x v Y 2 F 0 a W 9 u P j x T d G F i b G V F b n R y a W V z I C 8 + P C 9 J d G V t P j x J d G V t P j x J d G V t T G 9 j Y X R p b 2 4 + P E l 0 Z W 1 U e X B l P k Z v c m 1 1 b G E 8 L 0 l 0 Z W 1 U e X B l P j x J d G V t U G F 0 a D 5 T Z W N 0 a W 9 u M S 9 C a G F n d m F k R 2 l 0 Y S U y M G p z b 2 4 v Q 2 9 u d m V y d G V k J T I w d G 8 l M j B U Y W J s Z T w v S X R l b V B h d G g + P C 9 J d G V t T G 9 j Y X R p b 2 4 + P F N 0 Y W J s Z U V u d H J p Z X M g L z 4 8 L 0 l 0 Z W 0 + P E l 0 Z W 0 + P E l 0 Z W 1 M b 2 N h d G l v b j 4 8 S X R l b V R 5 c G U + R m 9 y b X V s Y T w v S X R l b V R 5 c G U + P E l 0 Z W 1 Q Y X R o P l N l Y 3 R p b 2 4 x L 0 J o Y W d 2 Y W R H a X R h J T I w a n N v b i 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C a G F n d m F k R 2 l 0 Y V 9 q c 2 9 u X 1 8 y I i A v P j x F b n R y e S B U e X B l P S J G a W x s Z W R D b 2 1 w b G V 0 Z V J l c 3 V s d F R v V 2 9 y a 3 N o Z W V 0 I i B W Y W x 1 Z T 0 i b D E i I C 8 + P E V u d H J 5 I F R 5 c G U 9 I k F k Z G V k V G 9 E Y X R h T W 9 k Z W w i I F Z h b H V l P S J s M C I g L z 4 8 R W 5 0 c n k g V H l w Z T 0 i R m l s b E N v d W 5 0 I i B W Y W x 1 Z T 0 i b D Q 5 M D c i I C 8 + P E V u d H J 5 I F R 5 c G U 9 I k Z p b G x F c n J v c k N v Z G U i I F Z h b H V l P S J z V W 5 r b m 9 3 b i I g L z 4 8 R W 5 0 c n k g V H l w Z T 0 i R m l s b E V y c m 9 y Q 2 9 1 b n Q i I F Z h b H V l P S J s M C I g L z 4 8 R W 5 0 c n k g V H l w Z T 0 i R m l s b E x h c 3 R V c G R h d G V k I i B W Y W x 1 Z T 0 i Z D I w M j M t M T I t M T N U M D Q 6 N T g 6 N T A u M j E x N z Q x N V o i I C 8 + P E V u d H J 5 I F R 5 c G U 9 I k Z p b G x D b 2 x 1 b W 5 U e X B l c y I g V m F s d W U 9 I n N B Q U F B Q U F B Q U F B Q T 0 i I C 8 + P E V u d H J 5 I F R 5 c G U 9 I k Z p b G x D b 2 x 1 b W 5 O Y W 1 l c y I g V m F s d W U 9 I n N b J n F 1 b 3 Q 7 Q 2 9 s d W 1 u M S 5 h d X R o b 3 J O Y W 1 l J n F 1 b 3 Q 7 L C Z x d W 9 0 O 0 N v b H V t b j E u Y X V 0 a G 9 y X 2 l k J n F 1 b 3 Q 7 L C Z x d W 9 0 O 0 N v b H V t b j E u Z G V z Y 3 J p c H R p b 2 4 m c X V v d D s s J n F 1 b 3 Q 7 Q 2 9 s d W 1 u M S 5 p Z C Z x d W 9 0 O y w m c X V v d D t D b 2 x 1 b W 4 x L m x h b m c m c X V v d D s s J n F 1 b 3 Q 7 Q 2 9 s d W 1 u M S 5 s Y W 5 n d W F n Z V 9 p Z C Z x d W 9 0 O y w m c X V v d D t D b 2 x 1 b W 4 x L n Z l c n N l T n V t Y m V y J n F 1 b 3 Q 7 L C Z x d W 9 0 O 0 N v b H V t b j E u d m V y c 2 V f a W Q 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C a G F n d m F k R 2 l 0 Y S B q c 2 9 u I C g y K S 9 B d X R v U m V t b 3 Z l Z E N v b H V t b n M x L n t D b 2 x 1 b W 4 x L m F 1 d G h v c k 5 h b W U s M H 0 m c X V v d D s s J n F 1 b 3 Q 7 U 2 V j d G l v b j E v Q m h h Z 3 Z h Z E d p d G E g a n N v b i A o M i k v Q X V 0 b 1 J l b W 9 2 Z W R D b 2 x 1 b W 5 z M S 5 7 Q 2 9 s d W 1 u M S 5 h d X R o b 3 J f a W Q s M X 0 m c X V v d D s s J n F 1 b 3 Q 7 U 2 V j d G l v b j E v Q m h h Z 3 Z h Z E d p d G E g a n N v b i A o M i k v Q X V 0 b 1 J l b W 9 2 Z W R D b 2 x 1 b W 5 z M S 5 7 Q 2 9 s d W 1 u M S 5 k Z X N j c m l w d G l v b i w y f S Z x d W 9 0 O y w m c X V v d D t T Z W N 0 a W 9 u M S 9 C a G F n d m F k R 2 l 0 Y S B q c 2 9 u I C g y K S 9 B d X R v U m V t b 3 Z l Z E N v b H V t b n M x L n t D b 2 x 1 b W 4 x L m l k L D N 9 J n F 1 b 3 Q 7 L C Z x d W 9 0 O 1 N l Y 3 R p b 2 4 x L 0 J o Y W d 2 Y W R H a X R h I G p z b 2 4 g K D I p L 0 F 1 d G 9 S Z W 1 v d m V k Q 2 9 s d W 1 u c z E u e 0 N v b H V t b j E u b G F u Z y w 0 f S Z x d W 9 0 O y w m c X V v d D t T Z W N 0 a W 9 u M S 9 C a G F n d m F k R 2 l 0 Y S B q c 2 9 u I C g y K S 9 B d X R v U m V t b 3 Z l Z E N v b H V t b n M x L n t D b 2 x 1 b W 4 x L m x h b m d 1 Y W d l X 2 l k L D V 9 J n F 1 b 3 Q 7 L C Z x d W 9 0 O 1 N l Y 3 R p b 2 4 x L 0 J o Y W d 2 Y W R H a X R h I G p z b 2 4 g K D I p L 0 F 1 d G 9 S Z W 1 v d m V k Q 2 9 s d W 1 u c z E u e 0 N v b H V t b j E u d m V y c 2 V O d W 1 i Z X I s N n 0 m c X V v d D s s J n F 1 b 3 Q 7 U 2 V j d G l v b j E v Q m h h Z 3 Z h Z E d p d G E g a n N v b i A o M i k v Q X V 0 b 1 J l b W 9 2 Z W R D b 2 x 1 b W 5 z M S 5 7 Q 2 9 s d W 1 u M S 5 2 Z X J z Z V 9 p Z C w 3 f S Z x d W 9 0 O 1 0 s J n F 1 b 3 Q 7 Q 2 9 s d W 1 u Q 2 9 1 b n Q m c X V v d D s 6 O C w m c X V v d D t L Z X l D b 2 x 1 b W 5 O Y W 1 l c y Z x d W 9 0 O z p b X S w m c X V v d D t D b 2 x 1 b W 5 J Z G V u d G l 0 a W V z J n F 1 b 3 Q 7 O l s m c X V v d D t T Z W N 0 a W 9 u M S 9 C a G F n d m F k R 2 l 0 Y S B q c 2 9 u I C g y K S 9 B d X R v U m V t b 3 Z l Z E N v b H V t b n M x L n t D b 2 x 1 b W 4 x L m F 1 d G h v c k 5 h b W U s M H 0 m c X V v d D s s J n F 1 b 3 Q 7 U 2 V j d G l v b j E v Q m h h Z 3 Z h Z E d p d G E g a n N v b i A o M i k v Q X V 0 b 1 J l b W 9 2 Z W R D b 2 x 1 b W 5 z M S 5 7 Q 2 9 s d W 1 u M S 5 h d X R o b 3 J f a W Q s M X 0 m c X V v d D s s J n F 1 b 3 Q 7 U 2 V j d G l v b j E v Q m h h Z 3 Z h Z E d p d G E g a n N v b i A o M i k v Q X V 0 b 1 J l b W 9 2 Z W R D b 2 x 1 b W 5 z M S 5 7 Q 2 9 s d W 1 u M S 5 k Z X N j c m l w d G l v b i w y f S Z x d W 9 0 O y w m c X V v d D t T Z W N 0 a W 9 u M S 9 C a G F n d m F k R 2 l 0 Y S B q c 2 9 u I C g y K S 9 B d X R v U m V t b 3 Z l Z E N v b H V t b n M x L n t D b 2 x 1 b W 4 x L m l k L D N 9 J n F 1 b 3 Q 7 L C Z x d W 9 0 O 1 N l Y 3 R p b 2 4 x L 0 J o Y W d 2 Y W R H a X R h I G p z b 2 4 g K D I p L 0 F 1 d G 9 S Z W 1 v d m V k Q 2 9 s d W 1 u c z E u e 0 N v b H V t b j E u b G F u Z y w 0 f S Z x d W 9 0 O y w m c X V v d D t T Z W N 0 a W 9 u M S 9 C a G F n d m F k R 2 l 0 Y S B q c 2 9 u I C g y K S 9 B d X R v U m V t b 3 Z l Z E N v b H V t b n M x L n t D b 2 x 1 b W 4 x L m x h b m d 1 Y W d l X 2 l k L D V 9 J n F 1 b 3 Q 7 L C Z x d W 9 0 O 1 N l Y 3 R p b 2 4 x L 0 J o Y W d 2 Y W R H a X R h I G p z b 2 4 g K D I p L 0 F 1 d G 9 S Z W 1 v d m V k Q 2 9 s d W 1 u c z E u e 0 N v b H V t b j E u d m V y c 2 V O d W 1 i Z X I s N n 0 m c X V v d D s s J n F 1 b 3 Q 7 U 2 V j d G l v b j E v Q m h h Z 3 Z h Z E d p d G E g a n N v b i A o M i k v Q X V 0 b 1 J l b W 9 2 Z W R D b 2 x 1 b W 5 z M S 5 7 Q 2 9 s d W 1 u M S 5 2 Z X J z Z V 9 p Z C w 3 f S Z x d W 9 0 O 1 0 s J n F 1 b 3 Q 7 U m V s Y X R p b 2 5 z a G l w S W 5 m b y Z x d W 9 0 O z p b X X 0 i I C 8 + P C 9 T d G F i b G V F b n R y a W V z P j w v S X R l b T 4 8 S X R l b T 4 8 S X R l b U x v Y 2 F 0 a W 9 u P j x J d G V t V H l w Z T 5 G b 3 J t d W x h P C 9 J d G V t V H l w Z T 4 8 S X R l b V B h d G g + U 2 V j d G l v b j E v Q m h h Z 3 Z h Z E d p d G E l M j B q c 2 9 u J T I w K D I p L 1 N v d X J j Z T w v S X R l b V B h d G g + P C 9 J d G V t T G 9 j Y X R p b 2 4 + P F N 0 Y W J s Z U V u d H J p Z X M g L z 4 8 L 0 l 0 Z W 0 + P E l 0 Z W 0 + P E l 0 Z W 1 M b 2 N h d G l v b j 4 8 S X R l b V R 5 c G U + R m 9 y b X V s Y T w v S X R l b V R 5 c G U + P E l 0 Z W 1 Q Y X R o P l N l Y 3 R p b 2 4 x L 0 J o Y W d 2 Y W R H a X R h J T I w a n N v b i U y M C g y K S 9 D b 2 5 2 Z X J 0 Z W Q l M j B 0 b y U y M F R h Y m x l P C 9 J d G V t U G F 0 a D 4 8 L 0 l 0 Z W 1 M b 2 N h d G l v b j 4 8 U 3 R h Y m x l R W 5 0 c m l l c y A v P j w v S X R l b T 4 8 S X R l b T 4 8 S X R l b U x v Y 2 F 0 a W 9 u P j x J d G V t V H l w Z T 5 G b 3 J t d W x h P C 9 J d G V t V H l w Z T 4 8 S X R l b V B h d G g + U 2 V j d G l v b j E v Q m h h Z 3 Z h Z E d p d G E l M j B q c 2 9 u J T I w K D I p L 0 V 4 c G F u Z G V k J T I w Q 2 9 s d W 1 u M T w v S X R l b V B h d G g + P C 9 J d G V t T G 9 j Y X R p b 2 4 + P F N 0 Y W J s Z U V u d H J p Z X M g L z 4 8 L 0 l 0 Z W 0 + P E l 0 Z W 0 + P E l 0 Z W 1 M b 2 N h d G l v b j 4 8 S X R l b V R 5 c G U + R m 9 y b X V s Y T w v S X R l b V R 5 c G U + P E l 0 Z W 1 Q Y X R o P l N l Y 3 R p b 2 4 x L 0 J o Y W d 2 Y W R H a X R h V m V y c 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m h h Z 3 Z h Z E d p d G F W Z X J z Z S I g L z 4 8 R W 5 0 c n k g V H l w Z T 0 i R m l s b G V k Q 2 9 t c G x l d G V S Z X N 1 b H R U b 1 d v c m t z a G V l d C I g V m F s d W U 9 I m w x I i A v P j x F b n R y e S B U e X B l P S J B Z G R l Z F R v R G F 0 Y U 1 v Z G V s I i B W Y W x 1 Z T 0 i b D A i I C 8 + P E V u d H J 5 I F R 5 c G U 9 I k Z p b G x D b 3 V u d C I g V m F s d W U 9 I m w 3 M D E i I C 8 + P E V u d H J 5 I F R 5 c G U 9 I k Z p b G x F c n J v c k N v Z G U i I F Z h b H V l P S J z V W 5 r b m 9 3 b i I g L z 4 8 R W 5 0 c n k g V H l w Z T 0 i R m l s b E V y c m 9 y Q 2 9 1 b n Q i I F Z h b H V l P S J s M C I g L z 4 8 R W 5 0 c n k g V H l w Z T 0 i R m l s b E x h c 3 R V c G R h d G V k I i B W Y W x 1 Z T 0 i Z D I w M j M t M T I t M T N U M D U 6 M D Y 6 M D M u N j I 5 N T g 4 M V o i I C 8 + P E V u d H J 5 I F R 5 c G U 9 I k Z p b G x D b 2 x 1 b W 5 U e X B l c y I g V m F s d W U 9 I n N B Q U F B Q U F B Q U F B Q U F B Q T 0 9 I i A v P j x F b n R y e S B U e X B l P S J G a W x s Q 2 9 s d W 1 u T m F t Z X M i I F Z h b H V l P S J z W y Z x d W 9 0 O 0 N v b H V t b j E u Y 2 h h c H R l c l 9 p Z C Z x d W 9 0 O y w m c X V v d D t D b 2 x 1 b W 4 x L m N o Y X B 0 Z X J f b n V t Y m V y J n F 1 b 3 Q 7 L C Z x d W 9 0 O 0 N v b H V t b j E u Z X h 0 Z X J u Y W x J Z C Z x d W 9 0 O y w m c X V v d D t D b 2 x 1 b W 4 x L m l k J n F 1 b 3 Q 7 L C Z x d W 9 0 O 0 N v b H V t b j E u d G V 4 d C Z x d W 9 0 O y w m c X V v d D t D b 2 x 1 b W 4 x L n R p d G x l J n F 1 b 3 Q 7 L C Z x d W 9 0 O 0 N v b H V t b j E u d m V y c 2 V f b n V t Y m V y J n F 1 b 3 Q 7 L C Z x d W 9 0 O 0 N v b H V t b j E u d m V y c 2 V f b 3 J k Z X I m c X V v d D s s J n F 1 b 3 Q 7 Q 2 9 s d W 1 u M S 5 0 c m F u c 2 x p d G V y Y X R p b 2 4 m c X V v d D s s J n F 1 b 3 Q 7 Q 2 9 s d W 1 u M S 5 3 b 3 J k X 2 1 l Y W 5 p b m d z 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J o Y W d 2 Y W R H a X R h V m V y c 2 U v Q X V 0 b 1 J l b W 9 2 Z W R D b 2 x 1 b W 5 z M S 5 7 Q 2 9 s d W 1 u M S 5 j a G F w d G V y X 2 l k L D B 9 J n F 1 b 3 Q 7 L C Z x d W 9 0 O 1 N l Y 3 R p b 2 4 x L 0 J o Y W d 2 Y W R H a X R h V m V y c 2 U v Q X V 0 b 1 J l b W 9 2 Z W R D b 2 x 1 b W 5 z M S 5 7 Q 2 9 s d W 1 u M S 5 j a G F w d G V y X 2 5 1 b W J l c i w x f S Z x d W 9 0 O y w m c X V v d D t T Z W N 0 a W 9 u M S 9 C a G F n d m F k R 2 l 0 Y V Z l c n N l L 0 F 1 d G 9 S Z W 1 v d m V k Q 2 9 s d W 1 u c z E u e 0 N v b H V t b j E u Z X h 0 Z X J u Y W x J Z C w y f S Z x d W 9 0 O y w m c X V v d D t T Z W N 0 a W 9 u M S 9 C a G F n d m F k R 2 l 0 Y V Z l c n N l L 0 F 1 d G 9 S Z W 1 v d m V k Q 2 9 s d W 1 u c z E u e 0 N v b H V t b j E u a W Q s M 3 0 m c X V v d D s s J n F 1 b 3 Q 7 U 2 V j d G l v b j E v Q m h h Z 3 Z h Z E d p d G F W Z X J z Z S 9 B d X R v U m V t b 3 Z l Z E N v b H V t b n M x L n t D b 2 x 1 b W 4 x L n R l e H Q s N H 0 m c X V v d D s s J n F 1 b 3 Q 7 U 2 V j d G l v b j E v Q m h h Z 3 Z h Z E d p d G F W Z X J z Z S 9 B d X R v U m V t b 3 Z l Z E N v b H V t b n M x L n t D b 2 x 1 b W 4 x L n R p d G x l L D V 9 J n F 1 b 3 Q 7 L C Z x d W 9 0 O 1 N l Y 3 R p b 2 4 x L 0 J o Y W d 2 Y W R H a X R h V m V y c 2 U v Q X V 0 b 1 J l b W 9 2 Z W R D b 2 x 1 b W 5 z M S 5 7 Q 2 9 s d W 1 u M S 5 2 Z X J z Z V 9 u d W 1 i Z X I s N n 0 m c X V v d D s s J n F 1 b 3 Q 7 U 2 V j d G l v b j E v Q m h h Z 3 Z h Z E d p d G F W Z X J z Z S 9 B d X R v U m V t b 3 Z l Z E N v b H V t b n M x L n t D b 2 x 1 b W 4 x L n Z l c n N l X 2 9 y Z G V y L D d 9 J n F 1 b 3 Q 7 L C Z x d W 9 0 O 1 N l Y 3 R p b 2 4 x L 0 J o Y W d 2 Y W R H a X R h V m V y c 2 U v Q X V 0 b 1 J l b W 9 2 Z W R D b 2 x 1 b W 5 z M S 5 7 Q 2 9 s d W 1 u M S 5 0 c m F u c 2 x p d G V y Y X R p b 2 4 s O H 0 m c X V v d D s s J n F 1 b 3 Q 7 U 2 V j d G l v b j E v Q m h h Z 3 Z h Z E d p d G F W Z X J z Z S 9 B d X R v U m V t b 3 Z l Z E N v b H V t b n M x L n t D b 2 x 1 b W 4 x L n d v c m R f b W V h b m l u Z 3 M s O X 0 m c X V v d D t d L C Z x d W 9 0 O 0 N v b H V t b k N v d W 5 0 J n F 1 b 3 Q 7 O j E w L C Z x d W 9 0 O 0 t l e U N v b H V t b k 5 h b W V z J n F 1 b 3 Q 7 O l t d L C Z x d W 9 0 O 0 N v b H V t b k l k Z W 5 0 a X R p Z X M m c X V v d D s 6 W y Z x d W 9 0 O 1 N l Y 3 R p b 2 4 x L 0 J o Y W d 2 Y W R H a X R h V m V y c 2 U v Q X V 0 b 1 J l b W 9 2 Z W R D b 2 x 1 b W 5 z M S 5 7 Q 2 9 s d W 1 u M S 5 j a G F w d G V y X 2 l k L D B 9 J n F 1 b 3 Q 7 L C Z x d W 9 0 O 1 N l Y 3 R p b 2 4 x L 0 J o Y W d 2 Y W R H a X R h V m V y c 2 U v Q X V 0 b 1 J l b W 9 2 Z W R D b 2 x 1 b W 5 z M S 5 7 Q 2 9 s d W 1 u M S 5 j a G F w d G V y X 2 5 1 b W J l c i w x f S Z x d W 9 0 O y w m c X V v d D t T Z W N 0 a W 9 u M S 9 C a G F n d m F k R 2 l 0 Y V Z l c n N l L 0 F 1 d G 9 S Z W 1 v d m V k Q 2 9 s d W 1 u c z E u e 0 N v b H V t b j E u Z X h 0 Z X J u Y W x J Z C w y f S Z x d W 9 0 O y w m c X V v d D t T Z W N 0 a W 9 u M S 9 C a G F n d m F k R 2 l 0 Y V Z l c n N l L 0 F 1 d G 9 S Z W 1 v d m V k Q 2 9 s d W 1 u c z E u e 0 N v b H V t b j E u a W Q s M 3 0 m c X V v d D s s J n F 1 b 3 Q 7 U 2 V j d G l v b j E v Q m h h Z 3 Z h Z E d p d G F W Z X J z Z S 9 B d X R v U m V t b 3 Z l Z E N v b H V t b n M x L n t D b 2 x 1 b W 4 x L n R l e H Q s N H 0 m c X V v d D s s J n F 1 b 3 Q 7 U 2 V j d G l v b j E v Q m h h Z 3 Z h Z E d p d G F W Z X J z Z S 9 B d X R v U m V t b 3 Z l Z E N v b H V t b n M x L n t D b 2 x 1 b W 4 x L n R p d G x l L D V 9 J n F 1 b 3 Q 7 L C Z x d W 9 0 O 1 N l Y 3 R p b 2 4 x L 0 J o Y W d 2 Y W R H a X R h V m V y c 2 U v Q X V 0 b 1 J l b W 9 2 Z W R D b 2 x 1 b W 5 z M S 5 7 Q 2 9 s d W 1 u M S 5 2 Z X J z Z V 9 u d W 1 i Z X I s N n 0 m c X V v d D s s J n F 1 b 3 Q 7 U 2 V j d G l v b j E v Q m h h Z 3 Z h Z E d p d G F W Z X J z Z S 9 B d X R v U m V t b 3 Z l Z E N v b H V t b n M x L n t D b 2 x 1 b W 4 x L n Z l c n N l X 2 9 y Z G V y L D d 9 J n F 1 b 3 Q 7 L C Z x d W 9 0 O 1 N l Y 3 R p b 2 4 x L 0 J o Y W d 2 Y W R H a X R h V m V y c 2 U v Q X V 0 b 1 J l b W 9 2 Z W R D b 2 x 1 b W 5 z M S 5 7 Q 2 9 s d W 1 u M S 5 0 c m F u c 2 x p d G V y Y X R p b 2 4 s O H 0 m c X V v d D s s J n F 1 b 3 Q 7 U 2 V j d G l v b j E v Q m h h Z 3 Z h Z E d p d G F W Z X J z Z S 9 B d X R v U m V t b 3 Z l Z E N v b H V t b n M x L n t D b 2 x 1 b W 4 x L n d v c m R f b W V h b m l u Z 3 M s O X 0 m c X V v d D t d L C Z x d W 9 0 O 1 J l b G F 0 a W 9 u c 2 h p c E l u Z m 8 m c X V v d D s 6 W 1 1 9 I i A v P j w v U 3 R h Y m x l R W 5 0 c m l l c z 4 8 L 0 l 0 Z W 0 + P E l 0 Z W 0 + P E l 0 Z W 1 M b 2 N h d G l v b j 4 8 S X R l b V R 5 c G U + R m 9 y b X V s Y T w v S X R l b V R 5 c G U + P E l 0 Z W 1 Q Y X R o P l N l Y 3 R p b 2 4 x L 0 J o Y W d 2 Y W R H a X R h V m V y c 2 U v U 2 9 1 c m N l P C 9 J d G V t U G F 0 a D 4 8 L 0 l 0 Z W 1 M b 2 N h d G l v b j 4 8 U 3 R h Y m x l R W 5 0 c m l l c y A v P j w v S X R l b T 4 8 S X R l b T 4 8 S X R l b U x v Y 2 F 0 a W 9 u P j x J d G V t V H l w Z T 5 G b 3 J t d W x h P C 9 J d G V t V H l w Z T 4 8 S X R l b V B h d G g + U 2 V j d G l v b j E v Q m h h Z 3 Z h Z E d p d G F W Z X J z Z S 9 D b 2 5 2 Z X J 0 Z W Q l M j B 0 b y U y M F R h Y m x l P C 9 J d G V t U G F 0 a D 4 8 L 0 l 0 Z W 1 M b 2 N h d G l v b j 4 8 U 3 R h Y m x l R W 5 0 c m l l c y A v P j w v S X R l b T 4 8 S X R l b T 4 8 S X R l b U x v Y 2 F 0 a W 9 u P j x J d G V t V H l w Z T 5 G b 3 J t d W x h P C 9 J d G V t V H l w Z T 4 8 S X R l b V B h d G g + U 2 V j d G l v b j E v Q m h h Z 3 Z h Z E d p d G F W Z X J z Z S 9 F e H B h b m R l Z C U y M E N v b H V t b j E 8 L 0 l 0 Z W 1 Q Y X R o P j w v S X R l b U x v Y 2 F 0 a W 9 u P j x T d G F i b G V F b n R y a W V z I C 8 + P C 9 J d G V t P j x J d G V t P j x J d G V t T G 9 j Y X R p b 2 4 + P E l 0 Z W 1 U e X B l P k Z v c m 1 1 b G E 8 L 0 l 0 Z W 1 U e X B l P j x J d G V t U G F 0 a D 5 T Z W N 0 a W 9 u M S 9 C a G F n d m F k R 2 l 0 Y V Z l c n N l 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T G l z d C 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z A x I i A v P j x F b n R y e S B U e X B l P S J G a W x s R X J y b 3 J D b 2 R l I i B W Y W x 1 Z T 0 i c 1 V u a 2 5 v d 2 4 i I C 8 + P E V u d H J 5 I F R 5 c G U 9 I k Z p b G x F c n J v c k N v d W 5 0 I i B W Y W x 1 Z T 0 i b D A i I C 8 + P E V u d H J 5 I F R 5 c G U 9 I k Z p b G x M Y X N 0 V X B k Y X R l Z C I g V m F s d W U 9 I m Q y M D I z L T E y L T E z V D A 1 O j E 5 O j Q 5 L j U 3 M z g 3 N D B a I i A v P j x F b n R y e S B U e X B l P S J G a W x s Q 2 9 s d W 1 u V H l w Z X M i I F Z h b H V l P S J z Q U E 9 P S I g L z 4 8 R W 5 0 c n k g V H l w Z T 0 i R m l s b E N v b H V t b k 5 h b W V z I i B W Y W x 1 Z T 0 i c 1 s m c X V v d D t C a G F n d m F k R 2 l 0 Y V Z l c n N l I C g y K 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J o Y W d 2 Y W R H a X R h V m V y c 2 U g K D I p L 0 F 1 d G 9 S Z W 1 v d m V k Q 2 9 s d W 1 u c z E u e 0 J o Y W d 2 Y W R H a X R h V m V y c 2 U g K D I p L D B 9 J n F 1 b 3 Q 7 X S w m c X V v d D t D b 2 x 1 b W 5 D b 3 V u d C Z x d W 9 0 O z o x L C Z x d W 9 0 O 0 t l e U N v b H V t b k 5 h b W V z J n F 1 b 3 Q 7 O l t d L C Z x d W 9 0 O 0 N v b H V t b k l k Z W 5 0 a X R p Z X M m c X V v d D s 6 W y Z x d W 9 0 O 1 N l Y 3 R p b 2 4 x L 0 J o Y W d 2 Y W R H a X R h V m V y c 2 U g K D I p L 0 F 1 d G 9 S Z W 1 v d m V k Q 2 9 s d W 1 u c z E u e 0 J o Y W d 2 Y W R H a X R h V m V y c 2 U g K D I p L D B 9 J n F 1 b 3 Q 7 X S w m c X V v d D t S Z W x h d G l v b n N o a X B J b m Z v J n F 1 b 3 Q 7 O l t d f S I g L z 4 8 L 1 N 0 Y W J s Z U V u d H J p Z X M + P C 9 J d G V t P j x J d G V t P j x J d G V t T G 9 j Y X R p b 2 4 + P E l 0 Z W 1 U e X B l P k Z v c m 1 1 b G E 8 L 0 l 0 Z W 1 U e X B l P j x J d G V t U G F 0 a D 5 T Z W N 0 a W 9 u M S 9 C a G F n d m F k R 2 l 0 Y V Z l c n N l J T I w K D I p L 1 N v d X J j Z T w v S X R l b V B h d G g + P C 9 J d G V t T G 9 j Y X R p b 2 4 + P F N 0 Y W J s Z U V u d H J p Z X M g L z 4 8 L 0 l 0 Z W 0 + P C 9 J d G V t c z 4 8 L 0 x v Y 2 F s U G F j a 2 F n Z U 1 l d G F k Y X R h R m l s Z T 4 W A A A A U E s F B g A A A A A A A A A A A A A A A A A A A A A A A C Y B A A A B A A A A 0 I y d 3 w E V 0 R G M e g D A T 8 K X 6 w E A A A B 3 B l y K J C q c R o 7 q Q g 7 R + a a B A A A A A A I A A A A A A B B m A A A A A Q A A I A A A A O A J J I C 1 p Q s l 0 A n 0 N G N U c f k / P 6 z X R g u i B O m j l S c i w 0 S G A A A A A A 6 A A A A A A g A A I A A A A A r b W 4 C A / s 9 H V l Z Q n z z W I i b E V W z u b 2 6 1 v 5 w h Y g q 0 9 U / Y U A A A A A 0 5 6 K Y x a R + 1 U k w I d 4 h 5 e b G G 2 q e Z / b d Z b k n F Q T Z l C C p x m w B w i H Z d y u w R O j U O 5 h j w Z M q A s 0 d u v 8 v Y 7 q c u K U A o S W Y z h K n z e S S + W b N V Q 2 M 5 C h 6 f Q A A A A F m E 6 m A j 0 E 2 E f X n v 6 P 9 6 + a 9 Q W W 0 E N s p 1 1 G C u j O L S Z 9 k z 8 4 p J Y Q k C 6 Y 2 b 6 J G r f P M q G 8 G 0 3 G W c O / Y p P d f A z / 3 E / l w = < / D a t a M a s h u p > 
</file>

<file path=customXml/itemProps1.xml><?xml version="1.0" encoding="utf-8"?>
<ds:datastoreItem xmlns:ds="http://schemas.openxmlformats.org/officeDocument/2006/customXml" ds:itemID="{6E04ECC3-0C76-49F7-8444-F9C8E68A4B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BhagvadGitaVerse</vt:lpstr>
      <vt:lpstr>BhagvadGita json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Prafull Ranjan</dc:creator>
  <cp:lastModifiedBy>Prafull Ranjan</cp:lastModifiedBy>
  <dcterms:created xsi:type="dcterms:W3CDTF">2023-12-13T04:57:41Z</dcterms:created>
  <dcterms:modified xsi:type="dcterms:W3CDTF">2023-12-13T08:22:58Z</dcterms:modified>
</cp:coreProperties>
</file>