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AA037218-847A-4F1A-8E72-363E889D32B2}" xr6:coauthVersionLast="47" xr6:coauthVersionMax="47" xr10:uidLastSave="{00000000-0000-0000-0000-000000000000}"/>
  <bookViews>
    <workbookView xWindow="-108" yWindow="-108" windowWidth="23256" windowHeight="13176" firstSheet="1" activeTab="4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9" i="3" l="1"/>
  <c r="F88" i="3"/>
  <c r="F87" i="3"/>
  <c r="F86" i="3"/>
  <c r="H78" i="3"/>
  <c r="F79" i="3"/>
  <c r="H77" i="3"/>
  <c r="F78" i="3"/>
  <c r="F77" i="3"/>
  <c r="F76" i="3"/>
  <c r="F75" i="3"/>
  <c r="F74" i="3"/>
  <c r="F67" i="3"/>
  <c r="F66" i="3"/>
  <c r="F65" i="3"/>
  <c r="F64" i="3"/>
  <c r="F56" i="3"/>
  <c r="H55" i="3"/>
  <c r="F55" i="3"/>
  <c r="H54" i="3"/>
  <c r="F54" i="3"/>
  <c r="H53" i="3"/>
  <c r="F53" i="3"/>
  <c r="H52" i="3"/>
  <c r="F52" i="3"/>
  <c r="H51" i="3"/>
  <c r="F51" i="3"/>
  <c r="F44" i="3"/>
  <c r="F43" i="3"/>
  <c r="F42" i="3"/>
  <c r="F41" i="3"/>
  <c r="F34" i="3"/>
  <c r="H33" i="3"/>
  <c r="F33" i="3"/>
  <c r="F32" i="3"/>
  <c r="F31" i="3"/>
  <c r="H30" i="3"/>
  <c r="F30" i="3"/>
  <c r="F22" i="3"/>
  <c r="F21" i="3"/>
  <c r="H20" i="3"/>
  <c r="F20" i="3"/>
  <c r="F19" i="3"/>
  <c r="F18" i="3"/>
  <c r="F10" i="3"/>
  <c r="H10" i="3" s="1"/>
  <c r="H9" i="3"/>
  <c r="F9" i="3"/>
  <c r="F8" i="3"/>
  <c r="F7" i="3"/>
  <c r="F6" i="3"/>
</calcChain>
</file>

<file path=xl/sharedStrings.xml><?xml version="1.0" encoding="utf-8"?>
<sst xmlns="http://schemas.openxmlformats.org/spreadsheetml/2006/main" count="332" uniqueCount="173">
  <si>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</si>
  <si>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</si>
  <si>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</si>
  <si>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</si>
  <si>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</si>
  <si>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</si>
  <si>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</si>
  <si>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</si>
  <si>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</si>
  <si>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</si>
  <si>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</si>
  <si>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</si>
  <si>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</si>
  <si>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</si>
  <si>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</si>
  <si>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</si>
  <si>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</si>
  <si>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</si>
  <si>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</si>
  <si>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</si>
  <si>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</si>
  <si>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</si>
  <si>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</si>
  <si>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</si>
  <si>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</si>
  <si>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</si>
  <si>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</si>
  <si>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</si>
  <si>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</si>
  <si>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</si>
  <si>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</si>
  <si>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</si>
  <si>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</si>
  <si>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</si>
  <si>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</si>
  <si>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</si>
  <si>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</si>
  <si>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</si>
  <si>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</si>
  <si>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</si>
  <si>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</si>
  <si>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</si>
  <si>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</si>
  <si>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</si>
  <si>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</si>
  <si>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</si>
  <si>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</si>
  <si>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</si>
  <si>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</si>
  <si>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</si>
  <si>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</si>
  <si>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</si>
  <si>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</si>
  <si>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</si>
  <si>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</si>
  <si>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</si>
  <si>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</si>
  <si>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</si>
  <si>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</si>
  <si>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</si>
  <si>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</si>
  <si>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</si>
  <si>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</si>
  <si>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</si>
  <si>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</si>
  <si>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</si>
  <si>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</si>
  <si>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</si>
  <si>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</si>
  <si>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</si>
  <si>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</si>
  <si>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</si>
  <si>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</si>
  <si>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</si>
  <si>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</si>
  <si>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</si>
  <si>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</si>
  <si>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</si>
  <si>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</si>
  <si>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</si>
  <si>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</si>
  <si>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</si>
  <si>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</si>
  <si>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</si>
  <si>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</si>
  <si>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</si>
  <si>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</si>
  <si>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</si>
  <si>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</si>
  <si>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</si>
  <si>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</si>
  <si>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</si>
  <si>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</si>
  <si>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</si>
  <si>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</si>
  <si>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</si>
  <si>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</si>
  <si>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</si>
  <si>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</si>
  <si>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</si>
  <si>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</si>
  <si>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</si>
  <si>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</si>
  <si>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</si>
  <si>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</si>
  <si>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</si>
  <si>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</si>
  <si>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</si>
  <si>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</si>
  <si>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</si>
  <si>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</si>
  <si>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</si>
  <si>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</si>
  <si>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</si>
  <si>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</si>
  <si>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</si>
  <si>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</si>
  <si>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</si>
  <si>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</si>
  <si>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</si>
  <si>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</si>
  <si>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</si>
  <si>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</si>
  <si>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</si>
  <si>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</si>
  <si>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</si>
  <si>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</si>
  <si>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</si>
  <si>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</si>
  <si>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</si>
  <si>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</si>
  <si>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</si>
  <si>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Review_Title</t>
  </si>
  <si>
    <t>Review_Message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</si>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</sst>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1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67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C18" sqref="C18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15.6" x14ac:dyDescent="0.3">
      <c r="B5" s="4">
        <v>1</v>
      </c>
      <c r="C5" s="4" t="s">
        <v>29</v>
      </c>
      <c r="D5" s="4" t="s">
        <v>30</v>
      </c>
    </row>
    <row r="6" spans="2:4" ht="15.6" x14ac:dyDescent="0.3">
      <c r="B6" s="4">
        <v>2</v>
      </c>
      <c r="C6" s="4" t="s">
        <v>31</v>
      </c>
      <c r="D6" s="4" t="s">
        <v>32</v>
      </c>
    </row>
    <row r="7" spans="2:4" ht="31.2" x14ac:dyDescent="0.3">
      <c r="B7" s="4">
        <v>3</v>
      </c>
      <c r="C7" s="4" t="s">
        <v>33</v>
      </c>
      <c r="D7" s="4" t="s">
        <v>34</v>
      </c>
    </row>
    <row r="8" spans="2:4" ht="15.6" x14ac:dyDescent="0.3">
      <c r="B8" s="4">
        <v>4</v>
      </c>
      <c r="C8" s="4" t="s">
        <v>35</v>
      </c>
      <c r="D8" s="4" t="s">
        <v>36</v>
      </c>
    </row>
    <row r="9" spans="2:4" ht="15.6" x14ac:dyDescent="0.3">
      <c r="B9" s="4">
        <v>5</v>
      </c>
      <c r="C9" s="4" t="s">
        <v>37</v>
      </c>
      <c r="D9" s="4" t="s">
        <v>38</v>
      </c>
    </row>
    <row r="10" spans="2:4" ht="15.6" x14ac:dyDescent="0.3">
      <c r="B10" s="4">
        <v>6</v>
      </c>
      <c r="C10" s="4" t="s">
        <v>39</v>
      </c>
      <c r="D10" s="4" t="s">
        <v>40</v>
      </c>
    </row>
    <row r="11" spans="2:4" ht="15.6" x14ac:dyDescent="0.3">
      <c r="B11" s="4">
        <v>7</v>
      </c>
      <c r="C11" s="4" t="s">
        <v>41</v>
      </c>
      <c r="D11" s="4" t="s">
        <v>42</v>
      </c>
    </row>
    <row r="12" spans="2:4" ht="15.6" x14ac:dyDescent="0.3">
      <c r="B12" s="4">
        <v>8</v>
      </c>
      <c r="C12" s="4" t="s">
        <v>43</v>
      </c>
      <c r="D12" s="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F103"/>
  <sheetViews>
    <sheetView workbookViewId="0">
      <selection activeCell="B96" sqref="B96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</cols>
  <sheetData>
    <row r="3" spans="2:6" ht="23.4" x14ac:dyDescent="0.45">
      <c r="B3" s="13" t="s">
        <v>76</v>
      </c>
    </row>
    <row r="4" spans="2:6" ht="15.6" x14ac:dyDescent="0.3">
      <c r="C4" s="3" t="s">
        <v>45</v>
      </c>
      <c r="D4" s="3" t="s">
        <v>134</v>
      </c>
      <c r="E4" s="3" t="s">
        <v>46</v>
      </c>
      <c r="F4" s="3" t="s">
        <v>131</v>
      </c>
    </row>
    <row r="5" spans="2:6" ht="15.6" x14ac:dyDescent="0.3">
      <c r="C5" s="5">
        <v>1</v>
      </c>
      <c r="D5" s="14" t="s">
        <v>47</v>
      </c>
      <c r="E5" s="5" t="s">
        <v>48</v>
      </c>
    </row>
    <row r="6" spans="2:6" ht="15.6" x14ac:dyDescent="0.3">
      <c r="C6" s="5">
        <v>2</v>
      </c>
      <c r="D6" s="14" t="s">
        <v>49</v>
      </c>
      <c r="E6" s="5" t="s">
        <v>50</v>
      </c>
    </row>
    <row r="7" spans="2:6" ht="15.6" x14ac:dyDescent="0.3">
      <c r="C7" s="5">
        <v>3</v>
      </c>
      <c r="D7" s="14" t="s">
        <v>51</v>
      </c>
      <c r="E7" s="5" t="s">
        <v>52</v>
      </c>
    </row>
    <row r="8" spans="2:6" ht="15.6" x14ac:dyDescent="0.3">
      <c r="C8" s="5">
        <v>4</v>
      </c>
      <c r="D8" s="14" t="s">
        <v>53</v>
      </c>
      <c r="E8" s="5" t="s">
        <v>54</v>
      </c>
    </row>
    <row r="9" spans="2:6" ht="15.6" x14ac:dyDescent="0.3">
      <c r="C9" s="5">
        <v>5</v>
      </c>
      <c r="D9" s="14" t="s">
        <v>55</v>
      </c>
      <c r="E9" s="5" t="s">
        <v>56</v>
      </c>
    </row>
    <row r="10" spans="2:6" ht="15.6" x14ac:dyDescent="0.3">
      <c r="C10" s="5">
        <v>6</v>
      </c>
      <c r="D10" s="14" t="s">
        <v>57</v>
      </c>
      <c r="E10" s="5" t="s">
        <v>58</v>
      </c>
    </row>
    <row r="11" spans="2:6" ht="15.6" x14ac:dyDescent="0.3">
      <c r="C11" s="5">
        <v>7</v>
      </c>
      <c r="D11" s="14" t="s">
        <v>59</v>
      </c>
      <c r="E11" s="5" t="s">
        <v>60</v>
      </c>
    </row>
    <row r="12" spans="2:6" ht="15.6" x14ac:dyDescent="0.3">
      <c r="C12" s="5">
        <v>8</v>
      </c>
      <c r="D12" s="14" t="s">
        <v>61</v>
      </c>
      <c r="E12" s="5" t="s">
        <v>62</v>
      </c>
    </row>
    <row r="13" spans="2:6" ht="15.6" x14ac:dyDescent="0.3">
      <c r="C13" s="5">
        <v>9</v>
      </c>
      <c r="D13" s="14" t="s">
        <v>63</v>
      </c>
      <c r="E13" s="5" t="s">
        <v>64</v>
      </c>
    </row>
    <row r="14" spans="2:6" ht="15.6" x14ac:dyDescent="0.3">
      <c r="C14" s="5">
        <v>10</v>
      </c>
      <c r="D14" s="14" t="s">
        <v>65</v>
      </c>
      <c r="E14" s="5" t="s">
        <v>66</v>
      </c>
    </row>
    <row r="19" spans="2:6" ht="23.4" x14ac:dyDescent="0.45">
      <c r="B19" s="13" t="s">
        <v>10</v>
      </c>
    </row>
    <row r="20" spans="2:6" ht="15.6" x14ac:dyDescent="0.3">
      <c r="C20" s="3" t="s">
        <v>67</v>
      </c>
      <c r="D20" s="3" t="s">
        <v>134</v>
      </c>
      <c r="E20" s="3" t="s">
        <v>82</v>
      </c>
      <c r="F20" s="3" t="s">
        <v>131</v>
      </c>
    </row>
    <row r="21" spans="2:6" ht="46.8" x14ac:dyDescent="0.3">
      <c r="C21" s="5">
        <v>1</v>
      </c>
      <c r="D21" s="14" t="s">
        <v>83</v>
      </c>
      <c r="E21" s="5" t="s">
        <v>84</v>
      </c>
    </row>
    <row r="22" spans="2:6" ht="31.2" x14ac:dyDescent="0.3">
      <c r="C22" s="5">
        <v>2</v>
      </c>
      <c r="D22" s="14" t="s">
        <v>85</v>
      </c>
      <c r="E22" s="5" t="s">
        <v>86</v>
      </c>
    </row>
    <row r="23" spans="2:6" ht="31.2" x14ac:dyDescent="0.3">
      <c r="C23" s="5">
        <v>3</v>
      </c>
      <c r="D23" s="14" t="s">
        <v>87</v>
      </c>
      <c r="E23" s="5" t="s">
        <v>88</v>
      </c>
    </row>
    <row r="24" spans="2:6" ht="31.2" x14ac:dyDescent="0.3">
      <c r="C24" s="5">
        <v>4</v>
      </c>
      <c r="D24" s="14" t="s">
        <v>89</v>
      </c>
      <c r="E24" s="5" t="s">
        <v>90</v>
      </c>
    </row>
    <row r="25" spans="2:6" ht="31.2" x14ac:dyDescent="0.3">
      <c r="C25" s="5">
        <v>5</v>
      </c>
      <c r="D25" s="14" t="s">
        <v>91</v>
      </c>
      <c r="E25" s="5" t="s">
        <v>92</v>
      </c>
    </row>
    <row r="30" spans="2:6" ht="23.4" x14ac:dyDescent="0.45">
      <c r="B30" s="13" t="s">
        <v>16</v>
      </c>
    </row>
    <row r="31" spans="2:6" ht="15.6" x14ac:dyDescent="0.3">
      <c r="C31" s="3" t="s">
        <v>67</v>
      </c>
      <c r="D31" s="3" t="s">
        <v>134</v>
      </c>
      <c r="E31" s="3" t="s">
        <v>82</v>
      </c>
      <c r="F31" s="3" t="s">
        <v>131</v>
      </c>
    </row>
    <row r="32" spans="2:6" ht="31.2" x14ac:dyDescent="0.3">
      <c r="C32" s="5">
        <v>1</v>
      </c>
      <c r="D32" s="14" t="s">
        <v>93</v>
      </c>
      <c r="E32" s="5" t="s">
        <v>94</v>
      </c>
    </row>
    <row r="33" spans="2:6" ht="31.2" x14ac:dyDescent="0.3">
      <c r="C33" s="5">
        <v>2</v>
      </c>
      <c r="D33" s="14" t="s">
        <v>95</v>
      </c>
      <c r="E33" s="5" t="s">
        <v>96</v>
      </c>
    </row>
    <row r="34" spans="2:6" ht="31.2" x14ac:dyDescent="0.3">
      <c r="C34" s="5">
        <v>3</v>
      </c>
      <c r="D34" s="14" t="s">
        <v>97</v>
      </c>
      <c r="E34" s="5" t="s">
        <v>98</v>
      </c>
    </row>
    <row r="35" spans="2:6" ht="46.8" x14ac:dyDescent="0.3">
      <c r="C35" s="5">
        <v>4</v>
      </c>
      <c r="D35" s="14" t="s">
        <v>99</v>
      </c>
      <c r="E35" s="5" t="s">
        <v>100</v>
      </c>
    </row>
    <row r="36" spans="2:6" ht="46.8" x14ac:dyDescent="0.3">
      <c r="C36" s="5">
        <v>5</v>
      </c>
      <c r="D36" s="14" t="s">
        <v>101</v>
      </c>
      <c r="E36" s="5" t="s">
        <v>102</v>
      </c>
    </row>
    <row r="37" spans="2:6" ht="31.2" x14ac:dyDescent="0.3">
      <c r="C37" s="5">
        <v>6</v>
      </c>
      <c r="D37" s="14" t="s">
        <v>103</v>
      </c>
      <c r="E37" s="5" t="s">
        <v>104</v>
      </c>
    </row>
    <row r="38" spans="2:6" ht="31.2" x14ac:dyDescent="0.3">
      <c r="C38" s="5">
        <v>7</v>
      </c>
      <c r="D38" s="14" t="s">
        <v>105</v>
      </c>
      <c r="E38" s="5" t="s">
        <v>106</v>
      </c>
    </row>
    <row r="43" spans="2:6" ht="23.4" x14ac:dyDescent="0.45">
      <c r="B43" s="13" t="s">
        <v>19</v>
      </c>
    </row>
    <row r="44" spans="2:6" ht="15.6" x14ac:dyDescent="0.3">
      <c r="C44" s="3" t="s">
        <v>67</v>
      </c>
      <c r="D44" s="3" t="s">
        <v>134</v>
      </c>
      <c r="E44" s="3" t="s">
        <v>107</v>
      </c>
      <c r="F44" s="3" t="s">
        <v>131</v>
      </c>
    </row>
    <row r="45" spans="2:6" ht="31.2" x14ac:dyDescent="0.3">
      <c r="C45" s="5">
        <v>1</v>
      </c>
      <c r="D45" s="14" t="s">
        <v>93</v>
      </c>
      <c r="E45" s="5" t="s">
        <v>108</v>
      </c>
    </row>
    <row r="46" spans="2:6" ht="31.2" x14ac:dyDescent="0.3">
      <c r="C46" s="5">
        <v>2</v>
      </c>
      <c r="D46" s="14" t="s">
        <v>109</v>
      </c>
      <c r="E46" s="5" t="s">
        <v>110</v>
      </c>
    </row>
    <row r="47" spans="2:6" ht="31.2" x14ac:dyDescent="0.3">
      <c r="C47" s="5">
        <v>3</v>
      </c>
      <c r="D47" s="14" t="s">
        <v>111</v>
      </c>
      <c r="E47" s="5" t="s">
        <v>112</v>
      </c>
    </row>
    <row r="48" spans="2:6" ht="31.2" x14ac:dyDescent="0.3">
      <c r="C48" s="5">
        <v>4</v>
      </c>
      <c r="D48" s="14" t="s">
        <v>113</v>
      </c>
      <c r="E48" s="5" t="s">
        <v>114</v>
      </c>
    </row>
    <row r="49" spans="2:6" ht="31.2" x14ac:dyDescent="0.3">
      <c r="C49" s="5">
        <v>5</v>
      </c>
      <c r="D49" s="14" t="s">
        <v>115</v>
      </c>
      <c r="E49" s="5" t="s">
        <v>116</v>
      </c>
    </row>
    <row r="54" spans="2:6" ht="23.4" x14ac:dyDescent="0.45">
      <c r="B54" s="13" t="s">
        <v>21</v>
      </c>
    </row>
    <row r="55" spans="2:6" ht="15.6" x14ac:dyDescent="0.3">
      <c r="C55" s="3" t="s">
        <v>67</v>
      </c>
      <c r="D55" s="3" t="s">
        <v>134</v>
      </c>
      <c r="E55" s="3" t="s">
        <v>107</v>
      </c>
      <c r="F55" s="3" t="s">
        <v>131</v>
      </c>
    </row>
    <row r="56" spans="2:6" ht="31.2" x14ac:dyDescent="0.3">
      <c r="C56" s="5">
        <v>1</v>
      </c>
      <c r="D56" s="14" t="s">
        <v>117</v>
      </c>
      <c r="E56" s="5" t="s">
        <v>118</v>
      </c>
      <c r="F56" s="14" t="s">
        <v>117</v>
      </c>
    </row>
    <row r="57" spans="2:6" ht="31.2" x14ac:dyDescent="0.3">
      <c r="C57" s="5">
        <v>2</v>
      </c>
      <c r="D57" s="14" t="s">
        <v>93</v>
      </c>
      <c r="E57" s="5" t="s">
        <v>119</v>
      </c>
      <c r="F57" s="14" t="s">
        <v>93</v>
      </c>
    </row>
    <row r="58" spans="2:6" ht="31.2" x14ac:dyDescent="0.3">
      <c r="C58" s="5">
        <v>3</v>
      </c>
      <c r="D58" s="14" t="s">
        <v>120</v>
      </c>
      <c r="E58" s="5" t="s">
        <v>121</v>
      </c>
      <c r="F58" s="14" t="s">
        <v>120</v>
      </c>
    </row>
    <row r="59" spans="2:6" ht="31.2" x14ac:dyDescent="0.3">
      <c r="C59" s="5">
        <v>4</v>
      </c>
      <c r="D59" s="14" t="s">
        <v>122</v>
      </c>
      <c r="E59" s="5" t="s">
        <v>123</v>
      </c>
      <c r="F59" s="14" t="s">
        <v>132</v>
      </c>
    </row>
    <row r="60" spans="2:6" ht="31.2" x14ac:dyDescent="0.3">
      <c r="C60" s="5">
        <v>5</v>
      </c>
      <c r="D60" s="14" t="s">
        <v>124</v>
      </c>
      <c r="E60" s="5" t="s">
        <v>125</v>
      </c>
      <c r="F60" s="14" t="s">
        <v>133</v>
      </c>
    </row>
    <row r="61" spans="2:6" ht="31.2" x14ac:dyDescent="0.3">
      <c r="C61" s="5">
        <v>6</v>
      </c>
      <c r="D61" s="14" t="s">
        <v>126</v>
      </c>
      <c r="E61" s="5" t="s">
        <v>127</v>
      </c>
      <c r="F61" s="14" t="s">
        <v>126</v>
      </c>
    </row>
    <row r="62" spans="2:6" ht="31.2" x14ac:dyDescent="0.3">
      <c r="C62" s="5">
        <v>7</v>
      </c>
      <c r="D62" s="14" t="s">
        <v>128</v>
      </c>
      <c r="E62" s="5" t="s">
        <v>129</v>
      </c>
      <c r="F62" s="14" t="s">
        <v>128</v>
      </c>
    </row>
    <row r="67" spans="2:6" ht="23.4" x14ac:dyDescent="0.45">
      <c r="B67" s="13" t="s">
        <v>13</v>
      </c>
    </row>
    <row r="68" spans="2:6" ht="15.6" x14ac:dyDescent="0.3">
      <c r="C68" s="3" t="s">
        <v>67</v>
      </c>
      <c r="D68" s="3" t="s">
        <v>134</v>
      </c>
      <c r="E68" s="3" t="s">
        <v>107</v>
      </c>
      <c r="F68" s="3" t="s">
        <v>131</v>
      </c>
    </row>
    <row r="69" spans="2:6" ht="31.2" x14ac:dyDescent="0.3">
      <c r="C69" s="14">
        <v>1</v>
      </c>
      <c r="D69" s="14" t="s">
        <v>93</v>
      </c>
      <c r="E69" s="5" t="s">
        <v>135</v>
      </c>
      <c r="F69" s="11"/>
    </row>
    <row r="70" spans="2:6" ht="31.2" x14ac:dyDescent="0.3">
      <c r="C70" s="14">
        <v>2</v>
      </c>
      <c r="D70" s="14" t="s">
        <v>47</v>
      </c>
      <c r="E70" s="5" t="s">
        <v>136</v>
      </c>
      <c r="F70" s="11"/>
    </row>
    <row r="71" spans="2:6" ht="46.8" x14ac:dyDescent="0.3">
      <c r="C71" s="14">
        <v>3</v>
      </c>
      <c r="D71" s="14" t="s">
        <v>137</v>
      </c>
      <c r="E71" s="5" t="s">
        <v>138</v>
      </c>
      <c r="F71" s="11"/>
    </row>
    <row r="72" spans="2:6" ht="31.2" x14ac:dyDescent="0.3">
      <c r="C72" s="14">
        <v>4</v>
      </c>
      <c r="D72" s="14" t="s">
        <v>139</v>
      </c>
      <c r="E72" s="5" t="s">
        <v>140</v>
      </c>
      <c r="F72" s="11"/>
    </row>
    <row r="73" spans="2:6" ht="31.2" x14ac:dyDescent="0.3">
      <c r="C73" s="14">
        <v>5</v>
      </c>
      <c r="D73" s="14" t="s">
        <v>141</v>
      </c>
      <c r="E73" s="5" t="s">
        <v>142</v>
      </c>
      <c r="F73" s="11"/>
    </row>
    <row r="74" spans="2:6" ht="31.2" x14ac:dyDescent="0.3">
      <c r="C74" s="14">
        <v>6</v>
      </c>
      <c r="D74" s="14" t="s">
        <v>143</v>
      </c>
      <c r="E74" s="5" t="s">
        <v>144</v>
      </c>
      <c r="F74" s="11"/>
    </row>
    <row r="75" spans="2:6" ht="31.2" x14ac:dyDescent="0.3">
      <c r="C75" s="14">
        <v>7</v>
      </c>
      <c r="D75" s="14" t="s">
        <v>145</v>
      </c>
      <c r="E75" s="5" t="s">
        <v>146</v>
      </c>
      <c r="F75" s="11"/>
    </row>
    <row r="76" spans="2:6" ht="46.8" x14ac:dyDescent="0.3">
      <c r="C76" s="14">
        <v>8</v>
      </c>
      <c r="D76" s="14" t="s">
        <v>147</v>
      </c>
      <c r="E76" s="5" t="s">
        <v>148</v>
      </c>
      <c r="F76" s="11"/>
    </row>
    <row r="82" spans="2:6" ht="23.4" x14ac:dyDescent="0.45">
      <c r="B82" s="13" t="s">
        <v>3</v>
      </c>
    </row>
    <row r="83" spans="2:6" ht="15.6" x14ac:dyDescent="0.3">
      <c r="C83" s="3" t="s">
        <v>67</v>
      </c>
      <c r="D83" s="3" t="s">
        <v>149</v>
      </c>
      <c r="E83" s="3" t="s">
        <v>107</v>
      </c>
      <c r="F83" s="3" t="s">
        <v>131</v>
      </c>
    </row>
    <row r="84" spans="2:6" ht="31.2" x14ac:dyDescent="0.3">
      <c r="C84" s="14">
        <v>1</v>
      </c>
      <c r="D84" s="14" t="s">
        <v>97</v>
      </c>
      <c r="E84" s="5" t="s">
        <v>150</v>
      </c>
      <c r="F84" s="15"/>
    </row>
    <row r="85" spans="2:6" ht="46.8" x14ac:dyDescent="0.3">
      <c r="C85" s="14">
        <v>2</v>
      </c>
      <c r="D85" s="14" t="s">
        <v>151</v>
      </c>
      <c r="E85" s="5" t="s">
        <v>152</v>
      </c>
      <c r="F85" s="15"/>
    </row>
    <row r="86" spans="2:6" ht="31.2" x14ac:dyDescent="0.3">
      <c r="C86" s="14">
        <v>3</v>
      </c>
      <c r="D86" s="14" t="s">
        <v>153</v>
      </c>
      <c r="E86" s="5" t="s">
        <v>154</v>
      </c>
      <c r="F86" s="15"/>
    </row>
    <row r="87" spans="2:6" ht="31.2" x14ac:dyDescent="0.3">
      <c r="C87" s="14">
        <v>4</v>
      </c>
      <c r="D87" s="14" t="s">
        <v>155</v>
      </c>
      <c r="E87" s="5" t="s">
        <v>156</v>
      </c>
      <c r="F87" s="15"/>
    </row>
    <row r="88" spans="2:6" ht="46.8" x14ac:dyDescent="0.3">
      <c r="C88" s="14">
        <v>5</v>
      </c>
      <c r="D88" s="14" t="s">
        <v>157</v>
      </c>
      <c r="E88" s="5" t="s">
        <v>158</v>
      </c>
      <c r="F88" s="15"/>
    </row>
    <row r="89" spans="2:6" ht="31.2" x14ac:dyDescent="0.3">
      <c r="C89" s="14">
        <v>6</v>
      </c>
      <c r="D89" s="14" t="s">
        <v>159</v>
      </c>
      <c r="E89" s="5" t="s">
        <v>160</v>
      </c>
      <c r="F89" s="15"/>
    </row>
    <row r="96" spans="2:6" ht="23.4" x14ac:dyDescent="0.45">
      <c r="B96" s="13" t="s">
        <v>6</v>
      </c>
    </row>
    <row r="97" spans="3:6" ht="15.6" x14ac:dyDescent="0.3">
      <c r="C97" s="3" t="s">
        <v>67</v>
      </c>
      <c r="D97" s="3" t="s">
        <v>149</v>
      </c>
      <c r="E97" s="3" t="s">
        <v>107</v>
      </c>
      <c r="F97" s="3" t="s">
        <v>131</v>
      </c>
    </row>
    <row r="98" spans="3:6" ht="31.2" x14ac:dyDescent="0.3">
      <c r="C98" s="14">
        <v>1</v>
      </c>
      <c r="D98" s="14" t="s">
        <v>99</v>
      </c>
      <c r="E98" s="5" t="s">
        <v>162</v>
      </c>
      <c r="F98" s="11"/>
    </row>
    <row r="99" spans="3:6" ht="31.2" x14ac:dyDescent="0.3">
      <c r="C99" s="14">
        <v>2</v>
      </c>
      <c r="D99" s="14" t="s">
        <v>163</v>
      </c>
      <c r="E99" s="5" t="s">
        <v>164</v>
      </c>
      <c r="F99" s="11"/>
    </row>
    <row r="100" spans="3:6" ht="31.2" x14ac:dyDescent="0.3">
      <c r="C100" s="14">
        <v>3</v>
      </c>
      <c r="D100" s="14" t="s">
        <v>165</v>
      </c>
      <c r="E100" s="5" t="s">
        <v>166</v>
      </c>
      <c r="F100" s="11"/>
    </row>
    <row r="101" spans="3:6" ht="31.2" x14ac:dyDescent="0.3">
      <c r="C101" s="14">
        <v>4</v>
      </c>
      <c r="D101" s="14" t="s">
        <v>167</v>
      </c>
      <c r="E101" s="5" t="s">
        <v>168</v>
      </c>
      <c r="F101" s="11"/>
    </row>
    <row r="102" spans="3:6" ht="31.2" x14ac:dyDescent="0.3">
      <c r="C102" s="14">
        <v>5</v>
      </c>
      <c r="D102" s="14" t="s">
        <v>169</v>
      </c>
      <c r="E102" s="5" t="s">
        <v>170</v>
      </c>
      <c r="F102" s="11"/>
    </row>
    <row r="103" spans="3:6" ht="31.2" x14ac:dyDescent="0.3">
      <c r="C103" s="14">
        <v>6</v>
      </c>
      <c r="D103" s="14" t="s">
        <v>171</v>
      </c>
      <c r="E103" s="5" t="s">
        <v>172</v>
      </c>
      <c r="F103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B2:K89"/>
  <sheetViews>
    <sheetView workbookViewId="0">
      <selection activeCell="E13" sqref="E13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0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2:11" ht="23.4" x14ac:dyDescent="0.45">
      <c r="C2" s="13" t="s">
        <v>76</v>
      </c>
    </row>
    <row r="4" spans="2:11" ht="15.6" x14ac:dyDescent="0.3">
      <c r="B4" s="6" t="s">
        <v>67</v>
      </c>
      <c r="C4" s="6" t="s">
        <v>68</v>
      </c>
      <c r="D4" s="7"/>
      <c r="E4" s="8" t="s">
        <v>67</v>
      </c>
      <c r="F4" s="9" t="s">
        <v>69</v>
      </c>
      <c r="G4" s="9" t="s">
        <v>70</v>
      </c>
      <c r="H4" s="9" t="s">
        <v>71</v>
      </c>
      <c r="I4" s="10" t="s">
        <v>72</v>
      </c>
      <c r="J4" s="10" t="s">
        <v>73</v>
      </c>
      <c r="K4" s="10" t="s">
        <v>74</v>
      </c>
    </row>
    <row r="5" spans="2:11" ht="15.6" x14ac:dyDescent="0.3">
      <c r="B5" s="11">
        <v>0</v>
      </c>
      <c r="C5" s="11" t="s">
        <v>75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2:11" ht="15.6" x14ac:dyDescent="0.3">
      <c r="B6" s="11">
        <v>1</v>
      </c>
      <c r="C6" s="11" t="s">
        <v>77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2:11" ht="15.6" x14ac:dyDescent="0.3">
      <c r="B7" s="11">
        <v>2</v>
      </c>
      <c r="C7" s="11" t="s">
        <v>78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2:11" ht="15.6" x14ac:dyDescent="0.3">
      <c r="B8" s="11">
        <v>3</v>
      </c>
      <c r="C8" s="11" t="s">
        <v>79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2:11" ht="15.6" x14ac:dyDescent="0.3">
      <c r="B9" s="11">
        <v>4</v>
      </c>
      <c r="C9" s="11" t="s">
        <v>80</v>
      </c>
      <c r="D9" t="s">
        <v>47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2:11" ht="15.6" x14ac:dyDescent="0.3">
      <c r="B10" s="11">
        <v>5</v>
      </c>
      <c r="C10" s="11" t="s">
        <v>78</v>
      </c>
      <c r="D10" t="s">
        <v>47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2:11" ht="15.6" x14ac:dyDescent="0.3">
      <c r="B11" s="12"/>
      <c r="C11" s="12"/>
    </row>
    <row r="12" spans="2:11" ht="15.6" x14ac:dyDescent="0.3">
      <c r="B12" s="12"/>
      <c r="C12" s="12"/>
    </row>
    <row r="13" spans="2:11" ht="15.6" x14ac:dyDescent="0.3">
      <c r="B13" s="12"/>
      <c r="C13" s="12"/>
    </row>
    <row r="14" spans="2:11" ht="23.4" x14ac:dyDescent="0.45">
      <c r="B14" s="12"/>
      <c r="C14" s="13" t="s">
        <v>10</v>
      </c>
    </row>
    <row r="15" spans="2:11" ht="15.6" x14ac:dyDescent="0.3">
      <c r="B15" s="12"/>
    </row>
    <row r="16" spans="2:11" ht="15.6" x14ac:dyDescent="0.3">
      <c r="B16" s="6" t="s">
        <v>67</v>
      </c>
      <c r="C16" s="6" t="s">
        <v>68</v>
      </c>
      <c r="D16" s="7"/>
      <c r="E16" s="8" t="s">
        <v>67</v>
      </c>
      <c r="F16" s="9" t="s">
        <v>69</v>
      </c>
      <c r="G16" s="9" t="s">
        <v>70</v>
      </c>
      <c r="H16" s="9" t="s">
        <v>71</v>
      </c>
      <c r="I16" s="10" t="s">
        <v>72</v>
      </c>
      <c r="J16" s="10" t="s">
        <v>73</v>
      </c>
      <c r="K16" s="10" t="s">
        <v>74</v>
      </c>
    </row>
    <row r="17" spans="2:11" ht="15.6" x14ac:dyDescent="0.3">
      <c r="B17" s="11">
        <v>0</v>
      </c>
      <c r="C17" s="11" t="s">
        <v>75</v>
      </c>
      <c r="E17" s="11">
        <v>0</v>
      </c>
      <c r="F17" s="11">
        <v>1000163</v>
      </c>
      <c r="G17" s="11">
        <v>1000163</v>
      </c>
      <c r="H17" s="11">
        <v>0</v>
      </c>
      <c r="I17" s="11">
        <v>5</v>
      </c>
      <c r="J17" s="11">
        <v>5</v>
      </c>
      <c r="K17" s="11">
        <v>0</v>
      </c>
    </row>
    <row r="18" spans="2:11" ht="15.6" x14ac:dyDescent="0.3">
      <c r="B18" s="11">
        <v>1</v>
      </c>
      <c r="C18" s="11" t="s">
        <v>77</v>
      </c>
      <c r="E18" s="11">
        <v>1</v>
      </c>
      <c r="F18" s="11">
        <f>G17</f>
        <v>1000163</v>
      </c>
      <c r="G18" s="11">
        <v>1000163</v>
      </c>
      <c r="H18" s="11">
        <v>0</v>
      </c>
      <c r="I18" s="11">
        <v>5</v>
      </c>
      <c r="J18" s="11">
        <v>5</v>
      </c>
      <c r="K18" s="11">
        <v>0</v>
      </c>
    </row>
    <row r="19" spans="2:11" ht="15.6" x14ac:dyDescent="0.3">
      <c r="B19" s="11">
        <v>2</v>
      </c>
      <c r="C19" s="11" t="s">
        <v>78</v>
      </c>
      <c r="E19" s="11">
        <v>2</v>
      </c>
      <c r="F19" s="11">
        <f>G18</f>
        <v>1000163</v>
      </c>
      <c r="G19" s="11">
        <v>1000163</v>
      </c>
      <c r="H19" s="11"/>
      <c r="I19" s="11">
        <v>5</v>
      </c>
      <c r="J19" s="11">
        <v>5</v>
      </c>
      <c r="K19" s="11">
        <v>0</v>
      </c>
    </row>
    <row r="20" spans="2:11" ht="15.6" x14ac:dyDescent="0.3">
      <c r="B20" s="11">
        <v>3</v>
      </c>
      <c r="C20" s="11" t="s">
        <v>79</v>
      </c>
      <c r="E20" s="11">
        <v>3</v>
      </c>
      <c r="F20" s="11">
        <f>G19</f>
        <v>1000163</v>
      </c>
      <c r="G20" s="11">
        <v>1686</v>
      </c>
      <c r="H20" s="11">
        <f>F20-G20</f>
        <v>998477</v>
      </c>
      <c r="I20" s="11">
        <v>5</v>
      </c>
      <c r="J20" s="11">
        <v>5</v>
      </c>
      <c r="K20" s="11">
        <v>0</v>
      </c>
    </row>
    <row r="21" spans="2:11" ht="15.6" x14ac:dyDescent="0.3">
      <c r="B21" s="11">
        <v>4</v>
      </c>
      <c r="C21" s="11" t="s">
        <v>81</v>
      </c>
      <c r="E21" s="11">
        <v>4</v>
      </c>
      <c r="F21" s="11">
        <f>G20</f>
        <v>1686</v>
      </c>
      <c r="G21" s="11">
        <v>1685</v>
      </c>
      <c r="H21" s="11">
        <v>1</v>
      </c>
      <c r="I21" s="11">
        <v>5</v>
      </c>
      <c r="J21" s="11">
        <v>5</v>
      </c>
      <c r="K21" s="11">
        <v>0</v>
      </c>
    </row>
    <row r="22" spans="2:11" ht="15.6" x14ac:dyDescent="0.3">
      <c r="E22" s="11">
        <v>5</v>
      </c>
      <c r="F22" s="11">
        <f>G21</f>
        <v>1685</v>
      </c>
      <c r="G22" s="11"/>
      <c r="H22" s="11"/>
      <c r="I22" s="11"/>
      <c r="J22" s="11"/>
      <c r="K22" s="11"/>
    </row>
    <row r="26" spans="2:11" ht="23.4" x14ac:dyDescent="0.45">
      <c r="C26" s="13" t="s">
        <v>16</v>
      </c>
    </row>
    <row r="28" spans="2:11" ht="15.6" x14ac:dyDescent="0.3">
      <c r="B28" s="6" t="s">
        <v>67</v>
      </c>
      <c r="C28" s="6" t="s">
        <v>68</v>
      </c>
      <c r="D28" s="7"/>
      <c r="E28" s="8" t="s">
        <v>67</v>
      </c>
      <c r="F28" s="9" t="s">
        <v>69</v>
      </c>
      <c r="G28" s="9" t="s">
        <v>70</v>
      </c>
      <c r="H28" s="9" t="s">
        <v>71</v>
      </c>
      <c r="I28" s="10" t="s">
        <v>72</v>
      </c>
      <c r="J28" s="10" t="s">
        <v>73</v>
      </c>
      <c r="K28" s="10" t="s">
        <v>74</v>
      </c>
    </row>
    <row r="29" spans="2:11" ht="15.6" x14ac:dyDescent="0.3">
      <c r="B29" s="11">
        <v>0</v>
      </c>
      <c r="C29" s="11" t="s">
        <v>75</v>
      </c>
      <c r="E29" s="11">
        <v>0</v>
      </c>
      <c r="F29" s="11">
        <v>112650</v>
      </c>
      <c r="G29" s="11">
        <v>112650</v>
      </c>
      <c r="H29" s="11">
        <v>0</v>
      </c>
      <c r="I29" s="11">
        <v>7</v>
      </c>
      <c r="J29" s="11">
        <v>7</v>
      </c>
      <c r="K29" s="11">
        <v>0</v>
      </c>
    </row>
    <row r="30" spans="2:11" ht="15.6" x14ac:dyDescent="0.3">
      <c r="B30" s="11">
        <v>1</v>
      </c>
      <c r="C30" s="11" t="s">
        <v>77</v>
      </c>
      <c r="E30" s="11">
        <v>1</v>
      </c>
      <c r="F30" s="11">
        <f>G29</f>
        <v>112650</v>
      </c>
      <c r="G30" s="11">
        <v>112650</v>
      </c>
      <c r="H30" s="11">
        <f>F30-G30</f>
        <v>0</v>
      </c>
      <c r="I30" s="11">
        <v>7</v>
      </c>
      <c r="J30" s="11">
        <v>7</v>
      </c>
      <c r="K30" s="11">
        <v>0</v>
      </c>
    </row>
    <row r="31" spans="2:11" ht="15.6" x14ac:dyDescent="0.3">
      <c r="B31" s="11">
        <v>2</v>
      </c>
      <c r="C31" s="11" t="s">
        <v>78</v>
      </c>
      <c r="E31" s="11">
        <v>2</v>
      </c>
      <c r="F31" s="11">
        <f>G30</f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2:11" ht="15.6" x14ac:dyDescent="0.3">
      <c r="B32" s="11">
        <v>3</v>
      </c>
      <c r="C32" s="11" t="s">
        <v>79</v>
      </c>
      <c r="E32" s="11">
        <v>3</v>
      </c>
      <c r="F32" s="11">
        <f>G31</f>
        <v>112650</v>
      </c>
      <c r="G32" s="11">
        <v>112650</v>
      </c>
      <c r="H32" s="11">
        <v>0</v>
      </c>
      <c r="I32" s="11">
        <v>7</v>
      </c>
      <c r="J32" s="11">
        <v>7</v>
      </c>
      <c r="K32" s="11">
        <v>0</v>
      </c>
    </row>
    <row r="33" spans="2:11" ht="15.6" x14ac:dyDescent="0.3">
      <c r="B33" s="11">
        <v>4</v>
      </c>
      <c r="C33" s="11" t="s">
        <v>79</v>
      </c>
      <c r="D33" t="s">
        <v>93</v>
      </c>
      <c r="E33" s="11">
        <v>4</v>
      </c>
      <c r="F33" s="11">
        <f>G32</f>
        <v>112650</v>
      </c>
      <c r="G33" s="11">
        <v>98666</v>
      </c>
      <c r="H33" s="11">
        <f>F33-G33</f>
        <v>13984</v>
      </c>
      <c r="I33" s="11">
        <v>7</v>
      </c>
      <c r="J33" s="11">
        <v>7</v>
      </c>
      <c r="K33" s="11">
        <v>0</v>
      </c>
    </row>
    <row r="34" spans="2:11" ht="15.6" x14ac:dyDescent="0.3">
      <c r="E34" s="11">
        <v>5</v>
      </c>
      <c r="F34" s="11">
        <f>G33</f>
        <v>98666</v>
      </c>
      <c r="G34" s="11"/>
      <c r="H34" s="11"/>
      <c r="I34" s="11"/>
      <c r="J34" s="11"/>
      <c r="K34" s="11"/>
    </row>
    <row r="38" spans="2:11" ht="23.4" x14ac:dyDescent="0.45">
      <c r="C38" s="13" t="s">
        <v>19</v>
      </c>
    </row>
    <row r="39" spans="2:11" ht="15.6" x14ac:dyDescent="0.3">
      <c r="B39" s="6" t="s">
        <v>67</v>
      </c>
      <c r="C39" s="6" t="s">
        <v>68</v>
      </c>
      <c r="E39" s="8" t="s">
        <v>67</v>
      </c>
      <c r="F39" s="9" t="s">
        <v>69</v>
      </c>
      <c r="G39" s="9" t="s">
        <v>70</v>
      </c>
      <c r="H39" s="9" t="s">
        <v>71</v>
      </c>
      <c r="I39" s="10" t="s">
        <v>72</v>
      </c>
      <c r="J39" s="10" t="s">
        <v>73</v>
      </c>
      <c r="K39" s="10" t="s">
        <v>74</v>
      </c>
    </row>
    <row r="40" spans="2:11" ht="15.6" x14ac:dyDescent="0.3">
      <c r="B40" s="11">
        <v>0</v>
      </c>
      <c r="C40" s="11" t="s">
        <v>75</v>
      </c>
      <c r="E40" s="11">
        <v>0</v>
      </c>
      <c r="F40" s="11">
        <v>103886</v>
      </c>
      <c r="G40" s="11">
        <v>103886</v>
      </c>
      <c r="H40" s="11">
        <v>0</v>
      </c>
      <c r="I40" s="11">
        <v>5</v>
      </c>
      <c r="J40" s="11">
        <v>5</v>
      </c>
      <c r="K40" s="11">
        <v>0</v>
      </c>
    </row>
    <row r="41" spans="2:11" ht="15.6" x14ac:dyDescent="0.3">
      <c r="B41" s="11">
        <v>1</v>
      </c>
      <c r="C41" s="11" t="s">
        <v>77</v>
      </c>
      <c r="E41" s="11">
        <v>1</v>
      </c>
      <c r="F41" s="11">
        <f>G40</f>
        <v>103886</v>
      </c>
      <c r="G41" s="11">
        <v>103886</v>
      </c>
      <c r="H41" s="11">
        <v>0</v>
      </c>
      <c r="I41" s="11">
        <v>5</v>
      </c>
      <c r="J41" s="11">
        <v>5</v>
      </c>
      <c r="K41" s="11">
        <v>0</v>
      </c>
    </row>
    <row r="42" spans="2:11" ht="15.6" x14ac:dyDescent="0.3">
      <c r="B42" s="11">
        <v>2</v>
      </c>
      <c r="C42" s="11" t="s">
        <v>78</v>
      </c>
      <c r="E42" s="11">
        <v>2</v>
      </c>
      <c r="F42" s="11">
        <f>G41</f>
        <v>103886</v>
      </c>
      <c r="G42" s="11">
        <v>103886</v>
      </c>
      <c r="H42" s="11">
        <v>0</v>
      </c>
      <c r="I42" s="11">
        <v>5</v>
      </c>
      <c r="J42" s="11">
        <v>5</v>
      </c>
      <c r="K42" s="11">
        <v>0</v>
      </c>
    </row>
    <row r="43" spans="2:11" ht="15.6" x14ac:dyDescent="0.3">
      <c r="B43" s="11">
        <v>3</v>
      </c>
      <c r="C43" s="11" t="s">
        <v>79</v>
      </c>
      <c r="E43" s="11">
        <v>3</v>
      </c>
      <c r="F43" s="11">
        <f>G42</f>
        <v>103886</v>
      </c>
      <c r="G43" s="11">
        <v>103886</v>
      </c>
      <c r="H43" s="11">
        <v>0</v>
      </c>
      <c r="I43" s="11">
        <v>5</v>
      </c>
      <c r="J43" s="11">
        <v>5</v>
      </c>
      <c r="K43" s="11">
        <v>0</v>
      </c>
    </row>
    <row r="44" spans="2:11" ht="15.6" x14ac:dyDescent="0.3">
      <c r="E44" s="11">
        <v>4</v>
      </c>
      <c r="F44" s="11">
        <f>G43</f>
        <v>103886</v>
      </c>
      <c r="G44" s="11"/>
      <c r="H44" s="11"/>
      <c r="I44" s="11"/>
      <c r="J44" s="11"/>
      <c r="K44" s="11"/>
    </row>
    <row r="48" spans="2:11" ht="23.4" x14ac:dyDescent="0.45">
      <c r="C48" s="13" t="s">
        <v>21</v>
      </c>
    </row>
    <row r="49" spans="2:11" ht="15.6" x14ac:dyDescent="0.3">
      <c r="B49" s="6" t="s">
        <v>67</v>
      </c>
      <c r="C49" s="6" t="s">
        <v>68</v>
      </c>
      <c r="E49" s="8" t="s">
        <v>67</v>
      </c>
      <c r="F49" s="9" t="s">
        <v>69</v>
      </c>
      <c r="G49" s="9" t="s">
        <v>70</v>
      </c>
      <c r="H49" s="9" t="s">
        <v>71</v>
      </c>
      <c r="I49" s="10" t="s">
        <v>72</v>
      </c>
      <c r="J49" s="10" t="s">
        <v>73</v>
      </c>
      <c r="K49" s="10" t="s">
        <v>74</v>
      </c>
    </row>
    <row r="50" spans="2:11" ht="15.6" x14ac:dyDescent="0.3">
      <c r="B50" s="11">
        <v>0</v>
      </c>
      <c r="C50" s="11" t="s">
        <v>75</v>
      </c>
      <c r="E50" s="11">
        <v>0</v>
      </c>
      <c r="F50" s="11">
        <v>99329</v>
      </c>
      <c r="G50" s="11">
        <v>99329</v>
      </c>
      <c r="H50" s="11">
        <v>0</v>
      </c>
      <c r="I50" s="11">
        <v>7</v>
      </c>
      <c r="J50" s="11">
        <v>7</v>
      </c>
      <c r="K50" s="11">
        <v>0</v>
      </c>
    </row>
    <row r="51" spans="2:11" ht="15.6" x14ac:dyDescent="0.3">
      <c r="B51" s="11">
        <v>1</v>
      </c>
      <c r="C51" s="11" t="s">
        <v>77</v>
      </c>
      <c r="E51" s="11">
        <v>1</v>
      </c>
      <c r="F51" s="11">
        <f t="shared" ref="F51:F56" si="1">G50</f>
        <v>99329</v>
      </c>
      <c r="G51" s="11">
        <v>99327</v>
      </c>
      <c r="H51" s="11">
        <f>F51-G51</f>
        <v>2</v>
      </c>
      <c r="I51" s="11">
        <v>7</v>
      </c>
      <c r="J51" s="11">
        <v>7</v>
      </c>
      <c r="K51" s="11">
        <v>0</v>
      </c>
    </row>
    <row r="52" spans="2:11" ht="15.6" x14ac:dyDescent="0.3">
      <c r="B52" s="11">
        <v>2</v>
      </c>
      <c r="C52" s="11" t="s">
        <v>78</v>
      </c>
      <c r="E52" s="11">
        <v>2</v>
      </c>
      <c r="F52" s="11">
        <f t="shared" si="1"/>
        <v>99327</v>
      </c>
      <c r="G52" s="11">
        <v>99268</v>
      </c>
      <c r="H52" s="11">
        <f>F52-G52</f>
        <v>59</v>
      </c>
      <c r="I52" s="11">
        <v>7</v>
      </c>
      <c r="J52" s="11">
        <v>7</v>
      </c>
      <c r="K52" s="11">
        <v>0</v>
      </c>
    </row>
    <row r="53" spans="2:11" ht="15.6" x14ac:dyDescent="0.3">
      <c r="B53" s="11">
        <v>3</v>
      </c>
      <c r="C53" s="11" t="s">
        <v>79</v>
      </c>
      <c r="E53" s="11">
        <v>3</v>
      </c>
      <c r="F53" s="11">
        <f t="shared" si="1"/>
        <v>99268</v>
      </c>
      <c r="G53" s="11">
        <v>99268</v>
      </c>
      <c r="H53" s="11">
        <f>F53-G53</f>
        <v>0</v>
      </c>
      <c r="I53" s="11">
        <v>7</v>
      </c>
      <c r="J53" s="11">
        <v>7</v>
      </c>
      <c r="K53" s="11">
        <v>0</v>
      </c>
    </row>
    <row r="54" spans="2:11" ht="15.6" x14ac:dyDescent="0.3">
      <c r="B54" s="11">
        <v>4</v>
      </c>
      <c r="C54" s="11" t="s">
        <v>130</v>
      </c>
      <c r="D54" t="s">
        <v>93</v>
      </c>
      <c r="E54" s="11">
        <v>4</v>
      </c>
      <c r="F54" s="11">
        <f t="shared" si="1"/>
        <v>99268</v>
      </c>
      <c r="G54" s="11">
        <v>99223</v>
      </c>
      <c r="H54" s="11">
        <f>F54-G54</f>
        <v>45</v>
      </c>
      <c r="I54" s="11">
        <v>7</v>
      </c>
      <c r="J54" s="11">
        <v>7</v>
      </c>
      <c r="K54" s="11">
        <v>0</v>
      </c>
    </row>
    <row r="55" spans="2:11" ht="15.6" x14ac:dyDescent="0.3">
      <c r="B55" s="11">
        <v>5</v>
      </c>
      <c r="C55" s="11" t="s">
        <v>130</v>
      </c>
      <c r="D55" t="s">
        <v>126</v>
      </c>
      <c r="E55" s="11">
        <v>5</v>
      </c>
      <c r="F55" s="11">
        <f t="shared" si="1"/>
        <v>99223</v>
      </c>
      <c r="G55" s="11">
        <v>99221</v>
      </c>
      <c r="H55" s="11">
        <f>F55-G55</f>
        <v>2</v>
      </c>
      <c r="I55" s="11">
        <v>7</v>
      </c>
      <c r="J55" s="11">
        <v>7</v>
      </c>
      <c r="K55" s="11">
        <v>0</v>
      </c>
    </row>
    <row r="56" spans="2:11" ht="15.6" x14ac:dyDescent="0.3">
      <c r="E56" s="11">
        <v>6</v>
      </c>
      <c r="F56" s="11">
        <f t="shared" si="1"/>
        <v>99221</v>
      </c>
      <c r="G56" s="11"/>
      <c r="H56" s="11"/>
      <c r="I56" s="11"/>
      <c r="J56" s="11"/>
      <c r="K56" s="11"/>
    </row>
    <row r="61" spans="2:11" ht="23.4" x14ac:dyDescent="0.45">
      <c r="C61" s="13" t="s">
        <v>13</v>
      </c>
    </row>
    <row r="62" spans="2:11" ht="15.6" x14ac:dyDescent="0.3">
      <c r="B62" s="6" t="s">
        <v>67</v>
      </c>
      <c r="C62" s="6" t="s">
        <v>68</v>
      </c>
      <c r="E62" s="8" t="s">
        <v>67</v>
      </c>
      <c r="F62" s="9" t="s">
        <v>69</v>
      </c>
      <c r="G62" s="9" t="s">
        <v>70</v>
      </c>
      <c r="H62" s="9" t="s">
        <v>71</v>
      </c>
      <c r="I62" s="10" t="s">
        <v>72</v>
      </c>
      <c r="J62" s="10" t="s">
        <v>73</v>
      </c>
      <c r="K62" s="10" t="s">
        <v>74</v>
      </c>
    </row>
    <row r="63" spans="2:11" ht="15.6" x14ac:dyDescent="0.3">
      <c r="B63" s="11">
        <v>0</v>
      </c>
      <c r="C63" s="11" t="s">
        <v>75</v>
      </c>
      <c r="E63" s="15">
        <v>0</v>
      </c>
      <c r="F63" s="15">
        <v>99441</v>
      </c>
      <c r="G63" s="15">
        <v>99441</v>
      </c>
      <c r="H63" s="15">
        <v>0</v>
      </c>
      <c r="I63" s="15">
        <v>8</v>
      </c>
      <c r="J63" s="15">
        <v>8</v>
      </c>
      <c r="K63" s="15">
        <v>0</v>
      </c>
    </row>
    <row r="64" spans="2:11" ht="15.6" x14ac:dyDescent="0.3">
      <c r="B64" s="11">
        <v>1</v>
      </c>
      <c r="C64" s="11" t="s">
        <v>77</v>
      </c>
      <c r="E64" s="15">
        <v>1</v>
      </c>
      <c r="F64" s="15">
        <f>G63</f>
        <v>99441</v>
      </c>
      <c r="G64" s="15">
        <v>99441</v>
      </c>
      <c r="H64" s="15">
        <v>0</v>
      </c>
      <c r="I64" s="15">
        <v>8</v>
      </c>
      <c r="J64" s="15">
        <v>8</v>
      </c>
      <c r="K64" s="15">
        <v>0</v>
      </c>
    </row>
    <row r="65" spans="2:11" ht="15.6" x14ac:dyDescent="0.3">
      <c r="B65" s="11">
        <v>2</v>
      </c>
      <c r="C65" s="11" t="s">
        <v>78</v>
      </c>
      <c r="E65" s="15">
        <v>2</v>
      </c>
      <c r="F65" s="15">
        <f>G64</f>
        <v>99441</v>
      </c>
      <c r="G65" s="15">
        <v>99441</v>
      </c>
      <c r="H65" s="15">
        <v>0</v>
      </c>
      <c r="I65" s="15">
        <v>8</v>
      </c>
      <c r="J65" s="15">
        <v>8</v>
      </c>
      <c r="K65" s="15">
        <v>0</v>
      </c>
    </row>
    <row r="66" spans="2:11" ht="15.6" x14ac:dyDescent="0.3">
      <c r="B66" s="11">
        <v>3</v>
      </c>
      <c r="C66" s="11" t="s">
        <v>79</v>
      </c>
      <c r="E66" s="15">
        <v>3</v>
      </c>
      <c r="F66" s="15">
        <f>G65</f>
        <v>99441</v>
      </c>
      <c r="G66" s="15">
        <v>99441</v>
      </c>
      <c r="H66" s="15">
        <v>0</v>
      </c>
      <c r="I66" s="15">
        <v>8</v>
      </c>
      <c r="J66" s="15">
        <v>8</v>
      </c>
      <c r="K66" s="15">
        <v>0</v>
      </c>
    </row>
    <row r="67" spans="2:11" x14ac:dyDescent="0.3">
      <c r="E67" s="15">
        <v>4</v>
      </c>
      <c r="F67" s="15">
        <f>G66</f>
        <v>99441</v>
      </c>
      <c r="G67" s="15"/>
      <c r="H67" s="15"/>
      <c r="I67" s="15"/>
      <c r="J67" s="15"/>
      <c r="K67" s="15"/>
    </row>
    <row r="71" spans="2:11" ht="23.4" x14ac:dyDescent="0.45">
      <c r="C71" s="13" t="s">
        <v>3</v>
      </c>
    </row>
    <row r="72" spans="2:11" ht="15.6" x14ac:dyDescent="0.3">
      <c r="B72" s="6" t="s">
        <v>67</v>
      </c>
      <c r="C72" s="6" t="s">
        <v>68</v>
      </c>
      <c r="E72" s="8" t="s">
        <v>67</v>
      </c>
      <c r="F72" s="9" t="s">
        <v>69</v>
      </c>
      <c r="G72" s="9" t="s">
        <v>70</v>
      </c>
      <c r="H72" s="9" t="s">
        <v>71</v>
      </c>
      <c r="I72" s="10" t="s">
        <v>72</v>
      </c>
      <c r="J72" s="10" t="s">
        <v>73</v>
      </c>
      <c r="K72" s="10" t="s">
        <v>74</v>
      </c>
    </row>
    <row r="73" spans="2:11" ht="15.6" x14ac:dyDescent="0.3">
      <c r="B73" s="11">
        <v>0</v>
      </c>
      <c r="C73" s="11" t="s">
        <v>75</v>
      </c>
      <c r="E73" s="11">
        <v>0</v>
      </c>
      <c r="F73" s="11">
        <v>32951</v>
      </c>
      <c r="G73" s="11">
        <v>32951</v>
      </c>
      <c r="H73" s="11">
        <v>0</v>
      </c>
      <c r="I73" s="11">
        <v>6</v>
      </c>
      <c r="J73" s="11">
        <v>6</v>
      </c>
      <c r="K73" s="11">
        <v>0</v>
      </c>
    </row>
    <row r="74" spans="2:11" ht="15.6" x14ac:dyDescent="0.3">
      <c r="B74" s="11">
        <v>1</v>
      </c>
      <c r="C74" s="11" t="s">
        <v>77</v>
      </c>
      <c r="E74" s="11">
        <v>1</v>
      </c>
      <c r="F74" s="11">
        <f>G73</f>
        <v>32951</v>
      </c>
      <c r="G74" s="11">
        <v>32951</v>
      </c>
      <c r="H74" s="11">
        <v>0</v>
      </c>
      <c r="I74" s="11">
        <v>6</v>
      </c>
      <c r="J74" s="11">
        <v>6</v>
      </c>
      <c r="K74" s="11">
        <v>0</v>
      </c>
    </row>
    <row r="75" spans="2:11" ht="15.6" x14ac:dyDescent="0.3">
      <c r="B75" s="11">
        <v>2</v>
      </c>
      <c r="C75" s="11" t="s">
        <v>78</v>
      </c>
      <c r="E75" s="11">
        <v>2</v>
      </c>
      <c r="F75" s="11">
        <f>G74</f>
        <v>32951</v>
      </c>
      <c r="G75" s="11">
        <v>32951</v>
      </c>
      <c r="H75" s="11">
        <v>0</v>
      </c>
      <c r="I75" s="11">
        <v>6</v>
      </c>
      <c r="J75" s="11">
        <v>6</v>
      </c>
      <c r="K75" s="11">
        <v>0</v>
      </c>
    </row>
    <row r="76" spans="2:11" ht="15.6" x14ac:dyDescent="0.3">
      <c r="B76" s="11">
        <v>3</v>
      </c>
      <c r="C76" s="11" t="s">
        <v>79</v>
      </c>
      <c r="E76" s="11">
        <v>3</v>
      </c>
      <c r="F76" s="11">
        <f>G75</f>
        <v>32951</v>
      </c>
      <c r="G76" s="11">
        <v>32951</v>
      </c>
      <c r="H76" s="11">
        <v>0</v>
      </c>
      <c r="I76" s="11">
        <v>6</v>
      </c>
      <c r="J76" s="11">
        <v>6</v>
      </c>
      <c r="K76" s="11">
        <v>0</v>
      </c>
    </row>
    <row r="77" spans="2:11" ht="15.6" x14ac:dyDescent="0.3">
      <c r="B77" s="16">
        <v>4</v>
      </c>
      <c r="C77" s="16" t="s">
        <v>130</v>
      </c>
      <c r="D77" t="s">
        <v>153</v>
      </c>
      <c r="E77" s="11">
        <v>4</v>
      </c>
      <c r="F77" s="11">
        <f>G76</f>
        <v>32951</v>
      </c>
      <c r="G77" s="11">
        <v>32949</v>
      </c>
      <c r="H77" s="11">
        <f>F77-G77</f>
        <v>2</v>
      </c>
      <c r="I77" s="11">
        <v>6</v>
      </c>
      <c r="J77" s="11">
        <v>6</v>
      </c>
      <c r="K77" s="11">
        <v>0</v>
      </c>
    </row>
    <row r="78" spans="2:11" ht="15.6" x14ac:dyDescent="0.3">
      <c r="B78" s="16">
        <v>5</v>
      </c>
      <c r="C78" s="16" t="s">
        <v>161</v>
      </c>
      <c r="D78" t="s">
        <v>153</v>
      </c>
      <c r="E78" s="11">
        <v>5</v>
      </c>
      <c r="F78" s="11">
        <f>G77</f>
        <v>32949</v>
      </c>
      <c r="G78" s="11">
        <v>32945</v>
      </c>
      <c r="H78" s="11">
        <f>F78-G78</f>
        <v>4</v>
      </c>
      <c r="I78" s="11">
        <v>6</v>
      </c>
      <c r="J78" s="11">
        <v>6</v>
      </c>
      <c r="K78" s="11">
        <v>0</v>
      </c>
    </row>
    <row r="79" spans="2:11" ht="15.6" x14ac:dyDescent="0.3">
      <c r="E79" s="11">
        <v>6</v>
      </c>
      <c r="F79" s="11">
        <f>G78</f>
        <v>32945</v>
      </c>
      <c r="G79" s="11"/>
      <c r="H79" s="11"/>
      <c r="I79" s="11"/>
      <c r="J79" s="11"/>
      <c r="K79" s="11"/>
    </row>
    <row r="83" spans="2:11" ht="23.4" x14ac:dyDescent="0.45">
      <c r="C83" s="13" t="s">
        <v>6</v>
      </c>
    </row>
    <row r="84" spans="2:11" ht="15.6" x14ac:dyDescent="0.3">
      <c r="B84" s="6" t="s">
        <v>67</v>
      </c>
      <c r="C84" s="6" t="s">
        <v>68</v>
      </c>
      <c r="E84" s="8" t="s">
        <v>67</v>
      </c>
      <c r="F84" s="9" t="s">
        <v>69</v>
      </c>
      <c r="G84" s="9" t="s">
        <v>70</v>
      </c>
      <c r="H84" s="9" t="s">
        <v>71</v>
      </c>
      <c r="I84" s="10" t="s">
        <v>72</v>
      </c>
      <c r="J84" s="10" t="s">
        <v>73</v>
      </c>
      <c r="K84" s="10" t="s">
        <v>74</v>
      </c>
    </row>
    <row r="85" spans="2:11" ht="15.6" x14ac:dyDescent="0.3">
      <c r="B85" s="11">
        <v>0</v>
      </c>
      <c r="C85" s="11" t="s">
        <v>75</v>
      </c>
      <c r="E85" s="11">
        <v>0</v>
      </c>
      <c r="F85" s="11">
        <v>3095</v>
      </c>
      <c r="G85" s="11">
        <v>3095</v>
      </c>
      <c r="H85" s="11">
        <v>0</v>
      </c>
      <c r="I85" s="11">
        <v>6</v>
      </c>
      <c r="J85" s="11">
        <v>6</v>
      </c>
      <c r="K85" s="11">
        <v>0</v>
      </c>
    </row>
    <row r="86" spans="2:11" ht="15.6" x14ac:dyDescent="0.3">
      <c r="B86" s="11">
        <v>1</v>
      </c>
      <c r="C86" s="11" t="s">
        <v>77</v>
      </c>
      <c r="E86" s="11">
        <v>1</v>
      </c>
      <c r="F86" s="11">
        <f>G85</f>
        <v>3095</v>
      </c>
      <c r="G86" s="11">
        <v>3095</v>
      </c>
      <c r="H86" s="11">
        <v>0</v>
      </c>
      <c r="I86" s="11">
        <v>6</v>
      </c>
      <c r="J86" s="11">
        <v>6</v>
      </c>
      <c r="K86" s="11">
        <v>0</v>
      </c>
    </row>
    <row r="87" spans="2:11" ht="15.6" x14ac:dyDescent="0.3">
      <c r="B87" s="11">
        <v>2</v>
      </c>
      <c r="C87" s="11" t="s">
        <v>78</v>
      </c>
      <c r="E87" s="11">
        <v>2</v>
      </c>
      <c r="F87" s="11">
        <f>G86</f>
        <v>3095</v>
      </c>
      <c r="G87" s="11">
        <v>3095</v>
      </c>
      <c r="H87" s="11">
        <v>0</v>
      </c>
      <c r="I87" s="11">
        <v>6</v>
      </c>
      <c r="J87" s="11">
        <v>6</v>
      </c>
      <c r="K87" s="11">
        <v>0</v>
      </c>
    </row>
    <row r="88" spans="2:11" ht="15.6" x14ac:dyDescent="0.3">
      <c r="B88" s="11">
        <v>3</v>
      </c>
      <c r="C88" s="11" t="s">
        <v>79</v>
      </c>
      <c r="E88" s="11">
        <v>3</v>
      </c>
      <c r="F88" s="11">
        <f>G87</f>
        <v>3095</v>
      </c>
      <c r="G88" s="11">
        <v>3095</v>
      </c>
      <c r="H88" s="11">
        <v>0</v>
      </c>
      <c r="I88" s="11">
        <v>6</v>
      </c>
      <c r="J88" s="11">
        <v>6</v>
      </c>
      <c r="K88" s="11">
        <v>0</v>
      </c>
    </row>
    <row r="89" spans="2:11" ht="15.6" x14ac:dyDescent="0.3">
      <c r="E89" s="11">
        <v>4</v>
      </c>
      <c r="F89" s="11">
        <f>G88</f>
        <v>3095</v>
      </c>
      <c r="G89" s="11"/>
      <c r="H89" s="11"/>
      <c r="I89" s="11"/>
      <c r="J89" s="11"/>
      <c r="K89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2025-11-14T18:46:02Z</dcterms:modified>
</cp:coreProperties>
</file>