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902C0B9D-D123-4FAE-B7F6-0B93E251A4EB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<sst xmlns="http://schemas.openxmlformats.org/spreadsheetml/2006/main" count="651" uniqueCount="356">
  <si>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</si>
  <si>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</si>
  <si>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</si>
  <si>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</si>
  <si>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</si>
  <si>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</si>
  <si>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</si>
  <si>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</si>
  <si>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</si>
  <si>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</si>
  <si>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</si>
  <si>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</si>
  <si>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</si>
  <si>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</si>
  <si>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</si>
  <si>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</si>
  <si>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</si>
  <si>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</si>
  <si>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</si>
  <si>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</si>
  <si>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</si>
  <si>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</si>
  <si>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</si>
  <si>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</si>
  <si>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</si>
  <si>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</si>
  <si>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</si>
  <si>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</si>
  <si>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</si>
  <si>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</si>
  <si>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</si>
  <si>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</si>
  <si>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</si>
  <si>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</si>
  <si>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</si>
  <si>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</si>
  <si>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</si>
  <si>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</si>
  <si>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</si>
  <si>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</si>
  <si>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</si>
  <si>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</si>
  <si>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</si>
  <si>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</si>
  <si>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</si>
  <si>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</si>
  <si>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</si>
  <si>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</si>
  <si>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</si>
  <si>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</si>
  <si>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</si>
  <si>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</si>
  <si>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</si>
  <si>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</si>
  <si>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</si>
  <si>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</si>
  <si>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</si>
  <si>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</si>
  <si>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</si>
  <si>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</si>
  <si>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</si>
  <si>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</si>
  <si>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</si>
  <si>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</si>
  <si>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</si>
  <si>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</si>
  <si>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</si>
  <si>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</si>
  <si>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</si>
  <si>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</si>
  <si>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</si>
  <si>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</si>
  <si>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</si>
  <si>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</si>
  <si>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</si>
  <si>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</si>
  <si>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</si>
  <si>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</si>
  <si>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</si>
  <si>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</si>
  <si>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</si>
  <si>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</si>
  <si>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</si>
  <si>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</si>
  <si>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</si>
  <si>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</si>
  <si>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</si>
  <si>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</si>
  <si>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</si>
  <si>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</si>
  <si>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</si>
  <si>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</si>
  <si>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</si>
  <si>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</si>
  <si>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</si>
  <si>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</si>
  <si>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</si>
  <si>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</si>
  <si>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</si>
  <si>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</si>
  <si>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</si>
  <si>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</si>
  <si>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</si>
  <si>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</si>
  <si>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</si>
  <si>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</si>
  <si>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</si>
  <si>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</si>
  <si>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</si>
  <si>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</si>
  <si>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</si>
  <si>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</si>
  <si>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</si>
  <si>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</si>
  <si>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</si>
  <si>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</si>
  <si>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</si>
  <si>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</si>
  <si>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</si>
  <si>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</si>
  <si>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</si>
  <si>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</si>
  <si>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</si>
  <si>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</si>
  <si>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</si>
  <si>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</si>
  <si>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</si>
  <si>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</si>
  <si>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</si>
  <si>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</si>
  <si>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</si>
  <si>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</si>
  <si>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</si>
  <si>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</si>
  <si>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</si>
  <si>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</si>
  <si>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</si>
  <si>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</si>
  <si>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</si>
  <si>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</si>
  <si>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</si>
  <si>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</si>
  <si>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</si>
  <si>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</si>
  <si>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</si>
  <si>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</si>
  <si>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</si>
  <si>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</si>
  <si>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</si>
  <si>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</si>
  <si>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</si>
  <si>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</si>
  <si>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</si>
  <si>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</si>
  <si>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</si>
  <si>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</si>
  <si>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</si>
  <si>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</si>
  <si>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</si>
  <si>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</si>
  <si>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</si>
  <si>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</si>
  <si>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</si>
  <si>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</si>
  <si>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</si>
  <si>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</si>
  <si>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</si>
  <si>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</si>
  <si>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</si>
  <si>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</si>
  <si>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</si>
  <si>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</si>
  <si>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</si>
  <si>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</si>
  <si>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</si>
  <si>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</si>
  <si>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</si>
  <si>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</si>
  <si>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</si>
  <si>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</si>
  <si>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</si>
  <si>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</si>
  <si>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</si>
  <si>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</si>
  <si>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</si>
  <si>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</si>
  <si>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</si>
  <si>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</si>
  <si>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</si>
  <si>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</si>
  <si>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</si>
  <si>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</si>
  <si>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</si>
  <si>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</si>
  <si>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</si>
  <si>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</si>
  <si>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</si>
  <si>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</si>
  <si>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</si>
  <si>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</si>
  <si>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</si>
  <si>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</si>
  <si>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</si>
  <si>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</si>
  <si>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</si>
  <si>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</si>
  <si>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</si>
  <si>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</si>
  <si>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</si>
  <si>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</si>
  <si>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</si>
  <si>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</si>
  <si>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</si>
  <si>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</si>
  <si>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</si>
  <si>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</si>
  <si>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Seller</t>
  </si>
  <si>
    <t>Total Revenue</t>
  </si>
  <si>
    <t>Average Rating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</si>
  <si>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</si>
  <si>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</si>
  <si>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</si>
  <si>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</si>
  <si>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</si>
  <si>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Review Date, Average Rating (KPI)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</si>
  <si>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</si>
  <si>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</si>
  <si>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</si>
  <si>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</si>
  <si>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</si>
  <si>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</si>
  <si>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</si>
  <si>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</si>
  <si>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</si>
  <si>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</si>
  <si>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</si>
  <si>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Geo Distribution of Sellers (Map)</t>
  </si>
  <si>
    <t>Seller Category Performance (Matrix/Table)</t>
  </si>
  <si>
    <t>Seller → Product Category → Revenue</t>
  </si>
  <si>
    <t>Rating Category vs Count</t>
  </si>
  <si>
    <t>Avg Age of Customers</t>
  </si>
  <si>
    <t>Age Group Distribution (Column Chart)</t>
  </si>
  <si>
    <t>Avg Payment Amount</t>
  </si>
  <si>
    <t>Total Reviews</t>
  </si>
  <si>
    <t>% Positive Reviews (Rating 4–5)</t>
  </si>
  <si>
    <t>% Negative Reviews (Rating 1–2)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</si>
  <si>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</si>
  <si>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</si>
  <si>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</si>
  <si>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</si>
  <si>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</si>
  <si>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</si>
  <si>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</si>
  <si>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</si>
  <si>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</si>
  <si>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</si>
  <si>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</si>
  <si>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</si>
  <si>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</si>
  <si>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</si>
  <si>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</si>
  <si>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</si>
  <si>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</si>
  <si>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</si>
  <si>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</si>
  <si>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</si>
  <si>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</si>
  <si>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</si>
  <si>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</si>
  <si>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</si>
  <si>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</si>
  <si>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</si>
  <si>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</si>
  <si>
    <t>Total Products</t>
  </si>
  <si>
    <t>Active Products</t>
  </si>
  <si>
    <t>Avg Shipping Cost</t>
  </si>
  <si>
    <t>Avg Delivery Time</t>
  </si>
  <si>
    <t>Insight (Easy, Professional)</t>
  </si>
  <si>
    <t>Shows the total number of products in the catalog. Helps track catalog growth and overall marketplace inventory.</t>
  </si>
  <si>
    <t>Indicates how many products have been ordered at least once. Helps identify products that are engaging customers.</t>
  </si>
  <si>
    <t>Shows the average shipping cost per product. Helps monitor logistics expenses and manage delivery costs.</t>
  </si>
  <si>
    <t>Displays the average delivery time per product. Helps evaluate delivery efficiency and customer satisfaction.</t>
  </si>
  <si>
    <t>Category, Total Revenue</t>
  </si>
  <si>
    <t>Monthly Order Trend (Line Chart)</t>
  </si>
  <si>
    <t>Displays overall order volume trend, helping identify monthly spikes or drops in customer purchasing activity.</t>
  </si>
  <si>
    <t>Category, Volume (cm²)</t>
  </si>
  <si>
    <t>Highlights the largest products by physical size or dimensions. Useful for inventory/logistics planning.</t>
  </si>
  <si>
    <t>Shows the most popular products based on the number of orders. Helps identify high-demand products.</t>
  </si>
  <si>
    <t>Identifies underperforming products generating the least revenue. Helps make decisions on discounts, marketing, or discontinuation.</t>
  </si>
  <si>
    <t>Shows the distribution of orders by status (Delivered, Pending, Canceled). Helps monitor fulfillment performance.</t>
  </si>
  <si>
    <t>Top 5 Products by Volume (Bar Chart)</t>
  </si>
  <si>
    <t>Top 5 Products by Quantity Sold (Orders)  (Bar Chart)</t>
  </si>
  <si>
    <t>Bottom 5 Products by Revenue  (Bar Chart)</t>
  </si>
  <si>
    <t>Total Orders by Status (Area Chart)</t>
  </si>
  <si>
    <r>
      <t xml:space="preserve">Order Date, </t>
    </r>
    <r>
      <rPr>
        <sz val="12"/>
        <color theme="1"/>
        <rFont val="Arial Unicode MS"/>
      </rPr>
      <t>COUNT(Orders[OrderID])</t>
    </r>
  </si>
  <si>
    <r>
      <t xml:space="preserve">Category, </t>
    </r>
    <r>
      <rPr>
        <sz val="12"/>
        <color theme="1"/>
        <rFont val="Arial Unicode MS"/>
      </rPr>
      <t>COUNT(Orders[OrderID])</t>
    </r>
  </si>
  <si>
    <r>
      <t xml:space="preserve">Status, </t>
    </r>
    <r>
      <rPr>
        <sz val="12"/>
        <color theme="1"/>
        <rFont val="Arial Unicode MS"/>
      </rPr>
      <t>COUNT(Orders[OrderID])</t>
    </r>
  </si>
  <si>
    <t>Seller Revenue</t>
  </si>
  <si>
    <t>Highlights the seller generating the highest total revenue, identifying the strongest performer.</t>
  </si>
  <si>
    <t>Shows how many sellers are registered on the platform.</t>
  </si>
  <si>
    <t>Active Sellers</t>
  </si>
  <si>
    <t>Shows the number of sellers who made at least one sale during the selected period.</t>
  </si>
  <si>
    <t>Displays total revenue generated by all sellers combined.</t>
  </si>
  <si>
    <t>Seller ID, Seller Revenue</t>
  </si>
  <si>
    <t>Used Column(s)</t>
  </si>
  <si>
    <t>Monthly Seller Revenue Trend (Line Chart)</t>
  </si>
  <si>
    <t>Order Date, Seller Revenue (KPI)</t>
  </si>
  <si>
    <t>Tracks total seller revenue month-wise to identify growth patterns and high-performing periods.</t>
  </si>
  <si>
    <t>Shows which sellers generate the highest revenue, helping identify top contributors.</t>
  </si>
  <si>
    <t>Seller ID, COUNT(Order ID)</t>
  </si>
  <si>
    <t>Identifies sellers with the highest order count, highlighting high-volume sellers.</t>
  </si>
  <si>
    <t>Country, COUNT(Seller ID)</t>
  </si>
  <si>
    <t>Shows seller presence by geography, useful for understanding market penetration.</t>
  </si>
  <si>
    <t>Shows revenue breakdown by seller and product category, helping analyze which categories perform best for each seller.</t>
  </si>
  <si>
    <t>Top 5 Sellers by Revenue (Bar Chart)</t>
  </si>
  <si>
    <t>Top 5 Sellers by Sold Quantity (Column Chart)</t>
  </si>
  <si>
    <t>Active Customers (Last 30 Days)</t>
  </si>
  <si>
    <t>Shows how many unique customers placed at least one order in the past 30 days. This helps measure customer engagement, activity level, and short-term retention.</t>
  </si>
  <si>
    <t>Represents the overall number of unique registered customers. It reflects the size of the customer base and long-term acquisition success.</t>
  </si>
  <si>
    <t>Displays the average age of all customers, helping identify the dominant age group and supporting customer segmentation analysis.</t>
  </si>
  <si>
    <t>Avg Customer Rating</t>
  </si>
  <si>
    <t>Shows the average product/service rating given by customers. A higher average rating means better service quality and customer satisfaction.</t>
  </si>
  <si>
    <t>Customer ID, Total Revenue</t>
  </si>
  <si>
    <t>Used Column / Measure</t>
  </si>
  <si>
    <t>Insight (Easy, Professional Explanation)</t>
  </si>
  <si>
    <t>Monthly Active Customers (Line Chart)</t>
  </si>
  <si>
    <t>Shows how customer engagement changes month by month by tracking how many customers placed orders recently. Helps identify growth, seasonal trends, and months with high customer activity.</t>
  </si>
  <si>
    <t>Age Group, COUNT(Customer ID)</t>
  </si>
  <si>
    <t>Displays the number of customers in each age group. Helps understand customer demographics and identify the dominant age segment.</t>
  </si>
  <si>
    <t>Top 5 Customers by Revenue (Bar Chart)</t>
  </si>
  <si>
    <t>Highlights the top revenue-generating customers. Useful for identifying high-value customers and planning retention strategies.</t>
  </si>
  <si>
    <t>Top 10 Cities by Customers (Bar Chart)</t>
  </si>
  <si>
    <t>City, COUNT(Customer ID)</t>
  </si>
  <si>
    <t>Shows which cities have the highest number of customers. Helps understand geographical demand and target regional campaigns.</t>
  </si>
  <si>
    <t>Subscription Month, COUNT(Order ID)</t>
  </si>
  <si>
    <t>Shows how many orders were placed by customers based on the month they subscribed. Helps identify whether early or recent subscribers are more active.</t>
  </si>
  <si>
    <r>
      <t xml:space="preserve">Order Date, </t>
    </r>
    <r>
      <rPr>
        <b/>
        <sz val="12"/>
        <color theme="1"/>
        <rFont val="Calibri"/>
        <family val="2"/>
        <scheme val="minor"/>
      </rPr>
      <t>Active Customer (30 Days)</t>
    </r>
    <r>
      <rPr>
        <sz val="12"/>
        <color theme="1"/>
        <rFont val="Calibri"/>
        <family val="2"/>
        <scheme val="minor"/>
      </rPr>
      <t xml:space="preserve"> KPI</t>
    </r>
  </si>
  <si>
    <t>Total Orders by Subscription Month (Line Chart)</t>
  </si>
  <si>
    <t>Avg Revenue Per Order</t>
  </si>
  <si>
    <t>Installment Payment %</t>
  </si>
  <si>
    <t>Represents the total earnings generated from all customer payments, indicating the overall financial performance of the business.</t>
  </si>
  <si>
    <t>Shows the average revenue earned for each order, helping measure how much value each customer order contributes.</t>
  </si>
  <si>
    <t>Reflects the average value of individual payment transactions, useful when customers make multiple or installment-based payments.</t>
  </si>
  <si>
    <t>Measures the percentage of orders paid through installments, helping understand payment behavior and cash-flow patterns.</t>
  </si>
  <si>
    <t>Installments vs Non-installments (Donut Chart)</t>
  </si>
  <si>
    <t>Payment Method Split (Bar Chart)</t>
  </si>
  <si>
    <t>Avg Revenue Per Order by Quarter</t>
  </si>
  <si>
    <t>Monthly Total Revenue (Line Chart)</t>
  </si>
  <si>
    <t>Tracks monthly revenue trends to identify growth, seasonal patterns, or drops in sales.</t>
  </si>
  <si>
    <t>Shows how much revenue comes from installment vs non-installment payments.</t>
  </si>
  <si>
    <t>Highlights which payment methods contribute the most revenue.</t>
  </si>
  <si>
    <t>Reveals how average earnings per order change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</si>
  <si>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 (KPI)</t>
    </r>
  </si>
  <si>
    <r>
      <t xml:space="preserve">Installment Flag,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</si>
  <si>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Payment Method,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</si>
  <si>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Avg Revenue Per Order (KPI)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</si>
</sst>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Arial Unicode MS"/>
    </font>
    <font>
      <b/>
      <sz val="16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DE0EB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  <xf numFmtId="0" fontId="8" fillId="14" borderId="1" xfId="0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8" fillId="15" borderId="1" xfId="0" applyFont="1" applyFill="1" applyBorder="1"/>
    <xf numFmtId="0" fontId="7" fillId="15" borderId="1" xfId="0" applyFont="1" applyFill="1" applyBorder="1"/>
    <xf numFmtId="0" fontId="3" fillId="15" borderId="1" xfId="0" applyFont="1" applyFill="1" applyBorder="1" applyAlignment="1">
      <alignment horizontal="center" vertical="center" wrapText="1"/>
    </xf>
    <xf numFmtId="0" fontId="7" fillId="15" borderId="0" xfId="0" applyFont="1" applyFill="1"/>
    <xf numFmtId="0" fontId="7" fillId="8" borderId="1" xfId="0" applyFont="1" applyFill="1" applyBorder="1"/>
    <xf numFmtId="0" fontId="8" fillId="8" borderId="1" xfId="0" applyFont="1" applyFill="1" applyBorder="1"/>
    <xf numFmtId="0" fontId="2" fillId="16" borderId="1" xfId="0" applyFont="1" applyFill="1" applyBorder="1" applyAlignment="1">
      <alignment horizontal="center" vertical="center" wrapText="1"/>
    </xf>
    <xf numFmtId="0" fontId="10" fillId="16" borderId="0" xfId="0" applyFont="1" applyFill="1"/>
    <xf numFmtId="0" fontId="10" fillId="16" borderId="1" xfId="0" applyFont="1" applyFill="1" applyBorder="1"/>
    <xf numFmtId="0" fontId="11" fillId="16" borderId="1" xfId="0" applyFont="1" applyFill="1" applyBorder="1"/>
    <xf numFmtId="0" fontId="8" fillId="17" borderId="1" xfId="0" applyFont="1" applyFill="1" applyBorder="1"/>
    <xf numFmtId="0" fontId="7" fillId="17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DE0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>
      <c r="B4" s="1" t="s">
        <v>57</v>
      </c>
      <c r="C4" s="1" t="s">
        <v>0</v>
      </c>
      <c r="D4" s="1" t="s">
        <v>1</v>
      </c>
      <c r="E4" s="1" t="s">
        <v>2</v>
      </c>
    </row>
    <row r="5" spans="2:5" ht="15.6">
      <c r="B5" s="2">
        <v>1</v>
      </c>
      <c r="C5" s="2" t="s">
        <v>3</v>
      </c>
      <c r="D5" s="2" t="s">
        <v>4</v>
      </c>
      <c r="E5" s="2" t="s">
        <v>5</v>
      </c>
    </row>
    <row r="6" spans="2:5" ht="15.6">
      <c r="B6" s="2">
        <v>2</v>
      </c>
      <c r="C6" s="2" t="s">
        <v>6</v>
      </c>
      <c r="D6" s="2" t="s">
        <v>4</v>
      </c>
      <c r="E6" s="2" t="s">
        <v>7</v>
      </c>
    </row>
    <row r="7" spans="2:5" ht="15.6">
      <c r="B7" s="2">
        <v>3</v>
      </c>
      <c r="C7" s="2" t="s">
        <v>8</v>
      </c>
      <c r="D7" s="2" t="s">
        <v>4</v>
      </c>
      <c r="E7" s="2" t="s">
        <v>9</v>
      </c>
    </row>
    <row r="8" spans="2:5" ht="15.6">
      <c r="B8" s="2">
        <v>4</v>
      </c>
      <c r="C8" s="2" t="s">
        <v>10</v>
      </c>
      <c r="D8" s="2" t="s">
        <v>11</v>
      </c>
      <c r="E8" s="2" t="s">
        <v>12</v>
      </c>
    </row>
    <row r="9" spans="2:5" ht="15.6">
      <c r="B9" s="2">
        <v>5</v>
      </c>
      <c r="C9" s="2" t="s">
        <v>13</v>
      </c>
      <c r="D9" s="2" t="s">
        <v>14</v>
      </c>
      <c r="E9" s="2" t="s">
        <v>15</v>
      </c>
    </row>
    <row r="10" spans="2:5" ht="31.2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/>
  <cols>
    <col min="2" max="2" width="25.6640625" customWidth="1"/>
    <col min="3" max="3" width="33.44140625" customWidth="1"/>
    <col min="4" max="4" width="60.5546875" customWidth="1"/>
  </cols>
  <sheetData>
    <row r="4" spans="2:4" ht="15.6">
      <c r="B4" s="3" t="s">
        <v>26</v>
      </c>
      <c r="C4" s="3" t="s">
        <v>27</v>
      </c>
      <c r="D4" s="3" t="s">
        <v>28</v>
      </c>
    </row>
    <row r="5" spans="2:4" ht="31.2">
      <c r="B5" s="4">
        <v>1</v>
      </c>
      <c r="C5" s="4" t="s">
        <v>195</v>
      </c>
      <c r="D5" s="4" t="s">
        <v>202</v>
      </c>
    </row>
    <row r="6" spans="2:4" ht="15.6">
      <c r="B6" s="4">
        <v>2</v>
      </c>
      <c r="C6" s="4" t="s">
        <v>196</v>
      </c>
      <c r="D6" s="4" t="s">
        <v>29</v>
      </c>
    </row>
    <row r="7" spans="2:4" ht="31.2">
      <c r="B7" s="4">
        <v>3</v>
      </c>
      <c r="C7" s="4" t="s">
        <v>198</v>
      </c>
      <c r="D7" s="4" t="s">
        <v>30</v>
      </c>
    </row>
    <row r="8" spans="2:4" ht="15.6">
      <c r="B8" s="4">
        <v>4</v>
      </c>
      <c r="C8" s="4" t="s">
        <v>201</v>
      </c>
      <c r="D8" s="4" t="s">
        <v>31</v>
      </c>
    </row>
    <row r="9" spans="2:4" ht="15.6">
      <c r="B9" s="4">
        <v>5</v>
      </c>
      <c r="C9" s="4" t="s">
        <v>199</v>
      </c>
      <c r="D9" s="4" t="s">
        <v>32</v>
      </c>
    </row>
    <row r="10" spans="2:4" ht="15.6">
      <c r="B10" s="4">
        <v>6</v>
      </c>
      <c r="C10" s="4" t="s">
        <v>200</v>
      </c>
      <c r="D10" s="4" t="s">
        <v>33</v>
      </c>
    </row>
    <row r="11" spans="2:4" ht="15.6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>
      <c r="C2" s="20" t="s">
        <v>66</v>
      </c>
    </row>
    <row r="4" spans="1:13" ht="15.6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>
      <c r="B14" s="12"/>
      <c r="C14" s="12"/>
      <c r="E14" s="12"/>
      <c r="F14" s="12"/>
      <c r="G14" s="12"/>
      <c r="H14" s="12"/>
      <c r="I14" s="12"/>
      <c r="J14" s="12"/>
      <c r="K14" s="12"/>
    </row>
    <row r="15" spans="1:1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>
      <c r="B16" s="12"/>
      <c r="C16" s="12"/>
    </row>
    <row r="17" spans="1:13" ht="23.4">
      <c r="B17" s="12"/>
      <c r="C17" s="20" t="s">
        <v>10</v>
      </c>
    </row>
    <row r="18" spans="1:13" ht="15.6">
      <c r="B18" s="12"/>
    </row>
    <row r="19" spans="1:13" ht="15.6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>
      <c r="C28" s="20" t="s">
        <v>16</v>
      </c>
    </row>
    <row r="30" spans="1:13" ht="15.6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>
      <c r="C41" s="20" t="s">
        <v>19</v>
      </c>
    </row>
    <row r="43" spans="1:13" ht="15.6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>
      <c r="C53" s="20" t="s">
        <v>21</v>
      </c>
    </row>
    <row r="55" spans="1:13" ht="15.6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>
      <c r="C69" s="20" t="s">
        <v>13</v>
      </c>
    </row>
    <row r="71" spans="1:13" ht="15.6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>
      <c r="C83" s="13" t="s">
        <v>3</v>
      </c>
    </row>
    <row r="85" spans="1:13" ht="15.6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>
      <c r="C96" s="13" t="s">
        <v>6</v>
      </c>
    </row>
    <row r="98" spans="1:13" ht="15.6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78" zoomScale="96" workbookViewId="0">
      <selection activeCell="F3" sqref="F3:H102"/>
    </sheetView>
  </sheetViews>
  <sheetFormatPr defaultRowHeight="14.4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>
      <c r="F3" s="13" t="s">
        <v>228</v>
      </c>
    </row>
    <row r="4" spans="3:8" ht="15.6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>
      <c r="C14" s="5">
        <v>10</v>
      </c>
      <c r="D14" s="14" t="s">
        <v>55</v>
      </c>
      <c r="E14" s="5" t="s">
        <v>56</v>
      </c>
    </row>
    <row r="19" spans="3:8" ht="23.4">
      <c r="F19" s="13" t="s">
        <v>229</v>
      </c>
    </row>
    <row r="20" spans="3:8" ht="15.6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>
      <c r="F30" s="13" t="s">
        <v>16</v>
      </c>
    </row>
    <row r="31" spans="3:8" ht="15.6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>
      <c r="F43" s="13" t="s">
        <v>19</v>
      </c>
    </row>
    <row r="44" spans="3:8" ht="15.6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>
      <c r="F54" s="13" t="s">
        <v>21</v>
      </c>
    </row>
    <row r="55" spans="3:8" ht="15.6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>
      <c r="C61" s="5">
        <v>6</v>
      </c>
      <c r="D61" s="14" t="s">
        <v>116</v>
      </c>
      <c r="E61" s="5" t="s">
        <v>117</v>
      </c>
    </row>
    <row r="62" spans="3:8" ht="31.2">
      <c r="C62" s="5">
        <v>7</v>
      </c>
      <c r="D62" s="14" t="s">
        <v>118</v>
      </c>
      <c r="E62" s="5" t="s">
        <v>119</v>
      </c>
    </row>
    <row r="67" spans="3:8" ht="23.4">
      <c r="F67" s="13" t="s">
        <v>13</v>
      </c>
    </row>
    <row r="68" spans="3:8" ht="15.6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>
      <c r="C75" s="14">
        <v>7</v>
      </c>
      <c r="D75" s="14" t="s">
        <v>133</v>
      </c>
      <c r="E75" s="5" t="s">
        <v>134</v>
      </c>
    </row>
    <row r="76" spans="3:8" ht="46.8">
      <c r="C76" s="14">
        <v>8</v>
      </c>
      <c r="D76" s="14" t="s">
        <v>135</v>
      </c>
      <c r="E76" s="5" t="s">
        <v>136</v>
      </c>
    </row>
    <row r="82" spans="3:8" ht="23.4">
      <c r="F82" s="13" t="s">
        <v>230</v>
      </c>
    </row>
    <row r="83" spans="3:8" ht="15.6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>
      <c r="F96" s="13" t="s">
        <v>231</v>
      </c>
    </row>
    <row r="97" spans="3:8" ht="15.6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>
      <c r="D3" s="23" t="s">
        <v>194</v>
      </c>
    </row>
    <row r="5" spans="3:6" ht="15.6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topLeftCell="H60" zoomScale="88" workbookViewId="0">
      <selection activeCell="K76" sqref="K76"/>
    </sheetView>
  </sheetViews>
  <sheetFormatPr defaultRowHeight="14.4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>
      <c r="C3" s="31" t="s">
        <v>211</v>
      </c>
      <c r="H3" s="24"/>
    </row>
    <row r="4" spans="1:16">
      <c r="H4" s="24"/>
    </row>
    <row r="5" spans="1:16" ht="21">
      <c r="D5" s="33" t="s">
        <v>212</v>
      </c>
      <c r="E5" s="12"/>
      <c r="F5" s="12"/>
      <c r="G5" s="12"/>
      <c r="H5" s="24"/>
      <c r="I5" s="34" t="s">
        <v>220</v>
      </c>
    </row>
    <row r="6" spans="1:16" ht="15.6">
      <c r="D6" s="12"/>
      <c r="E6" s="35" t="s">
        <v>57</v>
      </c>
      <c r="F6" s="35" t="s">
        <v>214</v>
      </c>
      <c r="G6" s="35" t="s">
        <v>215</v>
      </c>
      <c r="H6" s="24"/>
      <c r="J6" s="35" t="s">
        <v>57</v>
      </c>
      <c r="K6" s="35" t="s">
        <v>221</v>
      </c>
      <c r="L6" s="35" t="s">
        <v>261</v>
      </c>
      <c r="M6" s="35" t="s">
        <v>215</v>
      </c>
    </row>
    <row r="7" spans="1:16" ht="31.2">
      <c r="D7" s="12"/>
      <c r="E7" s="14">
        <v>1</v>
      </c>
      <c r="F7" s="36" t="s">
        <v>213</v>
      </c>
      <c r="G7" s="5" t="s">
        <v>255</v>
      </c>
      <c r="H7" s="24"/>
      <c r="J7" s="14">
        <v>1</v>
      </c>
      <c r="K7" s="14" t="s">
        <v>262</v>
      </c>
      <c r="L7" s="5" t="s">
        <v>269</v>
      </c>
      <c r="M7" s="5" t="s">
        <v>263</v>
      </c>
    </row>
    <row r="8" spans="1:16" ht="31.2">
      <c r="E8" s="14">
        <v>2</v>
      </c>
      <c r="F8" s="36" t="s">
        <v>217</v>
      </c>
      <c r="G8" s="5" t="s">
        <v>256</v>
      </c>
      <c r="H8" s="24"/>
      <c r="J8" s="14">
        <v>2</v>
      </c>
      <c r="K8" s="14" t="s">
        <v>235</v>
      </c>
      <c r="L8" s="5" t="s">
        <v>270</v>
      </c>
      <c r="M8" s="5" t="s">
        <v>264</v>
      </c>
    </row>
    <row r="9" spans="1:16" ht="31.2">
      <c r="E9" s="14">
        <v>3</v>
      </c>
      <c r="F9" s="36" t="s">
        <v>232</v>
      </c>
      <c r="G9" s="5" t="s">
        <v>257</v>
      </c>
      <c r="H9" s="24"/>
      <c r="J9" s="14">
        <v>3</v>
      </c>
      <c r="K9" s="14" t="s">
        <v>265</v>
      </c>
      <c r="L9" s="5" t="s">
        <v>271</v>
      </c>
      <c r="M9" s="5" t="s">
        <v>266</v>
      </c>
    </row>
    <row r="10" spans="1:16" ht="31.2">
      <c r="E10" s="14">
        <v>4</v>
      </c>
      <c r="F10" s="36" t="s">
        <v>233</v>
      </c>
      <c r="G10" s="5" t="s">
        <v>258</v>
      </c>
      <c r="H10" s="24"/>
      <c r="J10" s="14">
        <v>4</v>
      </c>
      <c r="K10" s="14" t="s">
        <v>267</v>
      </c>
      <c r="L10" s="5" t="s">
        <v>272</v>
      </c>
      <c r="M10" s="5" t="s">
        <v>268</v>
      </c>
    </row>
    <row r="11" spans="1:16" ht="31.2">
      <c r="E11" s="14">
        <v>5</v>
      </c>
      <c r="F11" s="36" t="s">
        <v>218</v>
      </c>
      <c r="G11" s="5" t="s">
        <v>259</v>
      </c>
      <c r="H11" s="24"/>
    </row>
    <row r="12" spans="1:16" ht="31.2">
      <c r="E12" s="14">
        <v>6</v>
      </c>
      <c r="F12" s="36" t="s">
        <v>234</v>
      </c>
      <c r="G12" s="5" t="s">
        <v>260</v>
      </c>
      <c r="H12" s="24"/>
    </row>
    <row r="13" spans="1:16">
      <c r="H13" s="24"/>
    </row>
    <row r="14" spans="1:16">
      <c r="H14" s="24"/>
    </row>
    <row r="15" spans="1:16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>
      <c r="H16" s="24"/>
    </row>
    <row r="17" spans="1:16" ht="25.8">
      <c r="C17" s="37" t="s">
        <v>226</v>
      </c>
      <c r="H17" s="24"/>
    </row>
    <row r="18" spans="1:16">
      <c r="H18" s="24"/>
    </row>
    <row r="19" spans="1:16" ht="21">
      <c r="D19" s="39" t="s">
        <v>212</v>
      </c>
      <c r="E19" s="12"/>
      <c r="F19" s="12"/>
      <c r="G19" s="12"/>
      <c r="H19" s="24"/>
      <c r="I19" s="39" t="s">
        <v>220</v>
      </c>
    </row>
    <row r="20" spans="1:16" ht="15.6">
      <c r="D20" s="12"/>
      <c r="E20" s="38" t="s">
        <v>57</v>
      </c>
      <c r="F20" s="38" t="s">
        <v>214</v>
      </c>
      <c r="G20" s="38" t="s">
        <v>215</v>
      </c>
      <c r="H20" s="24"/>
      <c r="J20" s="38" t="s">
        <v>57</v>
      </c>
      <c r="K20" s="38" t="s">
        <v>221</v>
      </c>
      <c r="L20" s="38" t="s">
        <v>261</v>
      </c>
      <c r="M20" s="38" t="s">
        <v>277</v>
      </c>
    </row>
    <row r="21" spans="1:16" ht="31.2">
      <c r="D21" s="12"/>
      <c r="E21" s="5">
        <v>1</v>
      </c>
      <c r="F21" s="14" t="s">
        <v>273</v>
      </c>
      <c r="G21" s="5" t="s">
        <v>278</v>
      </c>
      <c r="H21" s="24"/>
      <c r="J21" s="5">
        <v>1</v>
      </c>
      <c r="K21" s="14" t="s">
        <v>283</v>
      </c>
      <c r="L21" s="5" t="s">
        <v>294</v>
      </c>
      <c r="M21" s="5" t="s">
        <v>284</v>
      </c>
    </row>
    <row r="22" spans="1:16" ht="31.2">
      <c r="E22" s="5">
        <v>2</v>
      </c>
      <c r="F22" s="14" t="s">
        <v>274</v>
      </c>
      <c r="G22" s="5" t="s">
        <v>279</v>
      </c>
      <c r="H22" s="24"/>
      <c r="J22" s="5">
        <v>2</v>
      </c>
      <c r="K22" s="14" t="s">
        <v>290</v>
      </c>
      <c r="L22" s="5" t="s">
        <v>285</v>
      </c>
      <c r="M22" s="5" t="s">
        <v>286</v>
      </c>
    </row>
    <row r="23" spans="1:16" ht="31.2">
      <c r="E23" s="5">
        <v>3</v>
      </c>
      <c r="F23" s="14" t="s">
        <v>275</v>
      </c>
      <c r="G23" s="5" t="s">
        <v>280</v>
      </c>
      <c r="H23" s="24"/>
      <c r="J23" s="5">
        <v>3</v>
      </c>
      <c r="K23" s="14" t="s">
        <v>291</v>
      </c>
      <c r="L23" s="5" t="s">
        <v>295</v>
      </c>
      <c r="M23" s="5" t="s">
        <v>287</v>
      </c>
    </row>
    <row r="24" spans="1:16" ht="31.2">
      <c r="E24" s="5">
        <v>4</v>
      </c>
      <c r="F24" s="14" t="s">
        <v>276</v>
      </c>
      <c r="G24" s="5" t="s">
        <v>281</v>
      </c>
      <c r="H24" s="24"/>
      <c r="J24" s="5">
        <v>4</v>
      </c>
      <c r="K24" s="14" t="s">
        <v>292</v>
      </c>
      <c r="L24" s="5" t="s">
        <v>282</v>
      </c>
      <c r="M24" s="5" t="s">
        <v>288</v>
      </c>
    </row>
    <row r="25" spans="1:16" ht="15.6">
      <c r="E25" s="12"/>
      <c r="H25" s="24"/>
      <c r="J25" s="5">
        <v>5</v>
      </c>
      <c r="K25" s="14" t="s">
        <v>293</v>
      </c>
      <c r="L25" s="5" t="s">
        <v>296</v>
      </c>
      <c r="M25" s="5" t="s">
        <v>289</v>
      </c>
    </row>
    <row r="26" spans="1:16" ht="15.6">
      <c r="E26" s="12"/>
      <c r="H26" s="24"/>
    </row>
    <row r="27" spans="1:16">
      <c r="H27" s="24"/>
    </row>
    <row r="28" spans="1:16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>
      <c r="H29" s="24"/>
    </row>
    <row r="30" spans="1:16" ht="25.8">
      <c r="C30" s="40" t="s">
        <v>227</v>
      </c>
      <c r="H30" s="24"/>
    </row>
    <row r="31" spans="1:16">
      <c r="H31" s="24"/>
    </row>
    <row r="32" spans="1:16" ht="21">
      <c r="D32" s="41" t="s">
        <v>212</v>
      </c>
      <c r="E32" s="12"/>
      <c r="F32" s="12"/>
      <c r="G32" s="12"/>
      <c r="H32" s="24"/>
      <c r="I32" s="43" t="s">
        <v>220</v>
      </c>
    </row>
    <row r="33" spans="1:16" ht="15.6">
      <c r="D33" s="12"/>
      <c r="E33" s="42" t="s">
        <v>57</v>
      </c>
      <c r="F33" s="42" t="s">
        <v>214</v>
      </c>
      <c r="G33" s="42" t="s">
        <v>215</v>
      </c>
      <c r="H33" s="24"/>
      <c r="J33" s="42" t="s">
        <v>57</v>
      </c>
      <c r="K33" s="42" t="s">
        <v>221</v>
      </c>
      <c r="L33" s="42" t="s">
        <v>304</v>
      </c>
      <c r="M33" s="42" t="s">
        <v>215</v>
      </c>
    </row>
    <row r="34" spans="1:16" ht="31.2">
      <c r="D34" s="12"/>
      <c r="E34" s="14">
        <v>1</v>
      </c>
      <c r="F34" s="14" t="s">
        <v>216</v>
      </c>
      <c r="G34" s="5" t="s">
        <v>298</v>
      </c>
      <c r="H34" s="24"/>
      <c r="J34" s="14">
        <v>1</v>
      </c>
      <c r="K34" s="14" t="s">
        <v>305</v>
      </c>
      <c r="L34" s="5" t="s">
        <v>306</v>
      </c>
      <c r="M34" s="5" t="s">
        <v>307</v>
      </c>
    </row>
    <row r="35" spans="1:16" ht="15.6">
      <c r="E35" s="14">
        <v>2</v>
      </c>
      <c r="F35" s="14" t="s">
        <v>233</v>
      </c>
      <c r="G35" s="5" t="s">
        <v>299</v>
      </c>
      <c r="H35" s="24"/>
      <c r="J35" s="14">
        <v>2</v>
      </c>
      <c r="K35" s="14" t="s">
        <v>314</v>
      </c>
      <c r="L35" s="5" t="s">
        <v>303</v>
      </c>
      <c r="M35" s="5" t="s">
        <v>308</v>
      </c>
    </row>
    <row r="36" spans="1:16" ht="15.6">
      <c r="E36" s="14">
        <v>3</v>
      </c>
      <c r="F36" s="14" t="s">
        <v>300</v>
      </c>
      <c r="G36" s="5" t="s">
        <v>301</v>
      </c>
      <c r="H36" s="24"/>
      <c r="J36" s="14">
        <v>3</v>
      </c>
      <c r="K36" s="14" t="s">
        <v>315</v>
      </c>
      <c r="L36" s="5" t="s">
        <v>309</v>
      </c>
      <c r="M36" s="5" t="s">
        <v>310</v>
      </c>
    </row>
    <row r="37" spans="1:16" ht="15.6">
      <c r="E37" s="14">
        <v>4</v>
      </c>
      <c r="F37" s="14" t="s">
        <v>297</v>
      </c>
      <c r="G37" s="5" t="s">
        <v>302</v>
      </c>
      <c r="H37" s="24"/>
      <c r="J37" s="14">
        <v>4</v>
      </c>
      <c r="K37" s="14" t="s">
        <v>236</v>
      </c>
      <c r="L37" s="5" t="s">
        <v>311</v>
      </c>
      <c r="M37" s="5" t="s">
        <v>312</v>
      </c>
    </row>
    <row r="38" spans="1:16" ht="15.6">
      <c r="E38" s="12"/>
      <c r="H38" s="24"/>
      <c r="J38" s="14">
        <v>5</v>
      </c>
      <c r="K38" s="14" t="s">
        <v>237</v>
      </c>
      <c r="L38" s="5" t="s">
        <v>238</v>
      </c>
      <c r="M38" s="5" t="s">
        <v>313</v>
      </c>
    </row>
    <row r="39" spans="1:16" ht="15.6">
      <c r="E39" s="12"/>
      <c r="H39" s="24"/>
    </row>
    <row r="40" spans="1:16">
      <c r="H40" s="24"/>
    </row>
    <row r="41" spans="1:16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>
      <c r="H42" s="24"/>
    </row>
    <row r="43" spans="1:16" ht="25.8">
      <c r="C43" s="45" t="s">
        <v>199</v>
      </c>
      <c r="H43" s="24"/>
    </row>
    <row r="44" spans="1:16">
      <c r="H44" s="24"/>
    </row>
    <row r="45" spans="1:16" ht="21">
      <c r="D45" s="44" t="s">
        <v>212</v>
      </c>
      <c r="E45" s="12"/>
      <c r="F45" s="12"/>
      <c r="G45" s="12"/>
      <c r="H45" s="24"/>
      <c r="I45" s="44" t="s">
        <v>220</v>
      </c>
    </row>
    <row r="46" spans="1:16" ht="15.6">
      <c r="D46" s="12"/>
      <c r="E46" s="15" t="s">
        <v>57</v>
      </c>
      <c r="F46" s="15" t="s">
        <v>214</v>
      </c>
      <c r="G46" s="15" t="s">
        <v>215</v>
      </c>
      <c r="H46" s="24"/>
      <c r="J46" s="15" t="s">
        <v>57</v>
      </c>
      <c r="K46" s="15" t="s">
        <v>221</v>
      </c>
      <c r="L46" s="15" t="s">
        <v>323</v>
      </c>
      <c r="M46" s="15" t="s">
        <v>324</v>
      </c>
    </row>
    <row r="47" spans="1:16" ht="31.2">
      <c r="D47" s="12"/>
      <c r="E47" s="14">
        <v>1</v>
      </c>
      <c r="F47" s="14" t="s">
        <v>316</v>
      </c>
      <c r="G47" s="5" t="s">
        <v>317</v>
      </c>
      <c r="H47" s="24"/>
      <c r="J47" s="14">
        <v>1</v>
      </c>
      <c r="K47" s="14" t="s">
        <v>325</v>
      </c>
      <c r="L47" s="5" t="s">
        <v>336</v>
      </c>
      <c r="M47" s="5" t="s">
        <v>326</v>
      </c>
    </row>
    <row r="48" spans="1:16" ht="31.2">
      <c r="E48" s="14">
        <v>2</v>
      </c>
      <c r="F48" s="14" t="s">
        <v>232</v>
      </c>
      <c r="G48" s="5" t="s">
        <v>318</v>
      </c>
      <c r="H48" s="24"/>
      <c r="J48" s="14">
        <v>2</v>
      </c>
      <c r="K48" s="14" t="s">
        <v>241</v>
      </c>
      <c r="L48" s="5" t="s">
        <v>327</v>
      </c>
      <c r="M48" s="5" t="s">
        <v>328</v>
      </c>
    </row>
    <row r="49" spans="1:16" ht="31.2">
      <c r="E49" s="14">
        <v>3</v>
      </c>
      <c r="F49" s="14" t="s">
        <v>240</v>
      </c>
      <c r="G49" s="5" t="s">
        <v>319</v>
      </c>
      <c r="H49" s="24"/>
      <c r="J49" s="14">
        <v>3</v>
      </c>
      <c r="K49" s="14" t="s">
        <v>329</v>
      </c>
      <c r="L49" s="5" t="s">
        <v>322</v>
      </c>
      <c r="M49" s="5" t="s">
        <v>330</v>
      </c>
    </row>
    <row r="50" spans="1:16" ht="31.2">
      <c r="E50" s="14">
        <v>4</v>
      </c>
      <c r="F50" s="14" t="s">
        <v>320</v>
      </c>
      <c r="G50" s="5" t="s">
        <v>321</v>
      </c>
      <c r="H50" s="24"/>
      <c r="J50" s="14">
        <v>4</v>
      </c>
      <c r="K50" s="14" t="s">
        <v>331</v>
      </c>
      <c r="L50" s="5" t="s">
        <v>332</v>
      </c>
      <c r="M50" s="5" t="s">
        <v>333</v>
      </c>
    </row>
    <row r="51" spans="1:16" ht="31.2">
      <c r="E51" s="12"/>
      <c r="H51" s="24"/>
      <c r="J51" s="14">
        <v>5</v>
      </c>
      <c r="K51" s="14" t="s">
        <v>337</v>
      </c>
      <c r="L51" s="5" t="s">
        <v>334</v>
      </c>
      <c r="M51" s="5" t="s">
        <v>335</v>
      </c>
    </row>
    <row r="52" spans="1:16" ht="15.6">
      <c r="E52" s="12"/>
      <c r="H52" s="24"/>
    </row>
    <row r="53" spans="1:16">
      <c r="H53" s="24"/>
    </row>
    <row r="54" spans="1:16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>
      <c r="H55" s="24"/>
    </row>
    <row r="56" spans="1:16" ht="25.8">
      <c r="C56" s="49" t="s">
        <v>200</v>
      </c>
      <c r="H56" s="24"/>
    </row>
    <row r="57" spans="1:16">
      <c r="H57" s="24"/>
    </row>
    <row r="58" spans="1:16" ht="21">
      <c r="D58" s="48" t="s">
        <v>212</v>
      </c>
      <c r="E58" s="12"/>
      <c r="F58" s="12"/>
      <c r="G58" s="12"/>
      <c r="H58" s="24"/>
      <c r="I58" s="47" t="s">
        <v>220</v>
      </c>
    </row>
    <row r="59" spans="1:16" ht="15.6">
      <c r="D59" s="12"/>
      <c r="E59" s="46" t="s">
        <v>57</v>
      </c>
      <c r="F59" s="46" t="s">
        <v>214</v>
      </c>
      <c r="G59" s="46" t="s">
        <v>215</v>
      </c>
      <c r="H59" s="24"/>
      <c r="J59" s="46" t="s">
        <v>57</v>
      </c>
      <c r="K59" s="46" t="s">
        <v>221</v>
      </c>
      <c r="L59" s="46" t="s">
        <v>304</v>
      </c>
      <c r="M59" s="46" t="s">
        <v>215</v>
      </c>
    </row>
    <row r="60" spans="1:16" ht="31.2">
      <c r="D60" s="12"/>
      <c r="E60" s="14">
        <v>1</v>
      </c>
      <c r="F60" s="14" t="s">
        <v>217</v>
      </c>
      <c r="G60" s="5" t="s">
        <v>340</v>
      </c>
      <c r="H60" s="24"/>
      <c r="J60" s="14">
        <v>1</v>
      </c>
      <c r="K60" s="5" t="s">
        <v>347</v>
      </c>
      <c r="L60" s="5" t="s">
        <v>352</v>
      </c>
      <c r="M60" s="5" t="s">
        <v>348</v>
      </c>
    </row>
    <row r="61" spans="1:16" ht="31.2">
      <c r="E61" s="14">
        <v>2</v>
      </c>
      <c r="F61" s="14" t="s">
        <v>338</v>
      </c>
      <c r="G61" s="5" t="s">
        <v>341</v>
      </c>
      <c r="H61" s="24"/>
      <c r="J61" s="14">
        <v>2</v>
      </c>
      <c r="K61" s="5" t="s">
        <v>344</v>
      </c>
      <c r="L61" s="5" t="s">
        <v>353</v>
      </c>
      <c r="M61" s="5" t="s">
        <v>349</v>
      </c>
    </row>
    <row r="62" spans="1:16" ht="31.2">
      <c r="E62" s="14">
        <v>3</v>
      </c>
      <c r="F62" s="14" t="s">
        <v>242</v>
      </c>
      <c r="G62" s="5" t="s">
        <v>342</v>
      </c>
      <c r="H62" s="24"/>
      <c r="J62" s="14">
        <v>3</v>
      </c>
      <c r="K62" s="5" t="s">
        <v>345</v>
      </c>
      <c r="L62" s="5" t="s">
        <v>354</v>
      </c>
      <c r="M62" s="5" t="s">
        <v>350</v>
      </c>
    </row>
    <row r="63" spans="1:16" ht="31.2">
      <c r="E63" s="14">
        <v>4</v>
      </c>
      <c r="F63" s="14" t="s">
        <v>339</v>
      </c>
      <c r="G63" s="5" t="s">
        <v>343</v>
      </c>
      <c r="H63" s="24"/>
      <c r="J63" s="14">
        <v>4</v>
      </c>
      <c r="K63" s="5" t="s">
        <v>346</v>
      </c>
      <c r="L63" s="5" t="s">
        <v>355</v>
      </c>
      <c r="M63" s="5" t="s">
        <v>351</v>
      </c>
    </row>
    <row r="64" spans="1:16" ht="15.6" customHeight="1">
      <c r="E64" s="12"/>
      <c r="H64" s="24"/>
    </row>
    <row r="65" spans="1:16" ht="15.6" customHeight="1">
      <c r="H65" s="24"/>
    </row>
    <row r="66" spans="1:16" ht="15.6" customHeight="1">
      <c r="H66" s="24"/>
    </row>
    <row r="67" spans="1:16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>
      <c r="H68" s="24"/>
    </row>
    <row r="69" spans="1:16" ht="25.8">
      <c r="C69" s="50" t="s">
        <v>197</v>
      </c>
      <c r="H69" s="24"/>
    </row>
    <row r="70" spans="1:16">
      <c r="H70" s="24"/>
    </row>
    <row r="71" spans="1:16" ht="21">
      <c r="D71" s="51" t="s">
        <v>212</v>
      </c>
      <c r="E71" s="12"/>
      <c r="F71" s="12"/>
      <c r="G71" s="12"/>
      <c r="H71" s="24"/>
      <c r="I71" s="51" t="s">
        <v>220</v>
      </c>
    </row>
    <row r="72" spans="1:16" ht="15.6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221</v>
      </c>
      <c r="L72" s="12" t="s">
        <v>222</v>
      </c>
      <c r="M72" s="12" t="s">
        <v>215</v>
      </c>
    </row>
    <row r="73" spans="1:16" ht="15.6">
      <c r="D73" s="12"/>
      <c r="E73" s="12">
        <v>1</v>
      </c>
      <c r="F73" s="12" t="s">
        <v>218</v>
      </c>
      <c r="G73" t="s">
        <v>219</v>
      </c>
      <c r="H73" s="24"/>
      <c r="J73">
        <v>1</v>
      </c>
      <c r="K73" t="s">
        <v>223</v>
      </c>
      <c r="L73" t="s">
        <v>224</v>
      </c>
      <c r="M73" t="s">
        <v>225</v>
      </c>
    </row>
    <row r="74" spans="1:16">
      <c r="E74">
        <v>2</v>
      </c>
      <c r="F74" t="s">
        <v>243</v>
      </c>
      <c r="H74" s="24"/>
      <c r="K74" t="s">
        <v>246</v>
      </c>
      <c r="L74" s="32" t="s">
        <v>239</v>
      </c>
    </row>
    <row r="75" spans="1:16">
      <c r="E75">
        <v>3</v>
      </c>
      <c r="F75" t="s">
        <v>244</v>
      </c>
      <c r="H75" s="24"/>
      <c r="K75" t="s">
        <v>247</v>
      </c>
      <c r="L75" t="s">
        <v>254</v>
      </c>
    </row>
    <row r="76" spans="1:16" ht="15.6">
      <c r="E76" s="12">
        <v>4</v>
      </c>
      <c r="F76" t="s">
        <v>245</v>
      </c>
      <c r="H76" s="24"/>
      <c r="K76" t="s">
        <v>248</v>
      </c>
      <c r="L76" t="s">
        <v>253</v>
      </c>
    </row>
    <row r="77" spans="1:16" ht="15.6">
      <c r="E77" s="12"/>
      <c r="H77" s="24"/>
      <c r="K77" t="s">
        <v>249</v>
      </c>
      <c r="L77" t="s">
        <v>252</v>
      </c>
    </row>
    <row r="78" spans="1:16">
      <c r="H78" s="24"/>
      <c r="K78" t="s">
        <v>250</v>
      </c>
      <c r="L78" t="s">
        <v>251</v>
      </c>
    </row>
    <row r="79" spans="1:16">
      <c r="H79" s="24"/>
    </row>
    <row r="80" spans="1:16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2025-11-26T19:29:32Z</dcterms:modified>
</cp:coreProperties>
</file>