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</calcChain>
</file>

<file path=xl/sharedStrings.xml><?xml version="1.0" encoding="utf-8"?>
<sst xmlns="http://schemas.openxmlformats.org/spreadsheetml/2006/main" count="38" uniqueCount="38">
  <si>
    <t>Student Name</t>
  </si>
  <si>
    <t>Math</t>
  </si>
  <si>
    <t>Science</t>
  </si>
  <si>
    <t>English</t>
  </si>
  <si>
    <t>Total</t>
  </si>
  <si>
    <t>Average</t>
  </si>
  <si>
    <t>Rahul Mukherjee</t>
  </si>
  <si>
    <t>Tanvi Meena</t>
  </si>
  <si>
    <t>Priya Mehra</t>
  </si>
  <si>
    <t>Abhinav Bhatia</t>
  </si>
  <si>
    <t>Simran Dutta</t>
  </si>
  <si>
    <t>Prateek Malhotra</t>
  </si>
  <si>
    <t>Amit Reddy</t>
  </si>
  <si>
    <t>Harsh Garg</t>
  </si>
  <si>
    <t>Nandini Garg</t>
  </si>
  <si>
    <t>Arjun Rajput</t>
  </si>
  <si>
    <t>Rohan Patel</t>
  </si>
  <si>
    <t>Tarun Srivastava</t>
  </si>
  <si>
    <t>Abhinav Mehra</t>
  </si>
  <si>
    <t>Shikha Garg</t>
  </si>
  <si>
    <t>Arjun Pillai</t>
  </si>
  <si>
    <t>Swati Kumar</t>
  </si>
  <si>
    <t>Nisha Malhotra</t>
  </si>
  <si>
    <t>Rohan Singh</t>
  </si>
  <si>
    <t>Vikram Chauhan</t>
  </si>
  <si>
    <t>Aditya Yadav</t>
  </si>
  <si>
    <t>Anjali Srivastava</t>
  </si>
  <si>
    <t>Neha Mishra</t>
  </si>
  <si>
    <t>Sonal Das</t>
  </si>
  <si>
    <t>Nikhil Kapoor</t>
  </si>
  <si>
    <t>Kabir Nair</t>
  </si>
  <si>
    <t>Rahul Mishra</t>
  </si>
  <si>
    <t>Deepak Verma</t>
  </si>
  <si>
    <t>Sneha Chopra</t>
  </si>
  <si>
    <t>Rohan Nair</t>
  </si>
  <si>
    <t>Sonal Jain</t>
  </si>
  <si>
    <t>Vikram Kaur</t>
  </si>
  <si>
    <t>Karan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</si>
</sst>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21" workbookViewId="0">
      <selection activeCell="A34" sqref="A34"/>
    </sheetView>
  </sheetViews>
  <sheetFormatPr defaultRowHeight="15" x14ac:dyDescent="0.25"/>
  <cols>
    <col min="1" max="1" width="20.140625" customWidth="1"/>
    <col min="2" max="2" width="14.85546875" customWidth="1"/>
    <col min="3" max="3" width="9.7109375" customWidth="1"/>
    <col min="4" max="4" width="11.85546875" customWidth="1"/>
    <col min="5" max="5" width="12" customWidth="1"/>
    <col min="6" max="6" width="1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</v>
      </c>
      <c r="C2">
        <v>97</v>
      </c>
      <c r="D2">
        <v>86</v>
      </c>
      <c r="E2">
        <f>SUM(B2:D2)</f>
        <v>271</v>
      </c>
      <c r="F2">
        <f>AVERAGE(B2:D2)</f>
        <v>90.333333333333329</v>
      </c>
    </row>
    <row r="3" spans="1:6" x14ac:dyDescent="0.25">
      <c r="A3" t="s">
        <v>7</v>
      </c>
      <c r="B3">
        <v>78</v>
      </c>
      <c r="C3">
        <v>95</v>
      </c>
      <c r="D3">
        <v>59</v>
      </c>
      <c r="E3">
        <f>SUM(B3:D3)</f>
        <v>232</v>
      </c>
      <c r="F3">
        <f>AVERAGE(B3:D3)</f>
        <v>77.333333333333329</v>
      </c>
    </row>
    <row r="4" spans="1:6" x14ac:dyDescent="0.25">
      <c r="A4" t="s">
        <v>8</v>
      </c>
      <c r="B4">
        <v>68</v>
      </c>
      <c r="C4">
        <v>57</v>
      </c>
      <c r="D4">
        <v>88</v>
      </c>
      <c r="E4">
        <f>SUM(B4:D4)</f>
        <v>213</v>
      </c>
      <c r="F4">
        <f>AVERAGE(B4:D4)</f>
        <v>71</v>
      </c>
    </row>
    <row r="5" spans="1:6" x14ac:dyDescent="0.25">
      <c r="A5" t="s">
        <v>9</v>
      </c>
      <c r="B5">
        <v>44</v>
      </c>
      <c r="C5">
        <v>42</v>
      </c>
      <c r="D5">
        <v>78</v>
      </c>
      <c r="E5">
        <f>SUM(B5:D5)</f>
        <v>164</v>
      </c>
      <c r="F5">
        <f>AVERAGE(B5:D5)</f>
        <v>54.666666666666664</v>
      </c>
    </row>
    <row r="6" spans="1:6" x14ac:dyDescent="0.25">
      <c r="A6" t="s">
        <v>10</v>
      </c>
      <c r="B6">
        <v>52</v>
      </c>
      <c r="C6">
        <v>76</v>
      </c>
      <c r="D6">
        <v>95</v>
      </c>
      <c r="E6">
        <f>SUM(B6:D6)</f>
        <v>223</v>
      </c>
      <c r="F6">
        <f>AVERAGE(B6:D6)</f>
        <v>74.333333333333329</v>
      </c>
    </row>
    <row r="7" spans="1:6" x14ac:dyDescent="0.25">
      <c r="A7" t="s">
        <v>11</v>
      </c>
      <c r="B7">
        <v>88</v>
      </c>
      <c r="C7">
        <v>71</v>
      </c>
      <c r="D7">
        <v>57</v>
      </c>
      <c r="E7">
        <f>SUM(B7:D7)</f>
        <v>216</v>
      </c>
      <c r="F7">
        <f>AVERAGE(B7:D7)</f>
        <v>72</v>
      </c>
    </row>
    <row r="8" spans="1:6" x14ac:dyDescent="0.25">
      <c r="A8" t="s">
        <v>12</v>
      </c>
      <c r="B8">
        <v>59</v>
      </c>
      <c r="C8">
        <v>72</v>
      </c>
      <c r="D8">
        <v>70</v>
      </c>
      <c r="E8">
        <f>SUM(B8:D8)</f>
        <v>201</v>
      </c>
      <c r="F8">
        <f>AVERAGE(B8:D8)</f>
        <v>67</v>
      </c>
    </row>
    <row r="9" spans="1:6" x14ac:dyDescent="0.25">
      <c r="A9" t="s">
        <v>13</v>
      </c>
      <c r="B9">
        <v>100</v>
      </c>
      <c r="C9">
        <v>84</v>
      </c>
      <c r="D9">
        <v>76</v>
      </c>
      <c r="E9">
        <f>SUM(B9:D9)</f>
        <v>260</v>
      </c>
      <c r="F9">
        <f>AVERAGE(B9:D9)</f>
        <v>86.666666666666671</v>
      </c>
    </row>
    <row r="10" spans="1:6" x14ac:dyDescent="0.25">
      <c r="A10" t="s">
        <v>14</v>
      </c>
      <c r="B10">
        <v>54</v>
      </c>
      <c r="C10">
        <v>66</v>
      </c>
      <c r="D10">
        <v>50</v>
      </c>
      <c r="E10">
        <f>SUM(B10:D10)</f>
        <v>170</v>
      </c>
      <c r="F10">
        <f>AVERAGE(B10:D10)</f>
        <v>56.666666666666664</v>
      </c>
    </row>
    <row r="11" spans="1:6" x14ac:dyDescent="0.25">
      <c r="A11" t="s">
        <v>15</v>
      </c>
      <c r="B11">
        <v>91</v>
      </c>
      <c r="C11">
        <v>80</v>
      </c>
      <c r="D11">
        <v>82</v>
      </c>
      <c r="E11">
        <f>SUM(B11:D11)</f>
        <v>253</v>
      </c>
      <c r="F11">
        <f>AVERAGE(B11:D11)</f>
        <v>84.333333333333329</v>
      </c>
    </row>
    <row r="12" spans="1:6" x14ac:dyDescent="0.25">
      <c r="A12" t="s">
        <v>16</v>
      </c>
      <c r="B12">
        <v>90</v>
      </c>
      <c r="C12">
        <v>98</v>
      </c>
      <c r="D12">
        <v>62</v>
      </c>
      <c r="E12">
        <f>SUM(B12:D12)</f>
        <v>250</v>
      </c>
      <c r="F12">
        <f>AVERAGE(B12:D12)</f>
        <v>83.333333333333329</v>
      </c>
    </row>
    <row r="13" spans="1:6" x14ac:dyDescent="0.25">
      <c r="A13" t="s">
        <v>17</v>
      </c>
      <c r="B13">
        <v>99</v>
      </c>
      <c r="C13">
        <v>43</v>
      </c>
      <c r="D13">
        <v>72</v>
      </c>
      <c r="E13">
        <f>SUM(B13:D13)</f>
        <v>214</v>
      </c>
      <c r="F13">
        <f>AVERAGE(B13:D13)</f>
        <v>71.333333333333329</v>
      </c>
    </row>
    <row r="14" spans="1:6" x14ac:dyDescent="0.25">
      <c r="A14" t="s">
        <v>18</v>
      </c>
      <c r="B14">
        <v>96</v>
      </c>
      <c r="C14">
        <v>42</v>
      </c>
      <c r="D14">
        <v>49</v>
      </c>
      <c r="E14">
        <f>SUM(B14:D14)</f>
        <v>187</v>
      </c>
      <c r="F14">
        <f>AVERAGE(B14:D14)</f>
        <v>62.333333333333336</v>
      </c>
    </row>
    <row r="15" spans="1:6" x14ac:dyDescent="0.25">
      <c r="A15" t="s">
        <v>19</v>
      </c>
      <c r="B15">
        <v>41</v>
      </c>
      <c r="C15">
        <v>71</v>
      </c>
      <c r="D15">
        <v>61</v>
      </c>
      <c r="E15">
        <f>SUM(B15:D15)</f>
        <v>173</v>
      </c>
      <c r="F15">
        <f>AVERAGE(B15:D15)</f>
        <v>57.666666666666664</v>
      </c>
    </row>
    <row r="16" spans="1:6" x14ac:dyDescent="0.25">
      <c r="A16" t="s">
        <v>20</v>
      </c>
      <c r="B16">
        <v>58</v>
      </c>
      <c r="C16">
        <v>87</v>
      </c>
      <c r="D16">
        <v>78</v>
      </c>
      <c r="E16">
        <f>SUM(B16:D16)</f>
        <v>223</v>
      </c>
      <c r="F16">
        <f>AVERAGE(B16:D16)</f>
        <v>74.333333333333329</v>
      </c>
    </row>
    <row r="17" spans="1:6" x14ac:dyDescent="0.25">
      <c r="A17" t="s">
        <v>21</v>
      </c>
      <c r="B17">
        <v>93</v>
      </c>
      <c r="C17">
        <v>44</v>
      </c>
      <c r="D17">
        <v>67</v>
      </c>
      <c r="E17">
        <f>SUM(B17:D17)</f>
        <v>204</v>
      </c>
      <c r="F17">
        <f>AVERAGE(B17:D17)</f>
        <v>68</v>
      </c>
    </row>
    <row r="18" spans="1:6" x14ac:dyDescent="0.25">
      <c r="A18" t="s">
        <v>22</v>
      </c>
      <c r="B18">
        <v>62</v>
      </c>
      <c r="C18">
        <v>52</v>
      </c>
      <c r="D18">
        <v>95</v>
      </c>
      <c r="E18">
        <f>SUM(B18:D18)</f>
        <v>209</v>
      </c>
      <c r="F18">
        <f>AVERAGE(B18:D18)</f>
        <v>69.666666666666671</v>
      </c>
    </row>
    <row r="19" spans="1:6" x14ac:dyDescent="0.25">
      <c r="A19" t="s">
        <v>23</v>
      </c>
      <c r="B19">
        <v>65</v>
      </c>
      <c r="C19">
        <v>70</v>
      </c>
      <c r="D19">
        <v>90</v>
      </c>
      <c r="E19">
        <f>SUM(B19:D19)</f>
        <v>225</v>
      </c>
      <c r="F19">
        <f>AVERAGE(B19:D19)</f>
        <v>75</v>
      </c>
    </row>
    <row r="20" spans="1:6" x14ac:dyDescent="0.25">
      <c r="A20" t="s">
        <v>24</v>
      </c>
      <c r="B20">
        <v>42</v>
      </c>
      <c r="C20">
        <v>99</v>
      </c>
      <c r="D20">
        <v>64</v>
      </c>
      <c r="E20">
        <f>SUM(B20:D20)</f>
        <v>205</v>
      </c>
      <c r="F20">
        <f>AVERAGE(B20:D20)</f>
        <v>68.333333333333329</v>
      </c>
    </row>
    <row r="21" spans="1:6" x14ac:dyDescent="0.25">
      <c r="A21" t="s">
        <v>25</v>
      </c>
      <c r="B21">
        <v>91</v>
      </c>
      <c r="C21">
        <v>46</v>
      </c>
      <c r="D21">
        <v>43</v>
      </c>
      <c r="E21">
        <f>SUM(B21:D21)</f>
        <v>180</v>
      </c>
      <c r="F21">
        <f>AVERAGE(B21:D21)</f>
        <v>60</v>
      </c>
    </row>
    <row r="22" spans="1:6" x14ac:dyDescent="0.25">
      <c r="A22" t="s">
        <v>26</v>
      </c>
      <c r="B22">
        <v>86</v>
      </c>
      <c r="C22">
        <v>97</v>
      </c>
      <c r="D22">
        <v>41</v>
      </c>
      <c r="E22">
        <f>SUM(B22:D22)</f>
        <v>224</v>
      </c>
      <c r="F22">
        <f>AVERAGE(B22:D22)</f>
        <v>74.666666666666671</v>
      </c>
    </row>
    <row r="23" spans="1:6" x14ac:dyDescent="0.25">
      <c r="A23" t="s">
        <v>27</v>
      </c>
      <c r="B23">
        <v>65</v>
      </c>
      <c r="C23">
        <v>60</v>
      </c>
      <c r="D23">
        <v>57</v>
      </c>
      <c r="E23">
        <f>SUM(B23:D23)</f>
        <v>182</v>
      </c>
      <c r="F23">
        <f>AVERAGE(B23:D23)</f>
        <v>60.666666666666664</v>
      </c>
    </row>
    <row r="24" spans="1:6" x14ac:dyDescent="0.25">
      <c r="A24" t="s">
        <v>28</v>
      </c>
      <c r="B24">
        <v>91</v>
      </c>
      <c r="C24">
        <v>50</v>
      </c>
      <c r="D24">
        <v>97</v>
      </c>
      <c r="E24">
        <f>SUM(B24:D24)</f>
        <v>238</v>
      </c>
      <c r="F24">
        <f>AVERAGE(B24:D24)</f>
        <v>79.333333333333329</v>
      </c>
    </row>
    <row r="25" spans="1:6" x14ac:dyDescent="0.25">
      <c r="A25" t="s">
        <v>29</v>
      </c>
      <c r="B25">
        <v>62</v>
      </c>
      <c r="C25">
        <v>51</v>
      </c>
      <c r="D25">
        <v>98</v>
      </c>
      <c r="E25">
        <f>SUM(B25:D25)</f>
        <v>211</v>
      </c>
      <c r="F25">
        <f>AVERAGE(B25:D25)</f>
        <v>70.333333333333329</v>
      </c>
    </row>
    <row r="26" spans="1:6" x14ac:dyDescent="0.25">
      <c r="A26" t="s">
        <v>30</v>
      </c>
      <c r="B26">
        <v>45</v>
      </c>
      <c r="C26">
        <v>86</v>
      </c>
      <c r="D26">
        <v>60</v>
      </c>
      <c r="E26">
        <f>SUM(B26:D26)</f>
        <v>191</v>
      </c>
      <c r="F26">
        <f>AVERAGE(B26:D26)</f>
        <v>63.666666666666664</v>
      </c>
    </row>
    <row r="27" spans="1:6" x14ac:dyDescent="0.25">
      <c r="A27" t="s">
        <v>31</v>
      </c>
      <c r="B27">
        <v>50</v>
      </c>
      <c r="C27">
        <v>58</v>
      </c>
      <c r="D27">
        <v>46</v>
      </c>
      <c r="E27">
        <f>SUM(B27:D27)</f>
        <v>154</v>
      </c>
      <c r="F27">
        <f>AVERAGE(B27:D27)</f>
        <v>51.333333333333336</v>
      </c>
    </row>
    <row r="28" spans="1:6" x14ac:dyDescent="0.25">
      <c r="A28" t="s">
        <v>32</v>
      </c>
      <c r="B28">
        <v>45</v>
      </c>
      <c r="C28">
        <v>99</v>
      </c>
      <c r="D28">
        <v>75</v>
      </c>
      <c r="E28">
        <f>SUM(B28:D28)</f>
        <v>219</v>
      </c>
      <c r="F28">
        <f>AVERAGE(B28:D28)</f>
        <v>73</v>
      </c>
    </row>
    <row r="29" spans="1:6" x14ac:dyDescent="0.25">
      <c r="A29" t="s">
        <v>33</v>
      </c>
      <c r="B29">
        <v>78</v>
      </c>
      <c r="C29">
        <v>54</v>
      </c>
      <c r="D29">
        <v>62</v>
      </c>
      <c r="E29">
        <f>SUM(B29:D29)</f>
        <v>194</v>
      </c>
      <c r="F29">
        <f>AVERAGE(B29:D29)</f>
        <v>64.666666666666671</v>
      </c>
    </row>
    <row r="30" spans="1:6" x14ac:dyDescent="0.25">
      <c r="A30" t="s">
        <v>34</v>
      </c>
      <c r="B30">
        <v>50</v>
      </c>
      <c r="C30">
        <v>57</v>
      </c>
      <c r="D30">
        <v>79</v>
      </c>
      <c r="E30">
        <f>SUM(B30:D30)</f>
        <v>186</v>
      </c>
      <c r="F30">
        <f>AVERAGE(B30:D30)</f>
        <v>62</v>
      </c>
    </row>
    <row r="31" spans="1:6" x14ac:dyDescent="0.25">
      <c r="A31" t="s">
        <v>35</v>
      </c>
      <c r="B31">
        <v>65</v>
      </c>
      <c r="C31">
        <v>59</v>
      </c>
      <c r="D31">
        <v>61</v>
      </c>
      <c r="E31">
        <f>SUM(B31:D31)</f>
        <v>185</v>
      </c>
      <c r="F31">
        <f>AVERAGE(B31:D31)</f>
        <v>61.666666666666664</v>
      </c>
    </row>
    <row r="32" spans="1:6" x14ac:dyDescent="0.25">
      <c r="A32" t="s">
        <v>36</v>
      </c>
      <c r="B32">
        <v>74</v>
      </c>
      <c r="C32">
        <v>71</v>
      </c>
      <c r="D32">
        <v>46</v>
      </c>
      <c r="E32">
        <f>SUM(B32:D32)</f>
        <v>191</v>
      </c>
      <c r="F32">
        <f>AVERAGE(B32:D32)</f>
        <v>63.666666666666664</v>
      </c>
    </row>
    <row r="33" spans="1:6" x14ac:dyDescent="0.25">
      <c r="A33" t="s">
        <v>37</v>
      </c>
      <c r="B33">
        <v>52</v>
      </c>
      <c r="C33">
        <v>55</v>
      </c>
      <c r="D33">
        <v>41</v>
      </c>
      <c r="E33">
        <f>SUM(B33:D33)</f>
        <v>148</v>
      </c>
      <c r="F33">
        <f>AVERAGE(B33:D33)</f>
        <v>49.333333333333336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2026-10-07T07:51:34Z</dcterms:created>
  <dcterms:modified xsi:type="dcterms:W3CDTF">2026-10-07T07:55:26Z</dcterms:modified>
</cp:coreProperties>
</file>