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EF782231-7D4B-4344-8B33-5AAFF12797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<sst xmlns="http://schemas.openxmlformats.org/spreadsheetml/2006/main" count="244" uniqueCount="103">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</sst>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2" borderId="3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21875" bestFit="1" customWidth="1"/>
    <col min="11" max="12" width="8.6640625" customWidth="1"/>
    <col min="13" max="13" width="14.21875" customWidth="1"/>
    <col min="14" max="14" width="21.88671875" bestFit="1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12">
        <v>4</v>
      </c>
      <c r="N10" s="13">
        <v>5</v>
      </c>
      <c r="O10" s="1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5" t="str">
        <f>IF(AND(E11="FEMALE",H11&lt;50000),"ELIGIBLE FOR GIFT"," ")</f>
        <v xml:space="preserve"> </v>
      </c>
      <c r="K11" s="15" t="str">
        <f>IF(AND(H11&lt;30000,G11="CCD"),"9000"," ")</f>
        <v xml:space="preserve"> </v>
      </c>
      <c r="L11" s="15" t="str">
        <f>IF(YEAR(D11)&lt;1980,"RETIRED"," ")</f>
        <v>RETIRED</v>
      </c>
      <c r="M11" s="16" t="str">
        <f>IF(AND(OR(G11="SALES",G11="MARKETING"),H11&lt;45000),"25000"," ")</f>
        <v xml:space="preserve"> </v>
      </c>
      <c r="N11" s="17" t="str">
        <f>IF(NOT(OR(G11="DIRECTOR",G11="CEO")),"1500 AMAZON VOUCHER"," ")</f>
        <v>1500 AMAZON VOUCHER</v>
      </c>
      <c r="O11" s="18" t="str">
        <f>IF(I11="NORTH","5000",IF(I11="SOUTH","4000",IF(I11="east","4200",IF(I11="mid west","3800"," "))))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5" t="str">
        <f t="shared" ref="J12:J48" si="0">IF(AND(E12="FEMALE",H12&lt;50000),"ELIGIBLE FOR GIFT"," ")</f>
        <v xml:space="preserve"> </v>
      </c>
      <c r="K12" s="15" t="str">
        <f t="shared" ref="K12:K48" si="1">IF(AND(H12&lt;30000,G12="CCD"),"9000"," ")</f>
        <v xml:space="preserve"> </v>
      </c>
      <c r="L12" s="15" t="str">
        <f t="shared" ref="L12:L48" si="2">IF(YEAR(D12)&lt;1980,"RETIRED"," ")</f>
        <v>RETIRED</v>
      </c>
      <c r="M12" s="16" t="str">
        <f t="shared" ref="M12:M48" si="3">IF(AND(OR(G12="SALES",G12="MARKETING"),H12&lt;45000),"25000"," ")</f>
        <v>25000</v>
      </c>
      <c r="N12" s="17" t="str">
        <f t="shared" ref="N12:N48" si="4">IF(NOT(OR(G12="DIRECTOR",G12="CEO")),"1500 AMAZON VOUCHER"," ")</f>
        <v>1500 AMAZON VOUCHER</v>
      </c>
      <c r="O12" s="18" t="str">
        <f t="shared" ref="O12:O48" si="5">IF(I12="NORTH","5000",IF(I12="SOUTH","4000",IF(I12="east","4200",IF(I12="mid west","3800"," "))))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5" t="str">
        <f t="shared" si="0"/>
        <v>ELIGIBLE FOR GIFT</v>
      </c>
      <c r="K13" s="15" t="str">
        <f t="shared" si="1"/>
        <v xml:space="preserve"> </v>
      </c>
      <c r="L13" s="15" t="str">
        <f t="shared" si="2"/>
        <v>RETIRED</v>
      </c>
      <c r="M13" s="16" t="str">
        <f t="shared" si="3"/>
        <v xml:space="preserve"> </v>
      </c>
      <c r="N13" s="17" t="str">
        <f t="shared" si="4"/>
        <v>1500 AMAZON VOUCHER</v>
      </c>
      <c r="O13" s="18" t="str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5" t="str">
        <f t="shared" si="0"/>
        <v xml:space="preserve"> </v>
      </c>
      <c r="K14" s="15" t="str">
        <f t="shared" si="1"/>
        <v xml:space="preserve"> </v>
      </c>
      <c r="L14" s="15" t="str">
        <f t="shared" si="2"/>
        <v>RETIRED</v>
      </c>
      <c r="M14" s="16" t="str">
        <f t="shared" si="3"/>
        <v xml:space="preserve"> </v>
      </c>
      <c r="N14" s="17" t="str">
        <f t="shared" si="4"/>
        <v>1500 AMAZON VOUCHER</v>
      </c>
      <c r="O14" s="18" t="str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5" t="str">
        <f t="shared" si="0"/>
        <v xml:space="preserve"> </v>
      </c>
      <c r="K15" s="15" t="str">
        <f t="shared" si="1"/>
        <v xml:space="preserve"> </v>
      </c>
      <c r="L15" s="15" t="str">
        <f t="shared" si="2"/>
        <v>RETIRED</v>
      </c>
      <c r="M15" s="16" t="str">
        <f t="shared" si="3"/>
        <v xml:space="preserve"> </v>
      </c>
      <c r="N15" s="17" t="str">
        <f t="shared" si="4"/>
        <v>1500 AMAZON VOUCHER</v>
      </c>
      <c r="O15" s="18" t="str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5" t="str">
        <f t="shared" si="0"/>
        <v xml:space="preserve"> </v>
      </c>
      <c r="K16" s="15" t="str">
        <f t="shared" si="1"/>
        <v xml:space="preserve"> </v>
      </c>
      <c r="L16" s="15" t="str">
        <f t="shared" si="2"/>
        <v>RETIRED</v>
      </c>
      <c r="M16" s="16" t="str">
        <f t="shared" si="3"/>
        <v xml:space="preserve"> </v>
      </c>
      <c r="N16" s="17" t="str">
        <f t="shared" si="4"/>
        <v xml:space="preserve"> </v>
      </c>
      <c r="O16" s="18" t="str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5" t="str">
        <f t="shared" si="0"/>
        <v xml:space="preserve"> </v>
      </c>
      <c r="K17" s="15" t="str">
        <f t="shared" si="1"/>
        <v xml:space="preserve"> </v>
      </c>
      <c r="L17" s="15" t="str">
        <f t="shared" si="2"/>
        <v>RETIRED</v>
      </c>
      <c r="M17" s="16" t="str">
        <f t="shared" si="3"/>
        <v xml:space="preserve"> </v>
      </c>
      <c r="N17" s="17" t="str">
        <f t="shared" si="4"/>
        <v>1500 AMAZON VOUCHER</v>
      </c>
      <c r="O17" s="18" t="str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5" t="str">
        <f t="shared" si="0"/>
        <v xml:space="preserve"> </v>
      </c>
      <c r="K18" s="15" t="str">
        <f t="shared" si="1"/>
        <v>9000</v>
      </c>
      <c r="L18" s="15" t="str">
        <f t="shared" si="2"/>
        <v xml:space="preserve"> </v>
      </c>
      <c r="M18" s="16" t="str">
        <f t="shared" si="3"/>
        <v xml:space="preserve"> </v>
      </c>
      <c r="N18" s="17" t="str">
        <f t="shared" si="4"/>
        <v>1500 AMAZON VOUCHER</v>
      </c>
      <c r="O18" s="18" t="str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5" t="str">
        <f t="shared" si="0"/>
        <v xml:space="preserve"> </v>
      </c>
      <c r="K19" s="15" t="str">
        <f t="shared" si="1"/>
        <v xml:space="preserve"> </v>
      </c>
      <c r="L19" s="15" t="str">
        <f t="shared" si="2"/>
        <v>RETIRED</v>
      </c>
      <c r="M19" s="16" t="str">
        <f t="shared" si="3"/>
        <v xml:space="preserve"> </v>
      </c>
      <c r="N19" s="17" t="str">
        <f t="shared" si="4"/>
        <v>1500 AMAZON VOUCHER</v>
      </c>
      <c r="O19" s="18" t="str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5" t="str">
        <f t="shared" si="0"/>
        <v>ELIGIBLE FOR GIFT</v>
      </c>
      <c r="K20" s="15" t="str">
        <f t="shared" si="1"/>
        <v xml:space="preserve"> </v>
      </c>
      <c r="L20" s="15" t="str">
        <f t="shared" si="2"/>
        <v xml:space="preserve"> </v>
      </c>
      <c r="M20" s="16" t="str">
        <f t="shared" si="3"/>
        <v xml:space="preserve"> </v>
      </c>
      <c r="N20" s="17" t="str">
        <f t="shared" si="4"/>
        <v>1500 AMAZON VOUCHER</v>
      </c>
      <c r="O20" s="18" t="str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5" t="str">
        <f t="shared" si="0"/>
        <v>ELIGIBLE FOR GIFT</v>
      </c>
      <c r="K21" s="15" t="str">
        <f t="shared" si="1"/>
        <v xml:space="preserve"> </v>
      </c>
      <c r="L21" s="15" t="str">
        <f t="shared" si="2"/>
        <v>RETIRED</v>
      </c>
      <c r="M21" s="16" t="str">
        <f t="shared" si="3"/>
        <v xml:space="preserve"> </v>
      </c>
      <c r="N21" s="17" t="str">
        <f t="shared" si="4"/>
        <v>1500 AMAZON VOUCHER</v>
      </c>
      <c r="O21" s="18" t="str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5" t="str">
        <f t="shared" si="0"/>
        <v xml:space="preserve"> </v>
      </c>
      <c r="K22" s="15" t="str">
        <f t="shared" si="1"/>
        <v xml:space="preserve"> </v>
      </c>
      <c r="L22" s="15" t="str">
        <f t="shared" si="2"/>
        <v xml:space="preserve"> </v>
      </c>
      <c r="M22" s="16" t="str">
        <f t="shared" si="3"/>
        <v xml:space="preserve"> </v>
      </c>
      <c r="N22" s="17" t="str">
        <f t="shared" si="4"/>
        <v>1500 AMAZON VOUCHER</v>
      </c>
      <c r="O22" s="18" t="str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5" t="str">
        <f t="shared" si="0"/>
        <v xml:space="preserve"> </v>
      </c>
      <c r="K23" s="15" t="str">
        <f t="shared" si="1"/>
        <v xml:space="preserve"> </v>
      </c>
      <c r="L23" s="15" t="str">
        <f t="shared" si="2"/>
        <v xml:space="preserve"> </v>
      </c>
      <c r="M23" s="16" t="str">
        <f t="shared" si="3"/>
        <v xml:space="preserve"> </v>
      </c>
      <c r="N23" s="17" t="str">
        <f t="shared" si="4"/>
        <v>1500 AMAZON VOUCHER</v>
      </c>
      <c r="O23" s="18" t="str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5" t="str">
        <f t="shared" si="0"/>
        <v xml:space="preserve"> </v>
      </c>
      <c r="K24" s="15" t="str">
        <f t="shared" si="1"/>
        <v xml:space="preserve"> </v>
      </c>
      <c r="L24" s="15" t="str">
        <f t="shared" si="2"/>
        <v xml:space="preserve"> </v>
      </c>
      <c r="M24" s="16" t="str">
        <f t="shared" si="3"/>
        <v xml:space="preserve"> </v>
      </c>
      <c r="N24" s="17" t="str">
        <f t="shared" si="4"/>
        <v>1500 AMAZON VOUCHER</v>
      </c>
      <c r="O24" s="18" t="str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5" t="str">
        <f t="shared" si="0"/>
        <v xml:space="preserve"> </v>
      </c>
      <c r="K25" s="15" t="str">
        <f t="shared" si="1"/>
        <v xml:space="preserve"> </v>
      </c>
      <c r="L25" s="15" t="str">
        <f t="shared" si="2"/>
        <v xml:space="preserve"> </v>
      </c>
      <c r="M25" s="16" t="str">
        <f t="shared" si="3"/>
        <v xml:space="preserve"> </v>
      </c>
      <c r="N25" s="17" t="str">
        <f t="shared" si="4"/>
        <v xml:space="preserve"> </v>
      </c>
      <c r="O25" s="18" t="str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5" t="str">
        <f t="shared" si="0"/>
        <v>ELIGIBLE FOR GIFT</v>
      </c>
      <c r="K26" s="15" t="str">
        <f t="shared" si="1"/>
        <v xml:space="preserve"> </v>
      </c>
      <c r="L26" s="15" t="str">
        <f t="shared" si="2"/>
        <v>RETIRED</v>
      </c>
      <c r="M26" s="16" t="str">
        <f t="shared" si="3"/>
        <v xml:space="preserve"> </v>
      </c>
      <c r="N26" s="17" t="str">
        <f t="shared" si="4"/>
        <v>1500 AMAZON VOUCHER</v>
      </c>
      <c r="O26" s="18" t="str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5" t="str">
        <f t="shared" si="0"/>
        <v>ELIGIBLE FOR GIFT</v>
      </c>
      <c r="K27" s="15" t="str">
        <f t="shared" si="1"/>
        <v xml:space="preserve"> </v>
      </c>
      <c r="L27" s="15" t="str">
        <f t="shared" si="2"/>
        <v xml:space="preserve"> </v>
      </c>
      <c r="M27" s="16" t="str">
        <f t="shared" si="3"/>
        <v>25000</v>
      </c>
      <c r="N27" s="17" t="str">
        <f t="shared" si="4"/>
        <v>1500 AMAZON VOUCHER</v>
      </c>
      <c r="O27" s="18" t="str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5" t="str">
        <f t="shared" si="0"/>
        <v xml:space="preserve"> </v>
      </c>
      <c r="K28" s="15" t="str">
        <f t="shared" si="1"/>
        <v xml:space="preserve"> </v>
      </c>
      <c r="L28" s="15" t="str">
        <f t="shared" si="2"/>
        <v xml:space="preserve"> </v>
      </c>
      <c r="M28" s="16" t="str">
        <f t="shared" si="3"/>
        <v xml:space="preserve"> </v>
      </c>
      <c r="N28" s="17" t="str">
        <f t="shared" si="4"/>
        <v>1500 AMAZON VOUCHER</v>
      </c>
      <c r="O28" s="18" t="str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5" t="str">
        <f t="shared" si="0"/>
        <v xml:space="preserve"> </v>
      </c>
      <c r="K29" s="15" t="str">
        <f t="shared" si="1"/>
        <v xml:space="preserve"> </v>
      </c>
      <c r="L29" s="15" t="str">
        <f t="shared" si="2"/>
        <v xml:space="preserve"> </v>
      </c>
      <c r="M29" s="16" t="str">
        <f t="shared" si="3"/>
        <v xml:space="preserve"> </v>
      </c>
      <c r="N29" s="17" t="str">
        <f t="shared" si="4"/>
        <v>1500 AMAZON VOUCHER</v>
      </c>
      <c r="O29" s="18" t="str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5" t="str">
        <f t="shared" si="0"/>
        <v xml:space="preserve"> </v>
      </c>
      <c r="K30" s="15" t="str">
        <f t="shared" si="1"/>
        <v xml:space="preserve"> </v>
      </c>
      <c r="L30" s="15" t="str">
        <f t="shared" si="2"/>
        <v xml:space="preserve"> </v>
      </c>
      <c r="M30" s="16" t="str">
        <f t="shared" si="3"/>
        <v xml:space="preserve"> </v>
      </c>
      <c r="N30" s="17" t="str">
        <f t="shared" si="4"/>
        <v>1500 AMAZON VOUCHER</v>
      </c>
      <c r="O30" s="18" t="str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5" t="str">
        <f t="shared" si="0"/>
        <v xml:space="preserve"> </v>
      </c>
      <c r="K31" s="15" t="str">
        <f t="shared" si="1"/>
        <v xml:space="preserve"> </v>
      </c>
      <c r="L31" s="15" t="str">
        <f t="shared" si="2"/>
        <v xml:space="preserve"> </v>
      </c>
      <c r="M31" s="16" t="str">
        <f t="shared" si="3"/>
        <v xml:space="preserve"> </v>
      </c>
      <c r="N31" s="17" t="str">
        <f t="shared" si="4"/>
        <v>1500 AMAZON VOUCHER</v>
      </c>
      <c r="O31" s="18" t="str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5" t="str">
        <f t="shared" si="0"/>
        <v xml:space="preserve"> </v>
      </c>
      <c r="K32" s="15" t="str">
        <f t="shared" si="1"/>
        <v xml:space="preserve"> </v>
      </c>
      <c r="L32" s="15" t="str">
        <f t="shared" si="2"/>
        <v xml:space="preserve"> </v>
      </c>
      <c r="M32" s="16" t="str">
        <f t="shared" si="3"/>
        <v xml:space="preserve"> </v>
      </c>
      <c r="N32" s="17" t="str">
        <f t="shared" si="4"/>
        <v>1500 AMAZON VOUCHER</v>
      </c>
      <c r="O32" s="18" t="str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5" t="str">
        <f t="shared" si="0"/>
        <v xml:space="preserve"> </v>
      </c>
      <c r="K33" s="15" t="str">
        <f t="shared" si="1"/>
        <v xml:space="preserve"> </v>
      </c>
      <c r="L33" s="15" t="str">
        <f t="shared" si="2"/>
        <v xml:space="preserve"> </v>
      </c>
      <c r="M33" s="16" t="str">
        <f t="shared" si="3"/>
        <v xml:space="preserve"> </v>
      </c>
      <c r="N33" s="17" t="str">
        <f t="shared" si="4"/>
        <v>1500 AMAZON VOUCHER</v>
      </c>
      <c r="O33" s="18" t="str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5" t="str">
        <f t="shared" si="0"/>
        <v xml:space="preserve"> </v>
      </c>
      <c r="K34" s="15" t="str">
        <f t="shared" si="1"/>
        <v xml:space="preserve"> </v>
      </c>
      <c r="L34" s="15" t="str">
        <f t="shared" si="2"/>
        <v xml:space="preserve"> </v>
      </c>
      <c r="M34" s="16" t="str">
        <f t="shared" si="3"/>
        <v xml:space="preserve"> </v>
      </c>
      <c r="N34" s="17" t="str">
        <f t="shared" si="4"/>
        <v>1500 AMAZON VOUCHER</v>
      </c>
      <c r="O34" s="18" t="str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5" t="str">
        <f t="shared" si="0"/>
        <v xml:space="preserve"> </v>
      </c>
      <c r="K35" s="15" t="str">
        <f t="shared" si="1"/>
        <v xml:space="preserve"> </v>
      </c>
      <c r="L35" s="15" t="str">
        <f t="shared" si="2"/>
        <v xml:space="preserve"> </v>
      </c>
      <c r="M35" s="16" t="str">
        <f t="shared" si="3"/>
        <v xml:space="preserve"> </v>
      </c>
      <c r="N35" s="17" t="str">
        <f t="shared" si="4"/>
        <v>1500 AMAZON VOUCHER</v>
      </c>
      <c r="O35" s="18" t="str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5" t="str">
        <f t="shared" si="0"/>
        <v xml:space="preserve"> </v>
      </c>
      <c r="K36" s="15" t="str">
        <f t="shared" si="1"/>
        <v xml:space="preserve"> </v>
      </c>
      <c r="L36" s="15" t="str">
        <f t="shared" si="2"/>
        <v>RETIRED</v>
      </c>
      <c r="M36" s="16" t="str">
        <f t="shared" si="3"/>
        <v xml:space="preserve"> </v>
      </c>
      <c r="N36" s="17" t="str">
        <f t="shared" si="4"/>
        <v>1500 AMAZON VOUCHER</v>
      </c>
      <c r="O36" s="18" t="str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5" t="str">
        <f t="shared" si="0"/>
        <v xml:space="preserve"> </v>
      </c>
      <c r="K37" s="15" t="str">
        <f t="shared" si="1"/>
        <v xml:space="preserve"> </v>
      </c>
      <c r="L37" s="15" t="str">
        <f t="shared" si="2"/>
        <v xml:space="preserve"> </v>
      </c>
      <c r="M37" s="16" t="str">
        <f t="shared" si="3"/>
        <v xml:space="preserve"> </v>
      </c>
      <c r="N37" s="17" t="str">
        <f t="shared" si="4"/>
        <v>1500 AMAZON VOUCHER</v>
      </c>
      <c r="O37" s="18" t="str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5" t="str">
        <f t="shared" si="0"/>
        <v xml:space="preserve"> </v>
      </c>
      <c r="K38" s="15" t="str">
        <f t="shared" si="1"/>
        <v xml:space="preserve"> </v>
      </c>
      <c r="L38" s="15" t="str">
        <f t="shared" si="2"/>
        <v>RETIRED</v>
      </c>
      <c r="M38" s="16" t="str">
        <f t="shared" si="3"/>
        <v xml:space="preserve"> </v>
      </c>
      <c r="N38" s="17" t="str">
        <f t="shared" si="4"/>
        <v>1500 AMAZON VOUCHER</v>
      </c>
      <c r="O38" s="18" t="str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5" t="str">
        <f t="shared" si="0"/>
        <v xml:space="preserve"> </v>
      </c>
      <c r="K39" s="15" t="str">
        <f t="shared" si="1"/>
        <v xml:space="preserve"> </v>
      </c>
      <c r="L39" s="15" t="str">
        <f t="shared" si="2"/>
        <v>RETIRED</v>
      </c>
      <c r="M39" s="16" t="str">
        <f t="shared" si="3"/>
        <v xml:space="preserve"> </v>
      </c>
      <c r="N39" s="17" t="str">
        <f t="shared" si="4"/>
        <v>1500 AMAZON VOUCHER</v>
      </c>
      <c r="O39" s="18" t="str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5" t="str">
        <f t="shared" si="0"/>
        <v xml:space="preserve"> </v>
      </c>
      <c r="K40" s="15" t="str">
        <f t="shared" si="1"/>
        <v xml:space="preserve"> </v>
      </c>
      <c r="L40" s="15" t="str">
        <f t="shared" si="2"/>
        <v xml:space="preserve"> </v>
      </c>
      <c r="M40" s="16" t="str">
        <f t="shared" si="3"/>
        <v xml:space="preserve"> </v>
      </c>
      <c r="N40" s="17" t="str">
        <f t="shared" si="4"/>
        <v>1500 AMAZON VOUCHER</v>
      </c>
      <c r="O40" s="18" t="str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5" t="str">
        <f t="shared" si="0"/>
        <v xml:space="preserve"> </v>
      </c>
      <c r="K41" s="15" t="str">
        <f t="shared" si="1"/>
        <v xml:space="preserve"> </v>
      </c>
      <c r="L41" s="15" t="str">
        <f t="shared" si="2"/>
        <v xml:space="preserve"> </v>
      </c>
      <c r="M41" s="16" t="str">
        <f t="shared" si="3"/>
        <v xml:space="preserve"> </v>
      </c>
      <c r="N41" s="17" t="str">
        <f t="shared" si="4"/>
        <v>1500 AMAZON VOUCHER</v>
      </c>
      <c r="O41" s="18" t="str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5" t="str">
        <f t="shared" si="0"/>
        <v xml:space="preserve"> </v>
      </c>
      <c r="K42" s="15" t="str">
        <f t="shared" si="1"/>
        <v xml:space="preserve"> </v>
      </c>
      <c r="L42" s="15" t="str">
        <f t="shared" si="2"/>
        <v xml:space="preserve"> </v>
      </c>
      <c r="M42" s="16" t="str">
        <f t="shared" si="3"/>
        <v xml:space="preserve"> </v>
      </c>
      <c r="N42" s="17" t="str">
        <f t="shared" si="4"/>
        <v xml:space="preserve"> </v>
      </c>
      <c r="O42" s="18" t="str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5" t="str">
        <f t="shared" si="0"/>
        <v xml:space="preserve"> </v>
      </c>
      <c r="K43" s="15" t="str">
        <f t="shared" si="1"/>
        <v xml:space="preserve"> </v>
      </c>
      <c r="L43" s="15" t="str">
        <f t="shared" si="2"/>
        <v xml:space="preserve"> </v>
      </c>
      <c r="M43" s="16" t="str">
        <f t="shared" si="3"/>
        <v xml:space="preserve"> </v>
      </c>
      <c r="N43" s="17" t="str">
        <f t="shared" si="4"/>
        <v>1500 AMAZON VOUCHER</v>
      </c>
      <c r="O43" s="18" t="str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5" t="str">
        <f t="shared" si="0"/>
        <v xml:space="preserve"> </v>
      </c>
      <c r="K44" s="15" t="str">
        <f t="shared" si="1"/>
        <v xml:space="preserve"> </v>
      </c>
      <c r="L44" s="15" t="str">
        <f t="shared" si="2"/>
        <v xml:space="preserve"> </v>
      </c>
      <c r="M44" s="16" t="str">
        <f t="shared" si="3"/>
        <v xml:space="preserve"> </v>
      </c>
      <c r="N44" s="17" t="str">
        <f t="shared" si="4"/>
        <v>1500 AMAZON VOUCHER</v>
      </c>
      <c r="O44" s="18" t="str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5" t="str">
        <f t="shared" si="0"/>
        <v xml:space="preserve"> </v>
      </c>
      <c r="K45" s="15" t="str">
        <f t="shared" si="1"/>
        <v xml:space="preserve"> </v>
      </c>
      <c r="L45" s="15" t="str">
        <f t="shared" si="2"/>
        <v xml:space="preserve"> </v>
      </c>
      <c r="M45" s="16" t="str">
        <f t="shared" si="3"/>
        <v xml:space="preserve"> </v>
      </c>
      <c r="N45" s="17" t="str">
        <f t="shared" si="4"/>
        <v>1500 AMAZON VOUCHER</v>
      </c>
      <c r="O45" s="18" t="str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5" t="str">
        <f t="shared" si="0"/>
        <v xml:space="preserve"> </v>
      </c>
      <c r="K46" s="15" t="str">
        <f t="shared" si="1"/>
        <v xml:space="preserve"> </v>
      </c>
      <c r="L46" s="15" t="str">
        <f t="shared" si="2"/>
        <v xml:space="preserve"> </v>
      </c>
      <c r="M46" s="16" t="str">
        <f t="shared" si="3"/>
        <v xml:space="preserve"> </v>
      </c>
      <c r="N46" s="17" t="str">
        <f t="shared" si="4"/>
        <v>1500 AMAZON VOUCHER</v>
      </c>
      <c r="O46" s="18" t="str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5" t="str">
        <f t="shared" si="0"/>
        <v xml:space="preserve"> </v>
      </c>
      <c r="K47" s="15" t="str">
        <f t="shared" si="1"/>
        <v xml:space="preserve"> </v>
      </c>
      <c r="L47" s="15" t="str">
        <f t="shared" si="2"/>
        <v xml:space="preserve"> </v>
      </c>
      <c r="M47" s="16" t="str">
        <f t="shared" si="3"/>
        <v xml:space="preserve"> </v>
      </c>
      <c r="N47" s="17" t="str">
        <f t="shared" si="4"/>
        <v>1500 AMAZON VOUCHER</v>
      </c>
      <c r="O47" s="18" t="str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5" t="str">
        <f t="shared" si="0"/>
        <v xml:space="preserve"> </v>
      </c>
      <c r="K48" s="15" t="str">
        <f t="shared" si="1"/>
        <v xml:space="preserve"> </v>
      </c>
      <c r="L48" s="15" t="str">
        <f t="shared" si="2"/>
        <v xml:space="preserve"> </v>
      </c>
      <c r="M48" s="16" t="str">
        <f t="shared" si="3"/>
        <v xml:space="preserve"> </v>
      </c>
      <c r="N48" s="17" t="str">
        <f t="shared" si="4"/>
        <v>1500 AMAZON VOUCHER</v>
      </c>
      <c r="O48" s="18" t="str">
        <f t="shared" si="5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Pragati</cp:lastModifiedBy>
  <dcterms:created xsi:type="dcterms:W3CDTF">2020-05-11T11:02:27Z</dcterms:created>
  <dcterms:modified xsi:type="dcterms:W3CDTF">2023-12-16T10:06:06Z</dcterms:modified>
</cp:coreProperties>
</file>