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S\Lookup Functions\"/>
    </mc:Choice>
  </mc:AlternateContent>
  <xr:revisionPtr revIDLastSave="0" documentId="13_ncr:1_{CFF90843-CDBC-41D4-92A6-9988E799068C}" xr6:coauthVersionLast="47" xr6:coauthVersionMax="47" xr10:uidLastSave="{00000000-0000-0000-0000-000000000000}"/>
  <bookViews>
    <workbookView xWindow="-108" yWindow="-108" windowWidth="23256" windowHeight="12456" xr2:uid="{8E725059-9AE0-4C28-9414-92F0559BE239}"/>
  </bookViews>
  <sheets>
    <sheet name="lookup table" sheetId="2" r:id="rId1"/>
    <sheet name="ans 1" sheetId="3" r:id="rId2"/>
    <sheet name="ans 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 s="1"/>
  <c r="B16" i="4" s="1"/>
  <c r="B17" i="4" s="1"/>
  <c r="B18" i="4" s="1"/>
  <c r="B19" i="4"/>
  <c r="B20" i="4"/>
  <c r="B21" i="4"/>
  <c r="B22" i="4"/>
  <c r="B23" i="4"/>
  <c r="B24" i="4"/>
  <c r="B25" i="4"/>
  <c r="B26" i="4"/>
  <c r="B27" i="4" s="1"/>
  <c r="B28" i="4" s="1"/>
  <c r="B29" i="4"/>
  <c r="B30" i="4"/>
  <c r="B31" i="4"/>
  <c r="B32" i="4"/>
  <c r="B33" i="4"/>
  <c r="B34" i="4"/>
  <c r="B35" i="4"/>
  <c r="B36" i="4"/>
  <c r="B37" i="4"/>
  <c r="B38" i="4"/>
  <c r="B39" i="4" s="1"/>
  <c r="B40" i="4"/>
  <c r="B41" i="4"/>
  <c r="B42" i="4"/>
  <c r="B43" i="4"/>
  <c r="B44" i="4"/>
  <c r="B45" i="4"/>
  <c r="B46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 s="1"/>
  <c r="B16" i="3" s="1"/>
  <c r="B17" i="3" s="1"/>
  <c r="B18" i="3" s="1"/>
  <c r="B19" i="3"/>
  <c r="B20" i="3"/>
  <c r="B21" i="3"/>
  <c r="B22" i="3"/>
  <c r="B23" i="3"/>
  <c r="B24" i="3"/>
  <c r="B25" i="3"/>
  <c r="B26" i="3"/>
  <c r="B27" i="3" s="1"/>
  <c r="B28" i="3" s="1"/>
  <c r="B29" i="3"/>
  <c r="B30" i="3"/>
  <c r="B31" i="3"/>
  <c r="B32" i="3"/>
  <c r="B33" i="3"/>
  <c r="B34" i="3"/>
  <c r="B35" i="3"/>
  <c r="B36" i="3"/>
  <c r="B37" i="3"/>
  <c r="B38" i="3"/>
  <c r="B39" i="3" s="1"/>
  <c r="B40" i="3"/>
  <c r="B41" i="3"/>
  <c r="B42" i="3"/>
  <c r="B43" i="3"/>
  <c r="B44" i="3"/>
  <c r="B45" i="3"/>
  <c r="B46" i="3"/>
  <c r="B2" i="3"/>
</calcChain>
</file>

<file path=xl/sharedStrings.xml><?xml version="1.0" encoding="utf-8"?>
<sst xmlns="http://schemas.openxmlformats.org/spreadsheetml/2006/main" count="38" uniqueCount="20">
  <si>
    <t>MP</t>
  </si>
  <si>
    <t>PB</t>
  </si>
  <si>
    <t>HP</t>
  </si>
  <si>
    <t>AP</t>
  </si>
  <si>
    <t>Code</t>
  </si>
  <si>
    <t>Name</t>
  </si>
  <si>
    <t>UK</t>
  </si>
  <si>
    <t>Uttrakhand</t>
  </si>
  <si>
    <t>UP</t>
  </si>
  <si>
    <t>Uttar Pradesh</t>
  </si>
  <si>
    <t>BR</t>
  </si>
  <si>
    <t>Bihar</t>
  </si>
  <si>
    <t>DL</t>
  </si>
  <si>
    <t>Delhi</t>
  </si>
  <si>
    <t>Madhya Pradesh</t>
  </si>
  <si>
    <t>Punjab</t>
  </si>
  <si>
    <t>Himachal Pradesh</t>
  </si>
  <si>
    <t>Arunachal Pradesh</t>
  </si>
  <si>
    <t>CODE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</si>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</sst>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</cellStyleXfs>
  <cellXfs count="7">
    <xf numFmtId="0" fontId="0" fillId="0" borderId="0" xfId="0"/>
    <xf numFmtId="0" fontId="15" fillId="33" borderId="10" xfId="0" applyFont="1" applyFill="1" applyBorder="1"/>
    <xf numFmtId="0" fontId="0" fillId="36" borderId="0" xfId="0" applyFill="1"/>
    <xf numFmtId="0" fontId="0" fillId="36" borderId="10" xfId="0" applyFill="1" applyBorder="1"/>
    <xf numFmtId="0" fontId="11" fillId="35" borderId="10" xfId="0" applyFont="1" applyFill="1" applyBorder="1"/>
    <xf numFmtId="0" fontId="18" fillId="36" borderId="10" xfId="0" applyFont="1" applyFill="1" applyBorder="1"/>
    <xf numFmtId="0" fontId="0" fillId="34" borderId="10" xfId="0" applyFill="1" applyBorder="1"/>
  </cellXfs>
  <cellStyles count="42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6" xr:uid="{185F34D8-C08B-4EC1-A18F-9B6EDBF0467F}"/>
    <cellStyle name="60% - Accent2 2" xfId="37" xr:uid="{135D4A63-169C-4269-8A13-1CE81C17BEFF}"/>
    <cellStyle name="60% - Accent3 2" xfId="38" xr:uid="{EE2C6A66-3A62-4DCB-9C2D-A10F53A8D58C}"/>
    <cellStyle name="60% - Accent4 2" xfId="39" xr:uid="{E47D9912-4A9C-4D0B-A500-EF956BC17879}"/>
    <cellStyle name="60% - Accent5 2" xfId="40" xr:uid="{C30B2A7D-4AA3-452C-9499-DF405C220497}"/>
    <cellStyle name="60% - Accent6 2" xfId="41" xr:uid="{95E3F05C-B670-4565-AB81-165CE02E598A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35" xr:uid="{AA278028-07AB-4CB0-9FED-A60EBC3A0FCB}"/>
    <cellStyle name="Normal" xfId="0" builtinId="0"/>
    <cellStyle name="Note" xfId="13" builtinId="10" customBuiltin="1"/>
    <cellStyle name="Output" xfId="8" builtinId="21" customBuiltin="1"/>
    <cellStyle name="Title 2" xfId="34" xr:uid="{0E45C350-651E-4853-BB4A-6546660AF9C9}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53B13-0724-4D22-95C0-AD0BB42537AD}">
  <dimension ref="A1:B9"/>
  <sheetViews>
    <sheetView tabSelected="1" workbookViewId="0">
      <selection activeCell="C18" sqref="C18"/>
    </sheetView>
  </sheetViews>
  <sheetFormatPr defaultRowHeight="14.4" x14ac:dyDescent="0.3"/>
  <cols>
    <col min="1" max="1" width="5.21875" bestFit="1" customWidth="1"/>
    <col min="2" max="2" width="16.109375" bestFit="1" customWidth="1"/>
  </cols>
  <sheetData>
    <row r="1" spans="1:2" x14ac:dyDescent="0.3">
      <c r="A1" s="1" t="s">
        <v>4</v>
      </c>
      <c r="B1" s="1" t="s">
        <v>5</v>
      </c>
    </row>
    <row r="2" spans="1:2" x14ac:dyDescent="0.3">
      <c r="A2" s="6" t="s">
        <v>6</v>
      </c>
      <c r="B2" s="6" t="s">
        <v>7</v>
      </c>
    </row>
    <row r="3" spans="1:2" x14ac:dyDescent="0.3">
      <c r="A3" s="6" t="s">
        <v>8</v>
      </c>
      <c r="B3" s="6" t="s">
        <v>9</v>
      </c>
    </row>
    <row r="4" spans="1:2" x14ac:dyDescent="0.3">
      <c r="A4" s="6" t="s">
        <v>10</v>
      </c>
      <c r="B4" s="6" t="s">
        <v>11</v>
      </c>
    </row>
    <row r="5" spans="1:2" x14ac:dyDescent="0.3">
      <c r="A5" s="6" t="s">
        <v>12</v>
      </c>
      <c r="B5" s="6" t="s">
        <v>13</v>
      </c>
    </row>
    <row r="6" spans="1:2" x14ac:dyDescent="0.3">
      <c r="A6" s="6" t="s">
        <v>0</v>
      </c>
      <c r="B6" s="6" t="s">
        <v>14</v>
      </c>
    </row>
    <row r="7" spans="1:2" x14ac:dyDescent="0.3">
      <c r="A7" s="6" t="s">
        <v>1</v>
      </c>
      <c r="B7" s="6" t="s">
        <v>15</v>
      </c>
    </row>
    <row r="8" spans="1:2" x14ac:dyDescent="0.3">
      <c r="A8" s="6" t="s">
        <v>2</v>
      </c>
      <c r="B8" s="6" t="s">
        <v>16</v>
      </c>
    </row>
    <row r="9" spans="1:2" x14ac:dyDescent="0.3">
      <c r="A9" s="6" t="s">
        <v>3</v>
      </c>
      <c r="B9" s="6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62FD0-00EC-488A-8A08-19BB25168442}">
  <dimension ref="A1:B46"/>
  <sheetViews>
    <sheetView workbookViewId="0">
      <selection activeCell="E5" sqref="E5"/>
    </sheetView>
  </sheetViews>
  <sheetFormatPr defaultRowHeight="14.4" x14ac:dyDescent="0.3"/>
  <cols>
    <col min="1" max="1" width="5.6640625" bestFit="1" customWidth="1"/>
    <col min="2" max="2" width="16.109375" bestFit="1" customWidth="1"/>
  </cols>
  <sheetData>
    <row r="1" spans="1:2" x14ac:dyDescent="0.3">
      <c r="A1" s="4" t="s">
        <v>18</v>
      </c>
      <c r="B1" s="4" t="s">
        <v>19</v>
      </c>
    </row>
    <row r="2" spans="1:2" x14ac:dyDescent="0.3">
      <c r="A2" s="3" t="s">
        <v>6</v>
      </c>
      <c r="B2" s="5" t="str">
        <f>IFERROR(VLOOKUP(A2,'lookup table'!$A$2:$B$9,2,0),B1)</f>
        <v>Uttrakhand</v>
      </c>
    </row>
    <row r="3" spans="1:2" x14ac:dyDescent="0.3">
      <c r="A3" s="3"/>
      <c r="B3" s="5" t="str">
        <f>IFERROR(VLOOKUP(A3,'lookup table'!$A$2:$B$9,2,0),B2)</f>
        <v>Uttrakhand</v>
      </c>
    </row>
    <row r="4" spans="1:2" x14ac:dyDescent="0.3">
      <c r="A4" s="3"/>
      <c r="B4" s="5" t="str">
        <f>IFERROR(VLOOKUP(A4,'lookup table'!$A$2:$B$9,2,0),B3)</f>
        <v>Uttrakhand</v>
      </c>
    </row>
    <row r="5" spans="1:2" x14ac:dyDescent="0.3">
      <c r="A5" s="3"/>
      <c r="B5" s="5" t="str">
        <f>IFERROR(VLOOKUP(A5,'lookup table'!$A$2:$B$9,2,0),B4)</f>
        <v>Uttrakhand</v>
      </c>
    </row>
    <row r="6" spans="1:2" x14ac:dyDescent="0.3">
      <c r="A6" s="3"/>
      <c r="B6" s="5" t="str">
        <f>IFERROR(VLOOKUP(A6,'lookup table'!$A$2:$B$9,2,0),B5)</f>
        <v>Uttrakhand</v>
      </c>
    </row>
    <row r="7" spans="1:2" x14ac:dyDescent="0.3">
      <c r="A7" s="3"/>
      <c r="B7" s="5" t="str">
        <f>IFERROR(VLOOKUP(A7,'lookup table'!$A$2:$B$9,2,0),B6)</f>
        <v>Uttrakhand</v>
      </c>
    </row>
    <row r="8" spans="1:2" x14ac:dyDescent="0.3">
      <c r="A8" s="3"/>
      <c r="B8" s="5" t="str">
        <f>IFERROR(VLOOKUP(A8,'lookup table'!$A$2:$B$9,2,0),B7)</f>
        <v>Uttrakhand</v>
      </c>
    </row>
    <row r="9" spans="1:2" x14ac:dyDescent="0.3">
      <c r="A9" s="3"/>
      <c r="B9" s="5" t="str">
        <f>IFERROR(VLOOKUP(A9,'lookup table'!$A$2:$B$9,2,0),B8)</f>
        <v>Uttrakhand</v>
      </c>
    </row>
    <row r="10" spans="1:2" x14ac:dyDescent="0.3">
      <c r="A10" s="3"/>
      <c r="B10" s="5" t="str">
        <f>IFERROR(VLOOKUP(A10,'lookup table'!$A$2:$B$9,2,0),B9)</f>
        <v>Uttrakhand</v>
      </c>
    </row>
    <row r="11" spans="1:2" x14ac:dyDescent="0.3">
      <c r="A11" s="3" t="s">
        <v>8</v>
      </c>
      <c r="B11" s="5" t="str">
        <f>IFERROR(VLOOKUP(A11,'lookup table'!$A$2:$B$9,2,0),B10)</f>
        <v>Uttar Pradesh</v>
      </c>
    </row>
    <row r="12" spans="1:2" x14ac:dyDescent="0.3">
      <c r="A12" s="3"/>
      <c r="B12" s="5" t="str">
        <f>IFERROR(VLOOKUP(A12,'lookup table'!$A$2:$B$9,2,0),B11)</f>
        <v>Uttar Pradesh</v>
      </c>
    </row>
    <row r="13" spans="1:2" x14ac:dyDescent="0.3">
      <c r="A13" s="3"/>
      <c r="B13" s="5" t="str">
        <f>IFERROR(VLOOKUP(A13,'lookup table'!$A$2:$B$9,2,0),B12)</f>
        <v>Uttar Pradesh</v>
      </c>
    </row>
    <row r="14" spans="1:2" x14ac:dyDescent="0.3">
      <c r="A14" s="3"/>
      <c r="B14" s="5" t="str">
        <f>IFERROR(VLOOKUP(A14,'lookup table'!$A$2:$B$9,2,0),B13)</f>
        <v>Uttar Pradesh</v>
      </c>
    </row>
    <row r="15" spans="1:2" x14ac:dyDescent="0.3">
      <c r="A15" s="3"/>
      <c r="B15" s="5" t="str">
        <f>IFERROR(VLOOKUP(A15,'lookup table'!$A$2:$B$9,2,0),B14)</f>
        <v>Uttar Pradesh</v>
      </c>
    </row>
    <row r="16" spans="1:2" x14ac:dyDescent="0.3">
      <c r="A16" s="3"/>
      <c r="B16" s="5" t="str">
        <f>IFERROR(VLOOKUP(A16,'lookup table'!$A$2:$B$9,2,0),B15)</f>
        <v>Uttar Pradesh</v>
      </c>
    </row>
    <row r="17" spans="1:2" x14ac:dyDescent="0.3">
      <c r="A17" s="3"/>
      <c r="B17" s="5" t="str">
        <f>IFERROR(VLOOKUP(A17,'lookup table'!$A$2:$B$9,2,0),B16)</f>
        <v>Uttar Pradesh</v>
      </c>
    </row>
    <row r="18" spans="1:2" x14ac:dyDescent="0.3">
      <c r="A18" s="3"/>
      <c r="B18" s="5" t="str">
        <f>IFERROR(VLOOKUP(A18,'lookup table'!$A$2:$B$9,2,0),B17)</f>
        <v>Uttar Pradesh</v>
      </c>
    </row>
    <row r="19" spans="1:2" x14ac:dyDescent="0.3">
      <c r="A19" s="3" t="s">
        <v>10</v>
      </c>
      <c r="B19" s="5" t="str">
        <f>IFERROR(VLOOKUP(A19,'lookup table'!$A$2:$B$9,2,0),B18)</f>
        <v>Bihar</v>
      </c>
    </row>
    <row r="20" spans="1:2" x14ac:dyDescent="0.3">
      <c r="A20" s="3"/>
      <c r="B20" s="5" t="str">
        <f>IFERROR(VLOOKUP(A20,'lookup table'!$A$2:$B$9,2,0),B19)</f>
        <v>Bihar</v>
      </c>
    </row>
    <row r="21" spans="1:2" x14ac:dyDescent="0.3">
      <c r="A21" s="3"/>
      <c r="B21" s="5" t="str">
        <f>IFERROR(VLOOKUP(A21,'lookup table'!$A$2:$B$9,2,0),B20)</f>
        <v>Bihar</v>
      </c>
    </row>
    <row r="22" spans="1:2" x14ac:dyDescent="0.3">
      <c r="A22" s="3"/>
      <c r="B22" s="5" t="str">
        <f>IFERROR(VLOOKUP(A22,'lookup table'!$A$2:$B$9,2,0),B21)</f>
        <v>Bihar</v>
      </c>
    </row>
    <row r="23" spans="1:2" x14ac:dyDescent="0.3">
      <c r="A23" s="3"/>
      <c r="B23" s="5" t="str">
        <f>IFERROR(VLOOKUP(A23,'lookup table'!$A$2:$B$9,2,0),B22)</f>
        <v>Bihar</v>
      </c>
    </row>
    <row r="24" spans="1:2" x14ac:dyDescent="0.3">
      <c r="A24" s="3" t="s">
        <v>12</v>
      </c>
      <c r="B24" s="5" t="str">
        <f>IFERROR(VLOOKUP(A24,'lookup table'!$A$2:$B$9,2,0),B23)</f>
        <v>Delhi</v>
      </c>
    </row>
    <row r="25" spans="1:2" x14ac:dyDescent="0.3">
      <c r="A25" s="3"/>
      <c r="B25" s="5" t="str">
        <f>IFERROR(VLOOKUP(A25,'lookup table'!$A$2:$B$9,2,0),B24)</f>
        <v>Delhi</v>
      </c>
    </row>
    <row r="26" spans="1:2" x14ac:dyDescent="0.3">
      <c r="A26" s="3"/>
      <c r="B26" s="5" t="str">
        <f>IFERROR(VLOOKUP(A26,'lookup table'!$A$2:$B$9,2,0),B25)</f>
        <v>Delhi</v>
      </c>
    </row>
    <row r="27" spans="1:2" x14ac:dyDescent="0.3">
      <c r="A27" s="3"/>
      <c r="B27" s="5" t="str">
        <f>IFERROR(VLOOKUP(A27,'lookup table'!$A$2:$B$9,2,0),B26)</f>
        <v>Delhi</v>
      </c>
    </row>
    <row r="28" spans="1:2" x14ac:dyDescent="0.3">
      <c r="A28" s="3"/>
      <c r="B28" s="5" t="str">
        <f>IFERROR(VLOOKUP(A28,'lookup table'!$A$2:$B$9,2,0),B27)</f>
        <v>Delhi</v>
      </c>
    </row>
    <row r="29" spans="1:2" x14ac:dyDescent="0.3">
      <c r="A29" s="3" t="s">
        <v>0</v>
      </c>
      <c r="B29" s="5" t="str">
        <f>IFERROR(VLOOKUP(A29,'lookup table'!$A$2:$B$9,2,0),B28)</f>
        <v>Madhya Pradesh</v>
      </c>
    </row>
    <row r="30" spans="1:2" x14ac:dyDescent="0.3">
      <c r="A30" s="3"/>
      <c r="B30" s="5" t="str">
        <f>IFERROR(VLOOKUP(A30,'lookup table'!$A$2:$B$9,2,0),B29)</f>
        <v>Madhya Pradesh</v>
      </c>
    </row>
    <row r="31" spans="1:2" x14ac:dyDescent="0.3">
      <c r="A31" s="3" t="s">
        <v>1</v>
      </c>
      <c r="B31" s="5" t="str">
        <f>IFERROR(VLOOKUP(A31,'lookup table'!$A$2:$B$9,2,0),B30)</f>
        <v>Punjab</v>
      </c>
    </row>
    <row r="32" spans="1:2" x14ac:dyDescent="0.3">
      <c r="A32" s="3"/>
      <c r="B32" s="5" t="str">
        <f>IFERROR(VLOOKUP(A32,'lookup table'!$A$2:$B$9,2,0),B31)</f>
        <v>Punjab</v>
      </c>
    </row>
    <row r="33" spans="1:2" x14ac:dyDescent="0.3">
      <c r="A33" s="3"/>
      <c r="B33" s="5" t="str">
        <f>IFERROR(VLOOKUP(A33,'lookup table'!$A$2:$B$9,2,0),B32)</f>
        <v>Punjab</v>
      </c>
    </row>
    <row r="34" spans="1:2" x14ac:dyDescent="0.3">
      <c r="A34" s="3"/>
      <c r="B34" s="5" t="str">
        <f>IFERROR(VLOOKUP(A34,'lookup table'!$A$2:$B$9,2,0),B33)</f>
        <v>Punjab</v>
      </c>
    </row>
    <row r="35" spans="1:2" x14ac:dyDescent="0.3">
      <c r="A35" s="3"/>
      <c r="B35" s="5" t="str">
        <f>IFERROR(VLOOKUP(A35,'lookup table'!$A$2:$B$9,2,0),B34)</f>
        <v>Punjab</v>
      </c>
    </row>
    <row r="36" spans="1:2" x14ac:dyDescent="0.3">
      <c r="A36" s="3" t="s">
        <v>2</v>
      </c>
      <c r="B36" s="5" t="str">
        <f>IFERROR(VLOOKUP(A36,'lookup table'!$A$2:$B$9,2,0),B35)</f>
        <v>Himachal Pradesh</v>
      </c>
    </row>
    <row r="37" spans="1:2" x14ac:dyDescent="0.3">
      <c r="A37" s="3"/>
      <c r="B37" s="5" t="str">
        <f>IFERROR(VLOOKUP(A37,'lookup table'!$A$2:$B$9,2,0),B36)</f>
        <v>Himachal Pradesh</v>
      </c>
    </row>
    <row r="38" spans="1:2" x14ac:dyDescent="0.3">
      <c r="A38" s="3"/>
      <c r="B38" s="5" t="str">
        <f>IFERROR(VLOOKUP(A38,'lookup table'!$A$2:$B$9,2,0),B37)</f>
        <v>Himachal Pradesh</v>
      </c>
    </row>
    <row r="39" spans="1:2" x14ac:dyDescent="0.3">
      <c r="A39" s="3"/>
      <c r="B39" s="5" t="str">
        <f>IFERROR(VLOOKUP(A39,'lookup table'!$A$2:$B$9,2,0),B38)</f>
        <v>Himachal Pradesh</v>
      </c>
    </row>
    <row r="40" spans="1:2" x14ac:dyDescent="0.3">
      <c r="A40" s="3" t="s">
        <v>3</v>
      </c>
      <c r="B40" s="5" t="str">
        <f>IFERROR(VLOOKUP(A40,'lookup table'!$A$2:$B$9,2,0),B39)</f>
        <v>Arunachal Pradesh</v>
      </c>
    </row>
    <row r="41" spans="1:2" x14ac:dyDescent="0.3">
      <c r="A41" s="2"/>
      <c r="B41" s="5" t="str">
        <f>IFERROR(VLOOKUP(A41,'lookup table'!$A$2:$B$9,2,0),B40)</f>
        <v>Arunachal Pradesh</v>
      </c>
    </row>
    <row r="42" spans="1:2" x14ac:dyDescent="0.3">
      <c r="A42" s="2"/>
      <c r="B42" s="5" t="str">
        <f>IFERROR(VLOOKUP(A42,'lookup table'!$A$2:$B$9,2,0),B41)</f>
        <v>Arunachal Pradesh</v>
      </c>
    </row>
    <row r="43" spans="1:2" x14ac:dyDescent="0.3">
      <c r="A43" s="2"/>
      <c r="B43" s="5" t="str">
        <f>IFERROR(VLOOKUP(A43,'lookup table'!$A$2:$B$9,2,0),B42)</f>
        <v>Arunachal Pradesh</v>
      </c>
    </row>
    <row r="44" spans="1:2" x14ac:dyDescent="0.3">
      <c r="A44" s="2"/>
      <c r="B44" s="5" t="str">
        <f>IFERROR(VLOOKUP(A44,'lookup table'!$A$2:$B$9,2,0),B43)</f>
        <v>Arunachal Pradesh</v>
      </c>
    </row>
    <row r="45" spans="1:2" x14ac:dyDescent="0.3">
      <c r="A45" s="2"/>
      <c r="B45" s="5" t="str">
        <f>IFERROR(VLOOKUP(A45,'lookup table'!$A$2:$B$9,2,0),B44)</f>
        <v>Arunachal Pradesh</v>
      </c>
    </row>
    <row r="46" spans="1:2" x14ac:dyDescent="0.3">
      <c r="A46" s="2"/>
      <c r="B46" s="5" t="str">
        <f>IFERROR(VLOOKUP(A46,'lookup table'!$A$2:$B$9,2,0),B45)</f>
        <v>Arunachal Pradesh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EF394-2478-489E-A6A4-A92A3984685B}">
  <dimension ref="A1:B46"/>
  <sheetViews>
    <sheetView workbookViewId="0">
      <selection activeCell="R7" sqref="R7"/>
    </sheetView>
  </sheetViews>
  <sheetFormatPr defaultRowHeight="14.4" x14ac:dyDescent="0.3"/>
  <cols>
    <col min="1" max="1" width="5.6640625" bestFit="1" customWidth="1"/>
    <col min="2" max="2" width="16.88671875" bestFit="1" customWidth="1"/>
  </cols>
  <sheetData>
    <row r="1" spans="1:2" x14ac:dyDescent="0.3">
      <c r="A1" s="4" t="s">
        <v>18</v>
      </c>
      <c r="B1" s="4" t="s">
        <v>19</v>
      </c>
    </row>
    <row r="2" spans="1:2" x14ac:dyDescent="0.3">
      <c r="A2" s="3" t="s">
        <v>6</v>
      </c>
      <c r="B2" s="5" t="str">
        <f>IF(ISBLANK(A2),B1,VLOOKUP(A2,'lookup table'!$A$2:$B$9,2,0))</f>
        <v>Uttrakhand</v>
      </c>
    </row>
    <row r="3" spans="1:2" x14ac:dyDescent="0.3">
      <c r="A3" s="3"/>
      <c r="B3" s="5" t="str">
        <f>IF(ISBLANK(A3),B2,VLOOKUP(A3,'lookup table'!$A$2:$B$9,2,0))</f>
        <v>Uttrakhand</v>
      </c>
    </row>
    <row r="4" spans="1:2" x14ac:dyDescent="0.3">
      <c r="A4" s="3"/>
      <c r="B4" s="5" t="str">
        <f>IF(ISBLANK(A4),B3,VLOOKUP(A4,'lookup table'!$A$2:$B$9,2,0))</f>
        <v>Uttrakhand</v>
      </c>
    </row>
    <row r="5" spans="1:2" x14ac:dyDescent="0.3">
      <c r="A5" s="3"/>
      <c r="B5" s="5" t="str">
        <f>IF(ISBLANK(A5),B4,VLOOKUP(A5,'lookup table'!$A$2:$B$9,2,0))</f>
        <v>Uttrakhand</v>
      </c>
    </row>
    <row r="6" spans="1:2" x14ac:dyDescent="0.3">
      <c r="A6" s="3"/>
      <c r="B6" s="5" t="str">
        <f>IF(ISBLANK(A6),B5,VLOOKUP(A6,'lookup table'!$A$2:$B$9,2,0))</f>
        <v>Uttrakhand</v>
      </c>
    </row>
    <row r="7" spans="1:2" x14ac:dyDescent="0.3">
      <c r="A7" s="3"/>
      <c r="B7" s="5" t="str">
        <f>IF(ISBLANK(A7),B6,VLOOKUP(A7,'lookup table'!$A$2:$B$9,2,0))</f>
        <v>Uttrakhand</v>
      </c>
    </row>
    <row r="8" spans="1:2" x14ac:dyDescent="0.3">
      <c r="A8" s="3"/>
      <c r="B8" s="5" t="str">
        <f>IF(ISBLANK(A8),B7,VLOOKUP(A8,'lookup table'!$A$2:$B$9,2,0))</f>
        <v>Uttrakhand</v>
      </c>
    </row>
    <row r="9" spans="1:2" x14ac:dyDescent="0.3">
      <c r="A9" s="3"/>
      <c r="B9" s="5" t="str">
        <f>IF(ISBLANK(A9),B8,VLOOKUP(A9,'lookup table'!$A$2:$B$9,2,0))</f>
        <v>Uttrakhand</v>
      </c>
    </row>
    <row r="10" spans="1:2" x14ac:dyDescent="0.3">
      <c r="A10" s="3"/>
      <c r="B10" s="5" t="str">
        <f>IF(ISBLANK(A10),B9,VLOOKUP(A10,'lookup table'!$A$2:$B$9,2,0))</f>
        <v>Uttrakhand</v>
      </c>
    </row>
    <row r="11" spans="1:2" x14ac:dyDescent="0.3">
      <c r="A11" s="3" t="s">
        <v>8</v>
      </c>
      <c r="B11" s="5" t="str">
        <f>IF(ISBLANK(A11),B10,VLOOKUP(A11,'lookup table'!$A$2:$B$9,2,0))</f>
        <v>Uttar Pradesh</v>
      </c>
    </row>
    <row r="12" spans="1:2" x14ac:dyDescent="0.3">
      <c r="A12" s="3"/>
      <c r="B12" s="5" t="str">
        <f>IF(ISBLANK(A12),B11,VLOOKUP(A12,'lookup table'!$A$2:$B$9,2,0))</f>
        <v>Uttar Pradesh</v>
      </c>
    </row>
    <row r="13" spans="1:2" x14ac:dyDescent="0.3">
      <c r="A13" s="3"/>
      <c r="B13" s="5" t="str">
        <f>IF(ISBLANK(A13),B12,VLOOKUP(A13,'lookup table'!$A$2:$B$9,2,0))</f>
        <v>Uttar Pradesh</v>
      </c>
    </row>
    <row r="14" spans="1:2" x14ac:dyDescent="0.3">
      <c r="A14" s="3"/>
      <c r="B14" s="5" t="str">
        <f>IF(ISBLANK(A14),B13,VLOOKUP(A14,'lookup table'!$A$2:$B$9,2,0))</f>
        <v>Uttar Pradesh</v>
      </c>
    </row>
    <row r="15" spans="1:2" x14ac:dyDescent="0.3">
      <c r="A15" s="3"/>
      <c r="B15" s="5" t="str">
        <f>IF(ISBLANK(A15),B14,VLOOKUP(A15,'lookup table'!$A$2:$B$9,2,0))</f>
        <v>Uttar Pradesh</v>
      </c>
    </row>
    <row r="16" spans="1:2" x14ac:dyDescent="0.3">
      <c r="A16" s="3"/>
      <c r="B16" s="5" t="str">
        <f>IF(ISBLANK(A16),B15,VLOOKUP(A16,'lookup table'!$A$2:$B$9,2,0))</f>
        <v>Uttar Pradesh</v>
      </c>
    </row>
    <row r="17" spans="1:2" x14ac:dyDescent="0.3">
      <c r="A17" s="3"/>
      <c r="B17" s="5" t="str">
        <f>IF(ISBLANK(A17),B16,VLOOKUP(A17,'lookup table'!$A$2:$B$9,2,0))</f>
        <v>Uttar Pradesh</v>
      </c>
    </row>
    <row r="18" spans="1:2" x14ac:dyDescent="0.3">
      <c r="A18" s="3"/>
      <c r="B18" s="5" t="str">
        <f>IF(ISBLANK(A18),B17,VLOOKUP(A18,'lookup table'!$A$2:$B$9,2,0))</f>
        <v>Uttar Pradesh</v>
      </c>
    </row>
    <row r="19" spans="1:2" x14ac:dyDescent="0.3">
      <c r="A19" s="3" t="s">
        <v>10</v>
      </c>
      <c r="B19" s="5" t="str">
        <f>IF(ISBLANK(A19),B18,VLOOKUP(A19,'lookup table'!$A$2:$B$9,2,0))</f>
        <v>Bihar</v>
      </c>
    </row>
    <row r="20" spans="1:2" x14ac:dyDescent="0.3">
      <c r="A20" s="3"/>
      <c r="B20" s="5" t="str">
        <f>IF(ISBLANK(A20),B19,VLOOKUP(A20,'lookup table'!$A$2:$B$9,2,0))</f>
        <v>Bihar</v>
      </c>
    </row>
    <row r="21" spans="1:2" x14ac:dyDescent="0.3">
      <c r="A21" s="3"/>
      <c r="B21" s="5" t="str">
        <f>IF(ISBLANK(A21),B20,VLOOKUP(A21,'lookup table'!$A$2:$B$9,2,0))</f>
        <v>Bihar</v>
      </c>
    </row>
    <row r="22" spans="1:2" x14ac:dyDescent="0.3">
      <c r="A22" s="3"/>
      <c r="B22" s="5" t="str">
        <f>IF(ISBLANK(A22),B21,VLOOKUP(A22,'lookup table'!$A$2:$B$9,2,0))</f>
        <v>Bihar</v>
      </c>
    </row>
    <row r="23" spans="1:2" x14ac:dyDescent="0.3">
      <c r="A23" s="3"/>
      <c r="B23" s="5" t="str">
        <f>IF(ISBLANK(A23),B22,VLOOKUP(A23,'lookup table'!$A$2:$B$9,2,0))</f>
        <v>Bihar</v>
      </c>
    </row>
    <row r="24" spans="1:2" x14ac:dyDescent="0.3">
      <c r="A24" s="3" t="s">
        <v>12</v>
      </c>
      <c r="B24" s="5" t="str">
        <f>IF(ISBLANK(A24),B23,VLOOKUP(A24,'lookup table'!$A$2:$B$9,2,0))</f>
        <v>Delhi</v>
      </c>
    </row>
    <row r="25" spans="1:2" x14ac:dyDescent="0.3">
      <c r="A25" s="3"/>
      <c r="B25" s="5" t="str">
        <f>IF(ISBLANK(A25),B24,VLOOKUP(A25,'lookup table'!$A$2:$B$9,2,0))</f>
        <v>Delhi</v>
      </c>
    </row>
    <row r="26" spans="1:2" x14ac:dyDescent="0.3">
      <c r="A26" s="3"/>
      <c r="B26" s="5" t="str">
        <f>IF(ISBLANK(A26),B25,VLOOKUP(A26,'lookup table'!$A$2:$B$9,2,0))</f>
        <v>Delhi</v>
      </c>
    </row>
    <row r="27" spans="1:2" x14ac:dyDescent="0.3">
      <c r="A27" s="3"/>
      <c r="B27" s="5" t="str">
        <f>IF(ISBLANK(A27),B26,VLOOKUP(A27,'lookup table'!$A$2:$B$9,2,0))</f>
        <v>Delhi</v>
      </c>
    </row>
    <row r="28" spans="1:2" x14ac:dyDescent="0.3">
      <c r="A28" s="3"/>
      <c r="B28" s="5" t="str">
        <f>IF(ISBLANK(A28),B27,VLOOKUP(A28,'lookup table'!$A$2:$B$9,2,0))</f>
        <v>Delhi</v>
      </c>
    </row>
    <row r="29" spans="1:2" x14ac:dyDescent="0.3">
      <c r="A29" s="3" t="s">
        <v>0</v>
      </c>
      <c r="B29" s="5" t="str">
        <f>IF(ISBLANK(A29),B28,VLOOKUP(A29,'lookup table'!$A$2:$B$9,2,0))</f>
        <v>Madhya Pradesh</v>
      </c>
    </row>
    <row r="30" spans="1:2" x14ac:dyDescent="0.3">
      <c r="A30" s="3"/>
      <c r="B30" s="5" t="str">
        <f>IF(ISBLANK(A30),B29,VLOOKUP(A30,'lookup table'!$A$2:$B$9,2,0))</f>
        <v>Madhya Pradesh</v>
      </c>
    </row>
    <row r="31" spans="1:2" x14ac:dyDescent="0.3">
      <c r="A31" s="3" t="s">
        <v>1</v>
      </c>
      <c r="B31" s="5" t="str">
        <f>IF(ISBLANK(A31),B30,VLOOKUP(A31,'lookup table'!$A$2:$B$9,2,0))</f>
        <v>Punjab</v>
      </c>
    </row>
    <row r="32" spans="1:2" x14ac:dyDescent="0.3">
      <c r="A32" s="3"/>
      <c r="B32" s="5" t="str">
        <f>IF(ISBLANK(A32),B31,VLOOKUP(A32,'lookup table'!$A$2:$B$9,2,0))</f>
        <v>Punjab</v>
      </c>
    </row>
    <row r="33" spans="1:2" x14ac:dyDescent="0.3">
      <c r="A33" s="3"/>
      <c r="B33" s="5" t="str">
        <f>IF(ISBLANK(A33),B32,VLOOKUP(A33,'lookup table'!$A$2:$B$9,2,0))</f>
        <v>Punjab</v>
      </c>
    </row>
    <row r="34" spans="1:2" x14ac:dyDescent="0.3">
      <c r="A34" s="3"/>
      <c r="B34" s="5" t="str">
        <f>IF(ISBLANK(A34),B33,VLOOKUP(A34,'lookup table'!$A$2:$B$9,2,0))</f>
        <v>Punjab</v>
      </c>
    </row>
    <row r="35" spans="1:2" x14ac:dyDescent="0.3">
      <c r="A35" s="3"/>
      <c r="B35" s="5" t="str">
        <f>IF(ISBLANK(A35),B34,VLOOKUP(A35,'lookup table'!$A$2:$B$9,2,0))</f>
        <v>Punjab</v>
      </c>
    </row>
    <row r="36" spans="1:2" x14ac:dyDescent="0.3">
      <c r="A36" s="3" t="s">
        <v>2</v>
      </c>
      <c r="B36" s="5" t="str">
        <f>IF(ISBLANK(A36),B35,VLOOKUP(A36,'lookup table'!$A$2:$B$9,2,0))</f>
        <v>Himachal Pradesh</v>
      </c>
    </row>
    <row r="37" spans="1:2" x14ac:dyDescent="0.3">
      <c r="A37" s="3"/>
      <c r="B37" s="5" t="str">
        <f>IF(ISBLANK(A37),B36,VLOOKUP(A37,'lookup table'!$A$2:$B$9,2,0))</f>
        <v>Himachal Pradesh</v>
      </c>
    </row>
    <row r="38" spans="1:2" x14ac:dyDescent="0.3">
      <c r="A38" s="3"/>
      <c r="B38" s="5" t="str">
        <f>IF(ISBLANK(A38),B37,VLOOKUP(A38,'lookup table'!$A$2:$B$9,2,0))</f>
        <v>Himachal Pradesh</v>
      </c>
    </row>
    <row r="39" spans="1:2" x14ac:dyDescent="0.3">
      <c r="A39" s="3"/>
      <c r="B39" s="5" t="str">
        <f>IF(ISBLANK(A39),B38,VLOOKUP(A39,'lookup table'!$A$2:$B$9,2,0))</f>
        <v>Himachal Pradesh</v>
      </c>
    </row>
    <row r="40" spans="1:2" x14ac:dyDescent="0.3">
      <c r="A40" s="3" t="s">
        <v>3</v>
      </c>
      <c r="B40" s="5" t="str">
        <f>IF(ISBLANK(A40),B39,VLOOKUP(A40,'lookup table'!$A$2:$B$9,2,0))</f>
        <v>Arunachal Pradesh</v>
      </c>
    </row>
    <row r="41" spans="1:2" x14ac:dyDescent="0.3">
      <c r="A41" s="2"/>
      <c r="B41" s="5" t="str">
        <f>IF(ISBLANK(A41),B40,VLOOKUP(A41,'lookup table'!$A$2:$B$9,2,0))</f>
        <v>Arunachal Pradesh</v>
      </c>
    </row>
    <row r="42" spans="1:2" x14ac:dyDescent="0.3">
      <c r="A42" s="2"/>
      <c r="B42" s="5" t="str">
        <f>IF(ISBLANK(A42),B41,VLOOKUP(A42,'lookup table'!$A$2:$B$9,2,0))</f>
        <v>Arunachal Pradesh</v>
      </c>
    </row>
    <row r="43" spans="1:2" x14ac:dyDescent="0.3">
      <c r="A43" s="2"/>
      <c r="B43" s="5" t="str">
        <f>IF(ISBLANK(A43),B42,VLOOKUP(A43,'lookup table'!$A$2:$B$9,2,0))</f>
        <v>Arunachal Pradesh</v>
      </c>
    </row>
    <row r="44" spans="1:2" x14ac:dyDescent="0.3">
      <c r="A44" s="2"/>
      <c r="B44" s="5" t="str">
        <f>IF(ISBLANK(A44),B43,VLOOKUP(A44,'lookup table'!$A$2:$B$9,2,0))</f>
        <v>Arunachal Pradesh</v>
      </c>
    </row>
    <row r="45" spans="1:2" x14ac:dyDescent="0.3">
      <c r="A45" s="2"/>
      <c r="B45" s="5" t="str">
        <f>IF(ISBLANK(A45),B44,VLOOKUP(A45,'lookup table'!$A$2:$B$9,2,0))</f>
        <v>Arunachal Pradesh</v>
      </c>
    </row>
    <row r="46" spans="1:2" x14ac:dyDescent="0.3">
      <c r="A46" s="2"/>
      <c r="B46" s="5" t="str">
        <f>IF(ISBLANK(A46),B45,VLOOKUP(A46,'lookup table'!$A$2:$B$9,2,0))</f>
        <v>Arunachal Pradesh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lookup table</vt:lpstr>
      <vt:lpstr>ans 1</vt:lpstr>
      <vt:lpstr>ans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pragati sulakhe</dc:creator>
  <cp:lastModifiedBy>pragati sulakhe</cp:lastModifiedBy>
  <dcterms:created xsi:type="dcterms:W3CDTF">2025-01-01T06:50:51Z</dcterms:created>
  <dcterms:modified xsi:type="dcterms:W3CDTF">2025-01-01T07:10:23Z</dcterms:modified>
</cp:coreProperties>
</file>