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60" tabRatio="60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<sst xmlns="http://schemas.openxmlformats.org/spreadsheetml/2006/main" count="52" uniqueCount="50">
  <si>
    <t>User Name</t>
  </si>
  <si>
    <t>Middle Name</t>
  </si>
  <si>
    <t>Last Name</t>
  </si>
  <si>
    <t xml:space="preserve">Mobile Number </t>
  </si>
  <si>
    <t>Email</t>
  </si>
  <si>
    <t>DOB</t>
  </si>
  <si>
    <t>Gender</t>
  </si>
  <si>
    <t xml:space="preserve">House Number </t>
  </si>
  <si>
    <t>House Name</t>
  </si>
  <si>
    <t>Landmark</t>
  </si>
  <si>
    <t>Area</t>
  </si>
  <si>
    <t>City</t>
  </si>
  <si>
    <t>Zipcode</t>
  </si>
  <si>
    <t>Joining Date</t>
  </si>
  <si>
    <t>Overtime</t>
  </si>
  <si>
    <t>Salary Calculation Act</t>
  </si>
  <si>
    <t>Branch</t>
  </si>
  <si>
    <t>Department</t>
  </si>
  <si>
    <t>Designation</t>
  </si>
  <si>
    <t>Weekoff</t>
  </si>
  <si>
    <t>Holiday</t>
  </si>
  <si>
    <t>Biometric Serial No.</t>
  </si>
  <si>
    <t>Biometric Code</t>
  </si>
  <si>
    <t>Aadhar Card</t>
  </si>
  <si>
    <t>Esic</t>
  </si>
  <si>
    <t>Pf</t>
  </si>
  <si>
    <t>UAN</t>
  </si>
  <si>
    <t>Pan</t>
  </si>
  <si>
    <t>Bank</t>
  </si>
  <si>
    <t>Bank Account</t>
  </si>
  <si>
    <t>Bank IFSC</t>
  </si>
  <si>
    <t>ABC</t>
  </si>
  <si>
    <t>DEF</t>
  </si>
  <si>
    <t>GHI</t>
  </si>
  <si>
    <t>1234567890</t>
  </si>
  <si>
    <t>abc@gmail.com</t>
  </si>
  <si>
    <t>male</t>
  </si>
  <si>
    <t>001</t>
  </si>
  <si>
    <t>Gakaxy</t>
  </si>
  <si>
    <t>Ahmedabad</t>
  </si>
  <si>
    <t>Yes</t>
  </si>
  <si>
    <t>Factory Act</t>
  </si>
  <si>
    <t>Valsad</t>
  </si>
  <si>
    <t>Manufacturing</t>
  </si>
  <si>
    <t>Developer</t>
  </si>
  <si>
    <t>Sunday</t>
  </si>
  <si>
    <t>Holiday-2023</t>
  </si>
  <si>
    <t>BM0123</t>
  </si>
  <si>
    <t>HDFC BANK</t>
  </si>
  <si>
    <t>90202901</t>
  </si>
</sst>
</file>

<file path=xl/styles.xml><?xml version="1.0" encoding="utf-8"?>
<styleSheet xmlns="http://schemas.openxmlformats.org/spreadsheetml/2006/main">
  <numFmts count="5"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dd\-mm\-yyyy;@"/>
    <numFmt numFmtId="179" formatCode="_ * #,##0_ ;_ * \-#,##0_ ;_ * &quot;-&quot;_ ;_ @_ "/>
    <numFmt numFmtId="180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9" fillId="8" borderId="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3" fillId="15" borderId="7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11" fillId="11" borderId="6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>
      <alignment vertical="center"/>
    </xf>
    <xf numFmtId="49" fontId="0" fillId="0" borderId="0" xfId="0" applyNumberFormat="1" applyFill="1" applyAlignment="1"/>
    <xf numFmtId="49" fontId="1" fillId="0" borderId="0" xfId="48" applyNumberFormat="1" applyFont="1" applyFill="1" applyAlignment="1"/>
    <xf numFmtId="178" fontId="0" fillId="0" borderId="0" xfId="0" applyNumberFormat="1" applyFill="1" applyAlignment="1"/>
    <xf numFmtId="49" fontId="0" fillId="0" borderId="0" xfId="0" applyNumberFormat="1" applyFill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"/>
  <sheetViews>
    <sheetView tabSelected="1" zoomScale="115" zoomScaleNormal="115" workbookViewId="0">
      <selection activeCell="F3" sqref="F3"/>
    </sheetView>
  </sheetViews>
  <sheetFormatPr defaultColWidth="9.140625" defaultRowHeight="14"/>
  <cols>
    <col min="1" max="1" width="11.4296875" customWidth="1"/>
    <col min="2" max="2" width="14" customWidth="1"/>
    <col min="3" max="3" width="10.859375" customWidth="1"/>
    <col min="4" max="4" width="16.7109375" customWidth="1"/>
    <col min="5" max="5" width="18.140625" customWidth="1"/>
    <col min="6" max="6" width="11.140625" style="1" customWidth="1"/>
    <col min="7" max="7" width="8.140625" customWidth="1"/>
    <col min="8" max="8" width="16" customWidth="1"/>
    <col min="9" max="9" width="13.140625" customWidth="1"/>
    <col min="10" max="12" width="12.5703125" customWidth="1"/>
    <col min="13" max="13" width="8.5703125" customWidth="1"/>
    <col min="14" max="14" width="12.7109375" style="1" customWidth="1"/>
    <col min="15" max="15" width="10" customWidth="1"/>
    <col min="16" max="16" width="21.7109375" customWidth="1"/>
    <col min="17" max="17" width="12.5703125" customWidth="1"/>
    <col min="18" max="18" width="15.7109375" customWidth="1"/>
    <col min="19" max="19" width="12.4296875" customWidth="1"/>
    <col min="20" max="20" width="9.2890625" customWidth="1"/>
    <col min="21" max="21" width="13.4296875" customWidth="1"/>
    <col min="22" max="22" width="20.2890625" customWidth="1"/>
    <col min="23" max="23" width="15.7109375" customWidth="1"/>
    <col min="24" max="24" width="12.5703125" customWidth="1"/>
    <col min="25" max="26" width="5.5703125" customWidth="1"/>
    <col min="27" max="28" width="6.5703125" customWidth="1"/>
    <col min="29" max="29" width="11.859375" customWidth="1"/>
    <col min="30" max="30" width="13.859375" customWidth="1"/>
    <col min="31" max="31" width="10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s="2" t="s">
        <v>31</v>
      </c>
      <c r="B2" s="2" t="s">
        <v>32</v>
      </c>
      <c r="C2" s="2" t="s">
        <v>33</v>
      </c>
      <c r="D2" s="2" t="s">
        <v>34</v>
      </c>
      <c r="E2" s="3" t="s">
        <v>35</v>
      </c>
      <c r="F2" s="4">
        <f>DATE(2022,1,1)</f>
        <v>44562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39</v>
      </c>
      <c r="L2" s="2" t="s">
        <v>39</v>
      </c>
      <c r="M2" s="2">
        <v>380054</v>
      </c>
      <c r="N2" s="4">
        <f>DATE(2022,1,25)</f>
        <v>44586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>
        <v>12345</v>
      </c>
      <c r="X2" s="2">
        <v>54321</v>
      </c>
      <c r="Y2" s="2">
        <v>123</v>
      </c>
      <c r="Z2" s="2">
        <v>321</v>
      </c>
      <c r="AA2" s="2">
        <v>1234</v>
      </c>
      <c r="AB2" s="2">
        <v>4321</v>
      </c>
      <c r="AC2" s="2" t="s">
        <v>48</v>
      </c>
      <c r="AD2" s="2" t="s">
        <v>49</v>
      </c>
      <c r="AE2" s="2">
        <v>22</v>
      </c>
    </row>
    <row r="3" spans="1:31">
      <c r="A3" s="2"/>
      <c r="B3" s="2"/>
      <c r="C3" s="2"/>
      <c r="D3" s="2"/>
      <c r="E3" s="3"/>
      <c r="F3" s="4"/>
      <c r="G3" s="2"/>
      <c r="H3" s="2"/>
      <c r="I3" s="2"/>
      <c r="J3" s="2"/>
      <c r="K3" s="2"/>
      <c r="L3" s="2"/>
      <c r="M3" s="2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>
      <c r="A4" s="2"/>
      <c r="B4" s="2"/>
      <c r="C4" s="2"/>
      <c r="D4" s="2"/>
      <c r="E4" s="3"/>
      <c r="F4" s="4"/>
      <c r="G4" s="2"/>
      <c r="H4" s="2"/>
      <c r="I4" s="2"/>
      <c r="J4" s="2"/>
      <c r="K4" s="2"/>
      <c r="L4" s="2"/>
      <c r="M4" s="2"/>
      <c r="N4" s="4"/>
      <c r="O4" s="2"/>
      <c r="P4" s="2"/>
      <c r="Q4" s="2"/>
      <c r="R4" s="2"/>
      <c r="S4" s="5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>
      <c r="A5" s="2"/>
      <c r="B5" s="2"/>
      <c r="C5" s="2"/>
      <c r="D5" s="2"/>
      <c r="E5" s="3"/>
      <c r="F5" s="4"/>
      <c r="G5" s="2"/>
      <c r="H5" s="2"/>
      <c r="I5" s="2"/>
      <c r="J5" s="2"/>
      <c r="K5" s="2"/>
      <c r="L5" s="2"/>
      <c r="M5" s="2"/>
      <c r="N5" s="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2"/>
      <c r="B6" s="2"/>
      <c r="C6" s="2"/>
      <c r="D6" s="2"/>
      <c r="E6" s="3"/>
      <c r="F6" s="4"/>
      <c r="G6" s="2"/>
      <c r="H6" s="2"/>
      <c r="I6" s="2"/>
      <c r="J6" s="2"/>
      <c r="K6" s="2"/>
      <c r="L6" s="2"/>
      <c r="M6" s="2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2"/>
      <c r="B7" s="2"/>
      <c r="C7" s="2"/>
      <c r="D7" s="2"/>
      <c r="E7" s="3"/>
      <c r="F7" s="4"/>
      <c r="G7" s="2"/>
      <c r="H7" s="2"/>
      <c r="I7" s="2"/>
      <c r="J7" s="2"/>
      <c r="K7" s="2"/>
      <c r="L7" s="2"/>
      <c r="M7" s="2"/>
      <c r="N7" s="4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2"/>
      <c r="B8" s="2"/>
      <c r="C8" s="2"/>
      <c r="D8" s="2"/>
      <c r="E8" s="3"/>
      <c r="F8" s="4"/>
      <c r="G8" s="2"/>
      <c r="H8" s="2"/>
      <c r="I8" s="2"/>
      <c r="J8" s="2"/>
      <c r="K8" s="2"/>
      <c r="L8" s="2"/>
      <c r="M8" s="2"/>
      <c r="N8" s="4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2"/>
      <c r="B9" s="2"/>
      <c r="C9" s="2"/>
      <c r="D9" s="2"/>
      <c r="E9" s="3"/>
      <c r="F9" s="4"/>
      <c r="G9" s="2"/>
      <c r="H9" s="2"/>
      <c r="I9" s="2"/>
      <c r="J9" s="2"/>
      <c r="K9" s="2"/>
      <c r="L9" s="2"/>
      <c r="M9" s="2"/>
      <c r="N9" s="4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2"/>
      <c r="B10" s="2"/>
      <c r="C10" s="2"/>
      <c r="D10" s="2"/>
      <c r="E10" s="3"/>
      <c r="F10" s="4"/>
      <c r="G10" s="2"/>
      <c r="H10" s="2"/>
      <c r="I10" s="2"/>
      <c r="J10" s="2"/>
      <c r="K10" s="2"/>
      <c r="L10" s="2"/>
      <c r="M10" s="2"/>
      <c r="N10" s="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2"/>
      <c r="B11" s="2"/>
      <c r="C11" s="2"/>
      <c r="D11" s="2"/>
      <c r="E11" s="3"/>
      <c r="F11" s="4"/>
      <c r="G11" s="2"/>
      <c r="H11" s="2"/>
      <c r="I11" s="2"/>
      <c r="J11" s="2"/>
      <c r="K11" s="2"/>
      <c r="L11" s="2"/>
      <c r="M11" s="2"/>
      <c r="N11" s="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</sheetData>
  <dataValidations count="7">
    <dataValidation type="list" allowBlank="1" showInputMessage="1" showErrorMessage="1" sqref="O2:O1048576">
      <formula1>"Yes,No"</formula1>
    </dataValidation>
    <dataValidation type="list" allowBlank="1" showInputMessage="1" showErrorMessage="1" sqref="P2:P1048576">
      <formula1>"Factory Act,Shop Act"</formula1>
    </dataValidation>
    <dataValidation type="list" allowBlank="1" showInputMessage="1" showErrorMessage="1" sqref="G2:G1048576">
      <formula1>"male,female"</formula1>
    </dataValidation>
    <dataValidation type="date" operator="between" allowBlank="1" showInputMessage="1" showErrorMessage="1" errorTitle="Date Error" error="Invalid Date! Enter a valid Date." promptTitle="*How to enter a Date" prompt="yyyy-mm-dd" sqref="N2:N1048576">
      <formula1>1</formula1>
      <formula2>72686</formula2>
    </dataValidation>
    <dataValidation type="date" operator="between" allowBlank="1" showInputMessage="1" showErrorMessage="1" errorTitle="Date Error" error="Invalid Date! Enter a valid Date.&#10;" promptTitle="*How to enter a Date" prompt="yyyy-mm-dd" sqref="F2:F1048576">
      <formula1>1</formula1>
      <formula2>72686</formula2>
    </dataValidation>
    <dataValidation type="custom" allowBlank="1" showInputMessage="1" showErrorMessage="1" errorTitle="Duplicate Entry" error="You have entered an Bank Account No. that already exists!" sqref="AD2 AD3 AD4 AD5 AD6 AD7 AD8 AD9 AD10 AD11">
      <formula1>COUNTIF($AD2:$AD1048576,$AD2)=1</formula1>
    </dataValidation>
    <dataValidation type="custom" allowBlank="1" showInputMessage="1" showErrorMessage="1" errorTitle="Duplicate Entry " error="You have entered an number that already exists!" sqref="D2 D3 D4 D5 D6 D7 D8 D9 D10 D11">
      <formula1>COUNTIF($D2:$D1048576,D2)=1</formula1>
    </dataValidation>
  </dataValidations>
  <hyperlinks>
    <hyperlink ref="E2" r:id="rId1" display="abc@gmail.com" tooltip="mailto:abc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softech</dc:creator>
  <cp:lastModifiedBy>z</cp:lastModifiedBy>
  <dcterms:created xsi:type="dcterms:W3CDTF">2023-01-23T16:16:00Z</dcterms:created>
  <dcterms:modified xsi:type="dcterms:W3CDTF">2023-01-31T10:39:05Z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011039D55FF7405FADB03C00668F4219</vt:lpwstr>
  </property>
  <property fmtid="{D5CDD505-2E9C-101B-9397-08002B2CF9AE}" pid="3" name="KSOProductBuildVer">
    <vt:lpwstr>1033-4.7.0.7770</vt:lpwstr>
  </property>
</Properties>
</file>