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rajakta Dongare\Downloads\"/>
    </mc:Choice>
  </mc:AlternateContent>
  <xr:revisionPtr revIDLastSave="0" documentId="13_ncr:1_{CE6A65EE-BC48-4520-9BE8-EFA62488EA39}"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kring Sheet" sheetId="2" r:id="rId2"/>
    <sheet name="Pivot Table" sheetId="3" r:id="rId3"/>
    <sheet name="Dashboard" sheetId="4" r:id="rId4"/>
  </sheets>
  <definedNames>
    <definedName name="_xlnm._FilterDatabase" localSheetId="0" hidden="1">bike_buyers!$A$1:$M$1001</definedName>
    <definedName name="_xlnm._FilterDatabase" localSheetId="1" hidden="1">'Wokring Sheet'!$A$1:$N$1001</definedName>
    <definedName name="Slicer_Education">#N/A</definedName>
    <definedName name="Slicer_Ma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<sst xmlns="http://schemas.openxmlformats.org/spreadsheetml/2006/main" count="16274" uniqueCount="51">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</sst>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1" defaultTableStyle="TableStyleMedium2" defaultPivotStyle="PivotStyleLight16">
    <tableStyle name="Invisible" pivot="0" table="0" count="0" xr9:uid="{48267728-A1E9-4666-BE6A-83CB495B01A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E723-43E3-A263-CABB2CA4B35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E723-43E3-A263-CABB2CA4B350}"/>
            </c:ext>
          </c:extLst>
        </c:ser>
        <c:dLbls>
          <c:showLegendKey val="0"/>
          <c:showVal val="0"/>
          <c:showCatName val="0"/>
          <c:showSerName val="0"/>
          <c:showPercent val="0"/>
          <c:showBubbleSize val="0"/>
        </c:dLbls>
        <c:gapWidth val="219"/>
        <c:overlap val="-27"/>
        <c:axId val="1218895183"/>
        <c:axId val="1218896623"/>
      </c:barChart>
      <c:catAx>
        <c:axId val="1218895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6623"/>
        <c:crosses val="autoZero"/>
        <c:auto val="1"/>
        <c:lblAlgn val="ctr"/>
        <c:lblOffset val="100"/>
        <c:noMultiLvlLbl val="0"/>
      </c:catAx>
      <c:valAx>
        <c:axId val="1218896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Inocme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51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95D-4791-8713-04AE940B99E8}"/>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95D-4791-8713-04AE940B99E8}"/>
            </c:ext>
          </c:extLst>
        </c:ser>
        <c:dLbls>
          <c:showLegendKey val="0"/>
          <c:showVal val="0"/>
          <c:showCatName val="0"/>
          <c:showSerName val="0"/>
          <c:showPercent val="0"/>
          <c:showBubbleSize val="0"/>
        </c:dLbls>
        <c:smooth val="0"/>
        <c:axId val="1220478767"/>
        <c:axId val="1220481647"/>
      </c:lineChart>
      <c:catAx>
        <c:axId val="1220478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81647"/>
        <c:crosses val="autoZero"/>
        <c:auto val="1"/>
        <c:lblAlgn val="ctr"/>
        <c:lblOffset val="100"/>
        <c:noMultiLvlLbl val="0"/>
      </c:catAx>
      <c:valAx>
        <c:axId val="122048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47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134-4452-B1FF-29C12CD4F615}"/>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134-4452-B1FF-29C12CD4F615}"/>
            </c:ext>
          </c:extLst>
        </c:ser>
        <c:dLbls>
          <c:showLegendKey val="0"/>
          <c:showVal val="0"/>
          <c:showCatName val="0"/>
          <c:showSerName val="0"/>
          <c:showPercent val="0"/>
          <c:showBubbleSize val="0"/>
        </c:dLbls>
        <c:marker val="1"/>
        <c:smooth val="0"/>
        <c:axId val="68901199"/>
        <c:axId val="68898799"/>
      </c:lineChart>
      <c:catAx>
        <c:axId val="6890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8799"/>
        <c:crosses val="autoZero"/>
        <c:auto val="1"/>
        <c:lblAlgn val="ctr"/>
        <c:lblOffset val="100"/>
        <c:noMultiLvlLbl val="0"/>
      </c:catAx>
      <c:valAx>
        <c:axId val="688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B7F-4F5E-9AC1-317BC89CE436}"/>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B7F-4F5E-9AC1-317BC89CE436}"/>
            </c:ext>
          </c:extLst>
        </c:ser>
        <c:dLbls>
          <c:showLegendKey val="0"/>
          <c:showVal val="0"/>
          <c:showCatName val="0"/>
          <c:showSerName val="0"/>
          <c:showPercent val="0"/>
          <c:showBubbleSize val="0"/>
        </c:dLbls>
        <c:marker val="1"/>
        <c:smooth val="0"/>
        <c:axId val="1220478767"/>
        <c:axId val="1220481647"/>
      </c:lineChart>
      <c:catAx>
        <c:axId val="12204787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0481647"/>
        <c:crosses val="autoZero"/>
        <c:auto val="1"/>
        <c:lblAlgn val="ctr"/>
        <c:lblOffset val="100"/>
        <c:noMultiLvlLbl val="0"/>
      </c:catAx>
      <c:valAx>
        <c:axId val="12204816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047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BE3-4AE8-9F89-8139999E0A18}"/>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BE3-4AE8-9F89-8139999E0A18}"/>
            </c:ext>
          </c:extLst>
        </c:ser>
        <c:dLbls>
          <c:showLegendKey val="0"/>
          <c:showVal val="0"/>
          <c:showCatName val="0"/>
          <c:showSerName val="0"/>
          <c:showPercent val="0"/>
          <c:showBubbleSize val="0"/>
        </c:dLbls>
        <c:marker val="1"/>
        <c:smooth val="0"/>
        <c:axId val="68901199"/>
        <c:axId val="68898799"/>
      </c:lineChart>
      <c:catAx>
        <c:axId val="6890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8799"/>
        <c:crosses val="autoZero"/>
        <c:auto val="1"/>
        <c:lblAlgn val="ctr"/>
        <c:lblOffset val="100"/>
        <c:noMultiLvlLbl val="0"/>
      </c:catAx>
      <c:valAx>
        <c:axId val="688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0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B41-4C15-B70F-C2BF39BCBEF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B41-4C15-B70F-C2BF39BCBEF8}"/>
            </c:ext>
          </c:extLst>
        </c:ser>
        <c:dLbls>
          <c:showLegendKey val="0"/>
          <c:showVal val="0"/>
          <c:showCatName val="0"/>
          <c:showSerName val="0"/>
          <c:showPercent val="0"/>
          <c:showBubbleSize val="0"/>
        </c:dLbls>
        <c:gapWidth val="219"/>
        <c:overlap val="-27"/>
        <c:axId val="1218895183"/>
        <c:axId val="1218896623"/>
      </c:barChart>
      <c:catAx>
        <c:axId val="1218895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6623"/>
        <c:crosses val="autoZero"/>
        <c:auto val="1"/>
        <c:lblAlgn val="ctr"/>
        <c:lblOffset val="100"/>
        <c:noMultiLvlLbl val="0"/>
      </c:catAx>
      <c:valAx>
        <c:axId val="1218896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Inocme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51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106680</xdr:colOff>
      <xdr:row>2</xdr:row>
      <xdr:rowOff>72390</xdr:rowOff>
    </xdr:from>
    <xdr:to>
      <xdr:col>12</xdr:col>
      <xdr:colOff>411480</xdr:colOff>
      <xdr:row>17</xdr:row>
      <xdr:rowOff>72390</xdr:rowOff>
    </xdr:to>
    <xdr:graphicFrame macro="">
      <xdr:nvGraphicFramePr>
        <xdr:cNvPr id="2" name="Chart 1">
          <a:extLst>
            <a:ext uri="{FF2B5EF4-FFF2-40B4-BE49-F238E27FC236}">
              <a16:creationId xmlns:a16="http://schemas.microsoft.com/office/drawing/2014/main" id="{1E0BF16B-2548-047F-8193-70CBF5238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220980</xdr:colOff>
      <xdr:row>21</xdr:row>
      <xdr:rowOff>34290</xdr:rowOff>
    </xdr:from>
    <xdr:to>
      <xdr:col>13</xdr:col>
      <xdr:colOff>525780</xdr:colOff>
      <xdr:row>36</xdr:row>
      <xdr:rowOff>34290</xdr:rowOff>
    </xdr:to>
    <xdr:graphicFrame macro="">
      <xdr:nvGraphicFramePr>
        <xdr:cNvPr id="3" name="Chart 2">
          <a:extLst>
            <a:ext uri="{FF2B5EF4-FFF2-40B4-BE49-F238E27FC236}">
              <a16:creationId xmlns:a16="http://schemas.microsoft.com/office/drawing/2014/main" id="{515260F9-28F6-C15E-D79D-817C22ACE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281940</xdr:colOff>
      <xdr:row>39</xdr:row>
      <xdr:rowOff>133350</xdr:rowOff>
    </xdr:from>
    <xdr:to>
      <xdr:col>12</xdr:col>
      <xdr:colOff>586740</xdr:colOff>
      <xdr:row>54</xdr:row>
      <xdr:rowOff>133350</xdr:rowOff>
    </xdr:to>
    <xdr:graphicFrame macro="">
      <xdr:nvGraphicFramePr>
        <xdr:cNvPr id="4" name="Chart 3">
          <a:extLst>
            <a:ext uri="{FF2B5EF4-FFF2-40B4-BE49-F238E27FC236}">
              <a16:creationId xmlns:a16="http://schemas.microsoft.com/office/drawing/2014/main" id="{08EB2DFF-9D98-80A6-9720-163BABB26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119350</xdr:colOff>
      <xdr:row>20</xdr:row>
      <xdr:rowOff>1</xdr:rowOff>
    </xdr:from>
    <xdr:to>
      <xdr:col>14</xdr:col>
      <xdr:colOff>550844</xdr:colOff>
      <xdr:row>33</xdr:row>
      <xdr:rowOff>45907</xdr:rowOff>
    </xdr:to>
    <xdr:graphicFrame macro="">
      <xdr:nvGraphicFramePr>
        <xdr:cNvPr id="3" name="Chart 2">
          <a:extLst>
            <a:ext uri="{FF2B5EF4-FFF2-40B4-BE49-F238E27FC236}">
              <a16:creationId xmlns:a16="http://schemas.microsoft.com/office/drawing/2014/main" id="{1A9047C3-4896-4C33-B728-4D1AD2652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376408</xdr:colOff>
      <xdr:row>5</xdr:row>
      <xdr:rowOff>64265</xdr:rowOff>
    </xdr:from>
    <xdr:to>
      <xdr:col>14</xdr:col>
      <xdr:colOff>560023</xdr:colOff>
      <xdr:row>19</xdr:row>
      <xdr:rowOff>128530</xdr:rowOff>
    </xdr:to>
    <xdr:graphicFrame macro="">
      <xdr:nvGraphicFramePr>
        <xdr:cNvPr id="4" name="Chart 3">
          <a:extLst>
            <a:ext uri="{FF2B5EF4-FFF2-40B4-BE49-F238E27FC236}">
              <a16:creationId xmlns:a16="http://schemas.microsoft.com/office/drawing/2014/main" id="{3B09FEDB-6960-419B-9F91-48A686F5B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137710</xdr:colOff>
      <xdr:row>5</xdr:row>
      <xdr:rowOff>73444</xdr:rowOff>
    </xdr:from>
    <xdr:to>
      <xdr:col>8</xdr:col>
      <xdr:colOff>302964</xdr:colOff>
      <xdr:row>19</xdr:row>
      <xdr:rowOff>137710</xdr:rowOff>
    </xdr:to>
    <xdr:graphicFrame macro="">
      <xdr:nvGraphicFramePr>
        <xdr:cNvPr id="5" name="Chart 4">
          <a:extLst>
            <a:ext uri="{FF2B5EF4-FFF2-40B4-BE49-F238E27FC236}">
              <a16:creationId xmlns:a16="http://schemas.microsoft.com/office/drawing/2014/main" id="{68265E1D-3D94-4AC5-B7B2-6B2DA77B1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64265</xdr:rowOff>
    </xdr:from>
    <xdr:to>
      <xdr:col>3</xdr:col>
      <xdr:colOff>27541</xdr:colOff>
      <xdr:row>10</xdr:row>
      <xdr:rowOff>73445</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F198EAB6-FFE4-D246-0633-DD7247E96BC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82337"/>
              <a:ext cx="1845324" cy="927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26349</xdr:colOff>
      <xdr:row>10</xdr:row>
      <xdr:rowOff>126785</xdr:rowOff>
    </xdr:from>
    <xdr:to>
      <xdr:col>3</xdr:col>
      <xdr:colOff>37366</xdr:colOff>
      <xdr:row>17</xdr:row>
      <xdr:rowOff>45903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59749D8-BADC-5D88-D845-0D22871556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349" y="1962930"/>
              <a:ext cx="1828800" cy="120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31490</xdr:colOff>
      <xdr:row>17</xdr:row>
      <xdr:rowOff>95204</xdr:rowOff>
    </xdr:from>
    <xdr:to>
      <xdr:col>3</xdr:col>
      <xdr:colOff>42507</xdr:colOff>
      <xdr:row>26</xdr:row>
      <xdr:rowOff>119349</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E1FCCFE7-1705-005D-0483-E23C0DDBE40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1490" y="3216650"/>
              <a:ext cx="1828800" cy="1676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akta Dongare" refreshedDate="45984.870948148149" createdVersion="8" refreshedVersion="8" minRefreshableVersion="3" recordCount="1000" xr:uid="{0A3A7BCC-A8FE-45E1-B2A1-A355BDF4A0EB}">
  <cacheSource type="worksheet">
    <worksheetSource ref="A1:N1001" sheet="Wokr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79468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B115DF-5EF0-4FF5-90AA-E1A6941B2A03}"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0:D115"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F06E69-DE50-40E4-AE95-C1E9548D7059}"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D45"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111C10-50D2-4733-9655-366FFA00FF56}"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D29" firstHeaderRow="1" firstDataRow="2" firstDataCol="1"/>
  <pivotFields count="14">
    <pivotField showAll="0"/>
    <pivotField showAll="0">
      <items count="3">
        <item x="0"/>
        <item x="1"/>
        <item t="default"/>
      </items>
    </pivotField>
    <pivotField showAll="0"/>
    <pivotField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47E43C-818F-478C-8C22-997D0C69203B}"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F541DB6-CEB9-479B-8646-9B343E47623A}" sourceName="Marital Status">
  <pivotTables>
    <pivotTable tabId="3" name="PivotTable3"/>
    <pivotTable tabId="3" name="PivotTable4"/>
    <pivotTable tabId="3" name="PivotTable5"/>
    <pivotTable tabId="3" name="PivotTable6"/>
  </pivotTables>
  <data>
    <tabular pivotCacheId="11794689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2B6852-8981-4E3D-9798-F08670ED74B4}" sourceName="Region">
  <pivotTables>
    <pivotTable tabId="3" name="PivotTable3"/>
    <pivotTable tabId="3" name="PivotTable4"/>
    <pivotTable tabId="3" name="PivotTable5"/>
    <pivotTable tabId="3" name="PivotTable6"/>
  </pivotTables>
  <data>
    <tabular pivotCacheId="117946898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3F87DE5-2AE6-4DB4-B13C-62900AF6C055}" sourceName="Education">
  <pivotTables>
    <pivotTable tabId="3" name="PivotTable3"/>
    <pivotTable tabId="3" name="PivotTable4"/>
    <pivotTable tabId="3" name="PivotTable5"/>
    <pivotTable tabId="3" name="PivotTable6"/>
  </pivotTables>
  <data>
    <tabular pivotCacheId="117946898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81BD2C2-FA1D-4C6B-A6BC-471CFFFE02B4}" cache="Slicer_Marital_Status" caption="Marital Status" rowHeight="234950"/>
  <slicer name="Region" xr10:uid="{6D780E49-4ED1-4BC6-A4D5-984C2B653DD9}" cache="Slicer_Region" caption="Region" rowHeight="234950"/>
  <slicer name="Education" xr10:uid="{D2B9AAD4-D5FA-4660-98B0-5344917BEA04}"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7"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2ABCD-3243-4B82-A87A-0ED0DB87907C}">
  <dimension ref="A1:N1001"/>
  <sheetViews>
    <sheetView topLeftCell="C1" workbookViewId="0">
      <selection activeCell="G23" sqref="G23"/>
    </sheetView>
  </sheetViews>
  <sheetFormatPr defaultRowHeight="14.4" x14ac:dyDescent="0.3"/>
  <cols>
    <col min="1" max="1" width="14.21875" customWidth="1"/>
    <col min="2" max="2" width="32.21875" customWidth="1"/>
    <col min="3" max="3" width="13.88671875" customWidth="1"/>
    <col min="4" max="4" width="13.77734375" style="3" customWidth="1"/>
    <col min="5" max="5" width="12.44140625" customWidth="1"/>
    <col min="6" max="6" width="19.44140625" customWidth="1"/>
    <col min="7" max="7" width="19.5546875" customWidth="1"/>
    <col min="8" max="8" width="16.21875" customWidth="1"/>
    <col min="9" max="9" width="10.77734375" customWidth="1"/>
    <col min="10" max="10" width="20.77734375" customWidth="1"/>
    <col min="11" max="11" width="12.88671875" bestFit="1" customWidth="1"/>
    <col min="12" max="12" width="7.33203125" customWidth="1"/>
    <col min="13" max="13" width="16.88671875" customWidth="1"/>
    <col min="14" max="14" width="17.55468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76E2ABCD-3243-4B82-A87A-0ED0DB87907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BD6AB-2A4C-43D8-9AE0-CDC549378C40}">
  <dimension ref="A3:D115"/>
  <sheetViews>
    <sheetView workbookViewId="0">
      <selection activeCell="E52" sqref="E5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42</v>
      </c>
      <c r="B7" s="6">
        <v>54874.759152215796</v>
      </c>
      <c r="C7" s="6">
        <v>57962.577962577961</v>
      </c>
      <c r="D7" s="6">
        <v>56360</v>
      </c>
    </row>
    <row r="22" spans="1:4" x14ac:dyDescent="0.3">
      <c r="A22" s="4" t="s">
        <v>45</v>
      </c>
      <c r="B22" s="4" t="s">
        <v>44</v>
      </c>
    </row>
    <row r="23" spans="1:4" x14ac:dyDescent="0.3">
      <c r="A23" s="4" t="s">
        <v>41</v>
      </c>
      <c r="B23" t="s">
        <v>18</v>
      </c>
      <c r="C23" t="s">
        <v>15</v>
      </c>
      <c r="D23" t="s">
        <v>42</v>
      </c>
    </row>
    <row r="24" spans="1:4" x14ac:dyDescent="0.3">
      <c r="A24" s="5" t="s">
        <v>16</v>
      </c>
      <c r="B24" s="3">
        <v>166</v>
      </c>
      <c r="C24" s="3">
        <v>200</v>
      </c>
      <c r="D24" s="3">
        <v>366</v>
      </c>
    </row>
    <row r="25" spans="1:4" x14ac:dyDescent="0.3">
      <c r="A25" s="5" t="s">
        <v>26</v>
      </c>
      <c r="B25" s="3">
        <v>92</v>
      </c>
      <c r="C25" s="3">
        <v>77</v>
      </c>
      <c r="D25" s="3">
        <v>169</v>
      </c>
    </row>
    <row r="26" spans="1:4" x14ac:dyDescent="0.3">
      <c r="A26" s="5" t="s">
        <v>22</v>
      </c>
      <c r="B26" s="3">
        <v>67</v>
      </c>
      <c r="C26" s="3">
        <v>95</v>
      </c>
      <c r="D26" s="3">
        <v>162</v>
      </c>
    </row>
    <row r="27" spans="1:4" x14ac:dyDescent="0.3">
      <c r="A27" s="5" t="s">
        <v>23</v>
      </c>
      <c r="B27" s="3">
        <v>116</v>
      </c>
      <c r="C27" s="3">
        <v>76</v>
      </c>
      <c r="D27" s="3">
        <v>192</v>
      </c>
    </row>
    <row r="28" spans="1:4" x14ac:dyDescent="0.3">
      <c r="A28" s="5" t="s">
        <v>46</v>
      </c>
      <c r="B28" s="3">
        <v>78</v>
      </c>
      <c r="C28" s="3">
        <v>33</v>
      </c>
      <c r="D28" s="3">
        <v>111</v>
      </c>
    </row>
    <row r="29" spans="1:4" x14ac:dyDescent="0.3">
      <c r="A29" s="5" t="s">
        <v>42</v>
      </c>
      <c r="B29" s="3">
        <v>519</v>
      </c>
      <c r="C29" s="3">
        <v>481</v>
      </c>
      <c r="D29" s="3">
        <v>1000</v>
      </c>
    </row>
    <row r="40" spans="1:4" x14ac:dyDescent="0.3">
      <c r="A40" s="4" t="s">
        <v>45</v>
      </c>
      <c r="B40" s="4" t="s">
        <v>44</v>
      </c>
    </row>
    <row r="41" spans="1:4" x14ac:dyDescent="0.3">
      <c r="A41" s="4" t="s">
        <v>41</v>
      </c>
      <c r="B41" t="s">
        <v>18</v>
      </c>
      <c r="C41" t="s">
        <v>15</v>
      </c>
      <c r="D41" t="s">
        <v>42</v>
      </c>
    </row>
    <row r="42" spans="1:4" x14ac:dyDescent="0.3">
      <c r="A42" s="5" t="s">
        <v>47</v>
      </c>
      <c r="B42" s="3">
        <v>71</v>
      </c>
      <c r="C42" s="3">
        <v>39</v>
      </c>
      <c r="D42" s="3">
        <v>110</v>
      </c>
    </row>
    <row r="43" spans="1:4" x14ac:dyDescent="0.3">
      <c r="A43" s="5" t="s">
        <v>48</v>
      </c>
      <c r="B43" s="3">
        <v>318</v>
      </c>
      <c r="C43" s="3">
        <v>383</v>
      </c>
      <c r="D43" s="3">
        <v>701</v>
      </c>
    </row>
    <row r="44" spans="1:4" x14ac:dyDescent="0.3">
      <c r="A44" s="5" t="s">
        <v>49</v>
      </c>
      <c r="B44" s="3">
        <v>130</v>
      </c>
      <c r="C44" s="3">
        <v>59</v>
      </c>
      <c r="D44" s="3">
        <v>189</v>
      </c>
    </row>
    <row r="45" spans="1:4" x14ac:dyDescent="0.3">
      <c r="A45" s="5" t="s">
        <v>42</v>
      </c>
      <c r="B45" s="3">
        <v>519</v>
      </c>
      <c r="C45" s="3">
        <v>481</v>
      </c>
      <c r="D45" s="3">
        <v>1000</v>
      </c>
    </row>
    <row r="60" spans="1:4" x14ac:dyDescent="0.3">
      <c r="A60" s="4" t="s">
        <v>45</v>
      </c>
      <c r="B60" s="4" t="s">
        <v>44</v>
      </c>
    </row>
    <row r="61" spans="1:4" x14ac:dyDescent="0.3">
      <c r="A61" s="4" t="s">
        <v>41</v>
      </c>
      <c r="B61" t="s">
        <v>18</v>
      </c>
      <c r="C61" t="s">
        <v>15</v>
      </c>
      <c r="D61" t="s">
        <v>42</v>
      </c>
    </row>
    <row r="62" spans="1:4" x14ac:dyDescent="0.3">
      <c r="A62" s="5">
        <v>25</v>
      </c>
      <c r="B62" s="3">
        <v>2</v>
      </c>
      <c r="C62" s="3">
        <v>4</v>
      </c>
      <c r="D62" s="3">
        <v>6</v>
      </c>
    </row>
    <row r="63" spans="1:4" x14ac:dyDescent="0.3">
      <c r="A63" s="5">
        <v>26</v>
      </c>
      <c r="B63" s="3">
        <v>8</v>
      </c>
      <c r="C63" s="3">
        <v>8</v>
      </c>
      <c r="D63" s="3">
        <v>16</v>
      </c>
    </row>
    <row r="64" spans="1:4" x14ac:dyDescent="0.3">
      <c r="A64" s="5">
        <v>27</v>
      </c>
      <c r="B64" s="3">
        <v>15</v>
      </c>
      <c r="C64" s="3">
        <v>8</v>
      </c>
      <c r="D64" s="3">
        <v>23</v>
      </c>
    </row>
    <row r="65" spans="1:4" x14ac:dyDescent="0.3">
      <c r="A65" s="5">
        <v>28</v>
      </c>
      <c r="B65" s="3">
        <v>12</v>
      </c>
      <c r="C65" s="3">
        <v>10</v>
      </c>
      <c r="D65" s="3">
        <v>22</v>
      </c>
    </row>
    <row r="66" spans="1:4" x14ac:dyDescent="0.3">
      <c r="A66" s="5">
        <v>29</v>
      </c>
      <c r="B66" s="3">
        <v>11</v>
      </c>
      <c r="C66" s="3">
        <v>5</v>
      </c>
      <c r="D66" s="3">
        <v>16</v>
      </c>
    </row>
    <row r="67" spans="1:4" x14ac:dyDescent="0.3">
      <c r="A67" s="5">
        <v>30</v>
      </c>
      <c r="B67" s="3">
        <v>23</v>
      </c>
      <c r="C67" s="3">
        <v>4</v>
      </c>
      <c r="D67" s="3">
        <v>27</v>
      </c>
    </row>
    <row r="68" spans="1:4" x14ac:dyDescent="0.3">
      <c r="A68" s="5">
        <v>31</v>
      </c>
      <c r="B68" s="3">
        <v>17</v>
      </c>
      <c r="C68" s="3">
        <v>8</v>
      </c>
      <c r="D68" s="3">
        <v>25</v>
      </c>
    </row>
    <row r="69" spans="1:4" x14ac:dyDescent="0.3">
      <c r="A69" s="5">
        <v>32</v>
      </c>
      <c r="B69" s="3">
        <v>19</v>
      </c>
      <c r="C69" s="3">
        <v>14</v>
      </c>
      <c r="D69" s="3">
        <v>33</v>
      </c>
    </row>
    <row r="70" spans="1:4" x14ac:dyDescent="0.3">
      <c r="A70" s="5">
        <v>33</v>
      </c>
      <c r="B70" s="3">
        <v>8</v>
      </c>
      <c r="C70" s="3">
        <v>13</v>
      </c>
      <c r="D70" s="3">
        <v>21</v>
      </c>
    </row>
    <row r="71" spans="1:4" x14ac:dyDescent="0.3">
      <c r="A71" s="5">
        <v>34</v>
      </c>
      <c r="B71" s="3">
        <v>12</v>
      </c>
      <c r="C71" s="3">
        <v>19</v>
      </c>
      <c r="D71" s="3">
        <v>31</v>
      </c>
    </row>
    <row r="72" spans="1:4" x14ac:dyDescent="0.3">
      <c r="A72" s="5">
        <v>35</v>
      </c>
      <c r="B72" s="3">
        <v>14</v>
      </c>
      <c r="C72" s="3">
        <v>22</v>
      </c>
      <c r="D72" s="3">
        <v>36</v>
      </c>
    </row>
    <row r="73" spans="1:4" x14ac:dyDescent="0.3">
      <c r="A73" s="5">
        <v>36</v>
      </c>
      <c r="B73" s="3">
        <v>7</v>
      </c>
      <c r="C73" s="3">
        <v>30</v>
      </c>
      <c r="D73" s="3">
        <v>37</v>
      </c>
    </row>
    <row r="74" spans="1:4" x14ac:dyDescent="0.3">
      <c r="A74" s="5">
        <v>37</v>
      </c>
      <c r="B74" s="3">
        <v>4</v>
      </c>
      <c r="C74" s="3">
        <v>28</v>
      </c>
      <c r="D74" s="3">
        <v>32</v>
      </c>
    </row>
    <row r="75" spans="1:4" x14ac:dyDescent="0.3">
      <c r="A75" s="5">
        <v>38</v>
      </c>
      <c r="B75" s="3">
        <v>8</v>
      </c>
      <c r="C75" s="3">
        <v>29</v>
      </c>
      <c r="D75" s="3">
        <v>37</v>
      </c>
    </row>
    <row r="76" spans="1:4" x14ac:dyDescent="0.3">
      <c r="A76" s="5">
        <v>39</v>
      </c>
      <c r="B76" s="3">
        <v>10</v>
      </c>
      <c r="C76" s="3">
        <v>12</v>
      </c>
      <c r="D76" s="3">
        <v>22</v>
      </c>
    </row>
    <row r="77" spans="1:4" x14ac:dyDescent="0.3">
      <c r="A77" s="5">
        <v>40</v>
      </c>
      <c r="B77" s="3">
        <v>24</v>
      </c>
      <c r="C77" s="3">
        <v>18</v>
      </c>
      <c r="D77" s="3">
        <v>42</v>
      </c>
    </row>
    <row r="78" spans="1:4" x14ac:dyDescent="0.3">
      <c r="A78" s="5">
        <v>41</v>
      </c>
      <c r="B78" s="3">
        <v>13</v>
      </c>
      <c r="C78" s="3">
        <v>15</v>
      </c>
      <c r="D78" s="3">
        <v>28</v>
      </c>
    </row>
    <row r="79" spans="1:4" x14ac:dyDescent="0.3">
      <c r="A79" s="5">
        <v>42</v>
      </c>
      <c r="B79" s="3">
        <v>22</v>
      </c>
      <c r="C79" s="3">
        <v>12</v>
      </c>
      <c r="D79" s="3">
        <v>34</v>
      </c>
    </row>
    <row r="80" spans="1:4" x14ac:dyDescent="0.3">
      <c r="A80" s="5">
        <v>43</v>
      </c>
      <c r="B80" s="3">
        <v>17</v>
      </c>
      <c r="C80" s="3">
        <v>19</v>
      </c>
      <c r="D80" s="3">
        <v>36</v>
      </c>
    </row>
    <row r="81" spans="1:4" x14ac:dyDescent="0.3">
      <c r="A81" s="5">
        <v>44</v>
      </c>
      <c r="B81" s="3">
        <v>15</v>
      </c>
      <c r="C81" s="3">
        <v>12</v>
      </c>
      <c r="D81" s="3">
        <v>27</v>
      </c>
    </row>
    <row r="82" spans="1:4" x14ac:dyDescent="0.3">
      <c r="A82" s="5">
        <v>45</v>
      </c>
      <c r="B82" s="3">
        <v>18</v>
      </c>
      <c r="C82" s="3">
        <v>13</v>
      </c>
      <c r="D82" s="3">
        <v>31</v>
      </c>
    </row>
    <row r="83" spans="1:4" x14ac:dyDescent="0.3">
      <c r="A83" s="5">
        <v>46</v>
      </c>
      <c r="B83" s="3">
        <v>12</v>
      </c>
      <c r="C83" s="3">
        <v>15</v>
      </c>
      <c r="D83" s="3">
        <v>27</v>
      </c>
    </row>
    <row r="84" spans="1:4" x14ac:dyDescent="0.3">
      <c r="A84" s="5">
        <v>47</v>
      </c>
      <c r="B84" s="3">
        <v>19</v>
      </c>
      <c r="C84" s="3">
        <v>20</v>
      </c>
      <c r="D84" s="3">
        <v>39</v>
      </c>
    </row>
    <row r="85" spans="1:4" x14ac:dyDescent="0.3">
      <c r="A85" s="5">
        <v>48</v>
      </c>
      <c r="B85" s="3">
        <v>16</v>
      </c>
      <c r="C85" s="3">
        <v>13</v>
      </c>
      <c r="D85" s="3">
        <v>29</v>
      </c>
    </row>
    <row r="86" spans="1:4" x14ac:dyDescent="0.3">
      <c r="A86" s="5">
        <v>49</v>
      </c>
      <c r="B86" s="3">
        <v>15</v>
      </c>
      <c r="C86" s="3">
        <v>8</v>
      </c>
      <c r="D86" s="3">
        <v>23</v>
      </c>
    </row>
    <row r="87" spans="1:4" x14ac:dyDescent="0.3">
      <c r="A87" s="5">
        <v>50</v>
      </c>
      <c r="B87" s="3">
        <v>12</v>
      </c>
      <c r="C87" s="3">
        <v>12</v>
      </c>
      <c r="D87" s="3">
        <v>24</v>
      </c>
    </row>
    <row r="88" spans="1:4" x14ac:dyDescent="0.3">
      <c r="A88" s="5">
        <v>51</v>
      </c>
      <c r="B88" s="3">
        <v>10</v>
      </c>
      <c r="C88" s="3">
        <v>12</v>
      </c>
      <c r="D88" s="3">
        <v>22</v>
      </c>
    </row>
    <row r="89" spans="1:4" x14ac:dyDescent="0.3">
      <c r="A89" s="5">
        <v>52</v>
      </c>
      <c r="B89" s="3">
        <v>10</v>
      </c>
      <c r="C89" s="3">
        <v>15</v>
      </c>
      <c r="D89" s="3">
        <v>25</v>
      </c>
    </row>
    <row r="90" spans="1:4" x14ac:dyDescent="0.3">
      <c r="A90" s="5">
        <v>53</v>
      </c>
      <c r="B90" s="3">
        <v>11</v>
      </c>
      <c r="C90" s="3">
        <v>13</v>
      </c>
      <c r="D90" s="3">
        <v>24</v>
      </c>
    </row>
    <row r="91" spans="1:4" x14ac:dyDescent="0.3">
      <c r="A91" s="5">
        <v>54</v>
      </c>
      <c r="B91" s="3">
        <v>5</v>
      </c>
      <c r="C91" s="3">
        <v>11</v>
      </c>
      <c r="D91" s="3">
        <v>16</v>
      </c>
    </row>
    <row r="92" spans="1:4" x14ac:dyDescent="0.3">
      <c r="A92" s="5">
        <v>55</v>
      </c>
      <c r="B92" s="3">
        <v>13</v>
      </c>
      <c r="C92" s="3">
        <v>5</v>
      </c>
      <c r="D92" s="3">
        <v>18</v>
      </c>
    </row>
    <row r="93" spans="1:4" x14ac:dyDescent="0.3">
      <c r="A93" s="5">
        <v>56</v>
      </c>
      <c r="B93" s="3">
        <v>13</v>
      </c>
      <c r="C93" s="3">
        <v>3</v>
      </c>
      <c r="D93" s="3">
        <v>16</v>
      </c>
    </row>
    <row r="94" spans="1:4" x14ac:dyDescent="0.3">
      <c r="A94" s="5">
        <v>57</v>
      </c>
      <c r="B94" s="3">
        <v>4</v>
      </c>
      <c r="C94" s="3">
        <v>4</v>
      </c>
      <c r="D94" s="3">
        <v>8</v>
      </c>
    </row>
    <row r="95" spans="1:4" x14ac:dyDescent="0.3">
      <c r="A95" s="5">
        <v>58</v>
      </c>
      <c r="B95" s="3">
        <v>8</v>
      </c>
      <c r="C95" s="3">
        <v>4</v>
      </c>
      <c r="D95" s="3">
        <v>12</v>
      </c>
    </row>
    <row r="96" spans="1:4" x14ac:dyDescent="0.3">
      <c r="A96" s="5">
        <v>59</v>
      </c>
      <c r="B96" s="3">
        <v>14</v>
      </c>
      <c r="C96" s="3">
        <v>6</v>
      </c>
      <c r="D96" s="3">
        <v>20</v>
      </c>
    </row>
    <row r="97" spans="1:4" x14ac:dyDescent="0.3">
      <c r="A97" s="5">
        <v>60</v>
      </c>
      <c r="B97" s="3">
        <v>8</v>
      </c>
      <c r="C97" s="3">
        <v>7</v>
      </c>
      <c r="D97" s="3">
        <v>15</v>
      </c>
    </row>
    <row r="98" spans="1:4" x14ac:dyDescent="0.3">
      <c r="A98" s="5">
        <v>61</v>
      </c>
      <c r="B98" s="3">
        <v>5</v>
      </c>
      <c r="C98" s="3">
        <v>4</v>
      </c>
      <c r="D98" s="3">
        <v>9</v>
      </c>
    </row>
    <row r="99" spans="1:4" x14ac:dyDescent="0.3">
      <c r="A99" s="5">
        <v>62</v>
      </c>
      <c r="B99" s="3">
        <v>9</v>
      </c>
      <c r="C99" s="3">
        <v>4</v>
      </c>
      <c r="D99" s="3">
        <v>13</v>
      </c>
    </row>
    <row r="100" spans="1:4" x14ac:dyDescent="0.3">
      <c r="A100" s="5">
        <v>63</v>
      </c>
      <c r="B100" s="3">
        <v>7</v>
      </c>
      <c r="C100" s="3">
        <v>2</v>
      </c>
      <c r="D100" s="3">
        <v>9</v>
      </c>
    </row>
    <row r="101" spans="1:4" x14ac:dyDescent="0.3">
      <c r="A101" s="5">
        <v>64</v>
      </c>
      <c r="B101" s="3">
        <v>7</v>
      </c>
      <c r="C101" s="3">
        <v>3</v>
      </c>
      <c r="D101" s="3">
        <v>10</v>
      </c>
    </row>
    <row r="102" spans="1:4" x14ac:dyDescent="0.3">
      <c r="A102" s="5">
        <v>65</v>
      </c>
      <c r="B102" s="3">
        <v>6</v>
      </c>
      <c r="C102" s="3">
        <v>3</v>
      </c>
      <c r="D102" s="3">
        <v>9</v>
      </c>
    </row>
    <row r="103" spans="1:4" x14ac:dyDescent="0.3">
      <c r="A103" s="5">
        <v>66</v>
      </c>
      <c r="B103" s="3">
        <v>8</v>
      </c>
      <c r="C103" s="3">
        <v>6</v>
      </c>
      <c r="D103" s="3">
        <v>14</v>
      </c>
    </row>
    <row r="104" spans="1:4" x14ac:dyDescent="0.3">
      <c r="A104" s="5">
        <v>67</v>
      </c>
      <c r="B104" s="3">
        <v>8</v>
      </c>
      <c r="C104" s="3">
        <v>2</v>
      </c>
      <c r="D104" s="3">
        <v>10</v>
      </c>
    </row>
    <row r="105" spans="1:4" x14ac:dyDescent="0.3">
      <c r="A105" s="5">
        <v>68</v>
      </c>
      <c r="B105" s="3">
        <v>3</v>
      </c>
      <c r="C105" s="3"/>
      <c r="D105" s="3">
        <v>3</v>
      </c>
    </row>
    <row r="106" spans="1:4" x14ac:dyDescent="0.3">
      <c r="A106" s="5">
        <v>69</v>
      </c>
      <c r="B106" s="3">
        <v>8</v>
      </c>
      <c r="C106" s="3"/>
      <c r="D106" s="3">
        <v>8</v>
      </c>
    </row>
    <row r="107" spans="1:4" x14ac:dyDescent="0.3">
      <c r="A107" s="5">
        <v>70</v>
      </c>
      <c r="B107" s="3">
        <v>3</v>
      </c>
      <c r="C107" s="3">
        <v>1</v>
      </c>
      <c r="D107" s="3">
        <v>4</v>
      </c>
    </row>
    <row r="108" spans="1:4" x14ac:dyDescent="0.3">
      <c r="A108" s="5">
        <v>71</v>
      </c>
      <c r="B108" s="3">
        <v>1</v>
      </c>
      <c r="C108" s="3"/>
      <c r="D108" s="3">
        <v>1</v>
      </c>
    </row>
    <row r="109" spans="1:4" x14ac:dyDescent="0.3">
      <c r="A109" s="5">
        <v>72</v>
      </c>
      <c r="B109" s="3"/>
      <c r="C109" s="3">
        <v>1</v>
      </c>
      <c r="D109" s="3">
        <v>1</v>
      </c>
    </row>
    <row r="110" spans="1:4" x14ac:dyDescent="0.3">
      <c r="A110" s="5">
        <v>73</v>
      </c>
      <c r="B110" s="3">
        <v>2</v>
      </c>
      <c r="C110" s="3">
        <v>2</v>
      </c>
      <c r="D110" s="3">
        <v>4</v>
      </c>
    </row>
    <row r="111" spans="1:4" x14ac:dyDescent="0.3">
      <c r="A111" s="5">
        <v>74</v>
      </c>
      <c r="B111" s="3"/>
      <c r="C111" s="3">
        <v>1</v>
      </c>
      <c r="D111" s="3">
        <v>1</v>
      </c>
    </row>
    <row r="112" spans="1:4" x14ac:dyDescent="0.3">
      <c r="A112" s="5">
        <v>78</v>
      </c>
      <c r="B112" s="3">
        <v>1</v>
      </c>
      <c r="C112" s="3">
        <v>1</v>
      </c>
      <c r="D112" s="3">
        <v>2</v>
      </c>
    </row>
    <row r="113" spans="1:4" x14ac:dyDescent="0.3">
      <c r="A113" s="5">
        <v>80</v>
      </c>
      <c r="B113" s="3">
        <v>1</v>
      </c>
      <c r="C113" s="3"/>
      <c r="D113" s="3">
        <v>1</v>
      </c>
    </row>
    <row r="114" spans="1:4" x14ac:dyDescent="0.3">
      <c r="A114" s="5">
        <v>89</v>
      </c>
      <c r="B114" s="3">
        <v>1</v>
      </c>
      <c r="C114" s="3"/>
      <c r="D114" s="3">
        <v>1</v>
      </c>
    </row>
    <row r="115" spans="1:4" x14ac:dyDescent="0.3">
      <c r="A115" s="5" t="s">
        <v>42</v>
      </c>
      <c r="B115" s="3">
        <v>519</v>
      </c>
      <c r="C115" s="3">
        <v>481</v>
      </c>
      <c r="D115"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0E213-91A0-4CC1-BB2C-914EB48AD9A3}">
  <dimension ref="A1:O5"/>
  <sheetViews>
    <sheetView showGridLines="0" tabSelected="1" zoomScale="83" zoomScaleNormal="83" workbookViewId="0">
      <selection activeCell="R26" sqref="R26"/>
    </sheetView>
  </sheetViews>
  <sheetFormatPr defaultRowHeight="14.4" x14ac:dyDescent="0.3"/>
  <cols>
    <col min="15" max="15" width="8.77734375" customWidth="1"/>
  </cols>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Wokring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Prajakta Dongare</cp:lastModifiedBy>
  <dcterms:created xsi:type="dcterms:W3CDTF">2022-03-18T02:50:57Z</dcterms:created>
  <dcterms:modified xsi:type="dcterms:W3CDTF">2025-11-23T16:34:59Z</dcterms:modified>
</cp:coreProperties>
</file>