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Yash\Downloads\"/>
    </mc:Choice>
  </mc:AlternateContent>
  <xr:revisionPtr revIDLastSave="0" documentId="13_ncr:1_{07476C79-DB57-4A7E-B198-38217913A68B}" xr6:coauthVersionLast="47" xr6:coauthVersionMax="47" xr10:uidLastSave="{00000000-0000-0000-0000-000000000000}"/>
  <bookViews>
    <workbookView xWindow="-108" yWindow="-108" windowWidth="23256" windowHeight="12456" xr2:uid="{61297BF1-B41C-46EF-8DC6-A37396FE9775}"/>
  </bookViews>
  <sheets>
    <sheet name="Imagine 26" sheetId="1" r:id="rId1"/>
    <sheet name="Pinali" sheetId="3" r:id="rId2"/>
  </sheets>
  <definedNames>
    <definedName name="_xlnm._FilterDatabase" localSheetId="0" hidden="1">'Imagine 26'!$A$1:$R$98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tc={B441B66F-1035-4E9B-8A22-9EB3E82E0D44}</author>
    <author>tc={ABA141BA-4FDB-4AD7-91C0-0024768C40C6}</author>
    <author>tc={4781CC03-1F03-4D34-BCAE-1B22B7101429}</author>
  </authors>
  <commentList>
    <comment ref="J13" authorId="0" shapeId="0" xr:uid="{B441B66F-1035-4E9B-8A22-9EB3E82E0D44}">
      <text>
        <r>
          <rPr>
            <sz val="11"/>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Don't give to BDE</t>
        </r>
      </text>
    </comment>
    <comment ref="J16" authorId="1" shapeId="0" xr:uid="{ABA141BA-4FDB-4AD7-91C0-0024768C40C6}">
      <text>
        <r>
          <rPr>
            <sz val="11"/>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Vartika will work on this so don't give to BDE</t>
        </r>
      </text>
    </comment>
    <comment ref="G35" authorId="2" shapeId="0" xr:uid="{4781CC03-1F03-4D34-BCAE-1B22B7101429}">
      <text>
        <r>
          <rPr>
            <sz val="11"/>
            <color theme="1"/>
            <rFont val="Aptos Narrow"/>
            <family val="2"/>
            <scheme val="minor"/>
          </rPr>
          <t>[Threaded comment]
Your version of Excel allows you to read this threaded comment; however, any edits to it will get removed if the file is opened in a newer version of Excel. Learn more: https://go.microsoft.com/fwlink/?linkid=870924
Comment:
    Don't give to BDE, will be with Vartika only.</t>
        </r>
      </text>
    </comment>
  </commentList>
</comments>
</file>

<file path=xl/sharedStrings.xml><?xml version="1.0" encoding="utf-8"?>
<sst xmlns="http://schemas.openxmlformats.org/spreadsheetml/2006/main" count="1594" uniqueCount="474">
  <si>
    <t>Name</t>
  </si>
  <si>
    <t>Company</t>
  </si>
  <si>
    <t>Designation</t>
  </si>
  <si>
    <t>Email ID</t>
  </si>
  <si>
    <t>Contact No.</t>
  </si>
  <si>
    <t>New Owner</t>
  </si>
  <si>
    <t>Ownership</t>
  </si>
  <si>
    <t>Original PoC</t>
  </si>
  <si>
    <t>Lead Comment</t>
  </si>
  <si>
    <t>Stage</t>
  </si>
  <si>
    <t xml:space="preserve">Action </t>
  </si>
  <si>
    <t>Lead Type</t>
  </si>
  <si>
    <t>Date</t>
  </si>
  <si>
    <t>Follow-up Briefs</t>
  </si>
  <si>
    <t>Current Status</t>
  </si>
  <si>
    <t>Further Follow up</t>
  </si>
  <si>
    <t>Notes</t>
  </si>
  <si>
    <t>Richa Khatri</t>
  </si>
  <si>
    <t>Genpact</t>
  </si>
  <si>
    <t>Manager</t>
  </si>
  <si>
    <t>Richa.khatri@genpact.com</t>
  </si>
  <si>
    <t>Pinali</t>
  </si>
  <si>
    <t>Vartika</t>
  </si>
  <si>
    <t>Entire team needs a demo</t>
  </si>
  <si>
    <t>Discovery</t>
  </si>
  <si>
    <t>Had a call and she will discuss with Sumit Tyagi and get back on how demo can be aligned.
13th july - Follow up done, not able to reach on phone, dropped a watsapp.</t>
  </si>
  <si>
    <t>Hot Lead</t>
  </si>
  <si>
    <t>Ashish</t>
  </si>
  <si>
    <t>Dhananjay Jadhav</t>
  </si>
  <si>
    <t>Ethos Verge</t>
  </si>
  <si>
    <t>dhananjay@ethosverge.com</t>
  </si>
  <si>
    <t>Want a demo on Aura next week - Cofounder - 
he is interested in partnership with us</t>
  </si>
  <si>
    <t>Qualified</t>
  </si>
  <si>
    <t>Amar Shoeb</t>
  </si>
  <si>
    <t>HP</t>
  </si>
  <si>
    <t>No Mail ID</t>
  </si>
  <si>
    <t>Amar will check with the team and revert. Dropped watsapp message
13th July - Follow up call done, no response.</t>
  </si>
  <si>
    <t>Tapan</t>
  </si>
  <si>
    <t>Pilot</t>
  </si>
  <si>
    <t>Ahuti Kumari</t>
  </si>
  <si>
    <t>Eli Lilly</t>
  </si>
  <si>
    <t>kumari_ahuti@lilly.com</t>
  </si>
  <si>
    <r>
      <rPr>
        <sz val="11"/>
        <color rgb="FF000000"/>
        <rFont val="Aptos Narrow"/>
        <scheme val="minor"/>
      </rPr>
      <t xml:space="preserve">Demo, </t>
    </r>
    <r>
      <rPr>
        <b/>
        <sz val="11"/>
        <color rgb="FF000000"/>
        <rFont val="Aptos Narrow"/>
        <scheme val="minor"/>
      </rPr>
      <t>Not delivered</t>
    </r>
  </si>
  <si>
    <t>Spoke with her over call and she asked to drop mail to her gmail ID : ahuti.kumari.work@gmail.com. Mail sent on 6th July
13th July - Follow up done on call, no response</t>
  </si>
  <si>
    <t>Daljeet</t>
  </si>
  <si>
    <t>Proposal</t>
  </si>
  <si>
    <t>Aashish Chavhan</t>
  </si>
  <si>
    <t>aashish@ethosverge.com</t>
  </si>
  <si>
    <t>Shashank</t>
  </si>
  <si>
    <t>Value Negotiation</t>
  </si>
  <si>
    <t>Jyotshna Palampalli</t>
  </si>
  <si>
    <t>Kaufman Rossin Professional Services</t>
  </si>
  <si>
    <t>jpalampalli@kaufmanrossin.com</t>
  </si>
  <si>
    <t>Need to send Deck and ask to schedule demo</t>
  </si>
  <si>
    <t>First Contact Email sent</t>
  </si>
  <si>
    <t xml:space="preserve">Closed Lost </t>
  </si>
  <si>
    <t>Ankita Modi</t>
  </si>
  <si>
    <t>Adani Electricity</t>
  </si>
  <si>
    <t>Ankita.modi@adani.com</t>
  </si>
  <si>
    <t>demo for Aria and Aura with Ankita and Prashant Pati</t>
  </si>
  <si>
    <t>Nishant Thomas</t>
  </si>
  <si>
    <t>Capgemini</t>
  </si>
  <si>
    <t>Nisanth.thomas@capgemini.com</t>
  </si>
  <si>
    <t>He need email with all details</t>
  </si>
  <si>
    <t>Gaurav Sanghvi</t>
  </si>
  <si>
    <t>MSI Surfaces</t>
  </si>
  <si>
    <t>Functional Head - Analysis Team</t>
  </si>
  <si>
    <t>gaurav.s@msisurfaces.com</t>
  </si>
  <si>
    <t>Need a demo setup next week</t>
  </si>
  <si>
    <t>13th july - Demo setup for 20th July , 4 PM</t>
  </si>
  <si>
    <t xml:space="preserve">Hemal Raval </t>
  </si>
  <si>
    <t>Volkswagen Group Technology Solutions India</t>
  </si>
  <si>
    <t>Product Delivery Manager</t>
  </si>
  <si>
    <t>hemal.raval@volkswagen.co.in</t>
  </si>
  <si>
    <t>Hemal raval and dev team wants a demo</t>
  </si>
  <si>
    <t>EMail Set -3rd July</t>
  </si>
  <si>
    <t>Aditya Jain</t>
  </si>
  <si>
    <t>Intuit</t>
  </si>
  <si>
    <t>Aditya_jain1@intuit.com</t>
  </si>
  <si>
    <t>Nike</t>
  </si>
  <si>
    <t>Nike PoC</t>
  </si>
  <si>
    <t>Ratul Dey</t>
  </si>
  <si>
    <t>Accenture</t>
  </si>
  <si>
    <t>Analytics Innovation Sr Principal</t>
  </si>
  <si>
    <t>ratul.dey@accenture.com</t>
  </si>
  <si>
    <t>Interested for a demo</t>
  </si>
  <si>
    <t>Vartika has done 1-1 meeting</t>
  </si>
  <si>
    <t>Ravi Pandikunta</t>
  </si>
  <si>
    <t>Tech Mahindra</t>
  </si>
  <si>
    <t>Global Delivery Head - Data &amp; AI</t>
  </si>
  <si>
    <t>ravi.pandikunta@techmahindra.com</t>
  </si>
  <si>
    <t>Snehal Jagtap</t>
  </si>
  <si>
    <t>Syngenta</t>
  </si>
  <si>
    <t>RPA Lead</t>
  </si>
  <si>
    <t>snehal.jagtap@syngenta.com</t>
  </si>
  <si>
    <t>Pratyush reference of Syngenta. 
Replacing Infosys next month</t>
  </si>
  <si>
    <t>Requested for contact from Shashank/Pinal
13th July - She was OOO last week, hence will revert in this week. Will do a follow up again later.</t>
  </si>
  <si>
    <t>Jagadesh Kiran</t>
  </si>
  <si>
    <t>Epsilon</t>
  </si>
  <si>
    <t>Director of Engineering</t>
  </si>
  <si>
    <t>9845916876
'+91 82773 35953</t>
  </si>
  <si>
    <r>
      <rPr>
        <sz val="11"/>
        <color rgb="FF000000"/>
        <rFont val="Aptos Narrow"/>
        <scheme val="minor"/>
      </rPr>
      <t>Call Next Week -</t>
    </r>
    <r>
      <rPr>
        <b/>
        <sz val="11"/>
        <color rgb="FF000000"/>
        <rFont val="Aptos Narrow"/>
        <scheme val="minor"/>
      </rPr>
      <t xml:space="preserve"> No Mail ID</t>
    </r>
  </si>
  <si>
    <t>Schedule demo for Monday - 11 AM, His Mail ID - jagadesh.kiran@epsilon.com</t>
  </si>
  <si>
    <t>Balwant Bora</t>
  </si>
  <si>
    <t>Havels</t>
  </si>
  <si>
    <t>AGM</t>
  </si>
  <si>
    <t>balwant.bora@havells.com</t>
  </si>
  <si>
    <t>Shantanu Kar</t>
  </si>
  <si>
    <t>Wissen Inc</t>
  </si>
  <si>
    <t>Shantanu.kar@wissen.com</t>
  </si>
  <si>
    <t>Arrange meeting for demo for next week.
Asked to send email this week and he will put someone from his team for the meeting
DJ asked not to contact further unless reply received - 06-Jul</t>
  </si>
  <si>
    <t>Client responded to email with demo confirmation. 
Demo Scheduled for 14/07/2026 5PM-6PM</t>
  </si>
  <si>
    <t>Qualified - Discovery</t>
  </si>
  <si>
    <t>advy biosciences</t>
  </si>
  <si>
    <t>Tyagi</t>
  </si>
  <si>
    <t>Vice President, global RPA</t>
  </si>
  <si>
    <t>Tyagi.sumit@genpact.com</t>
  </si>
  <si>
    <t>Demo next week</t>
  </si>
  <si>
    <t>Sanjaya Rajapaksha</t>
  </si>
  <si>
    <t>Ascent Business Solution / Brandix</t>
  </si>
  <si>
    <t>Deputy GM</t>
  </si>
  <si>
    <t>sanjayara@brandix.com</t>
  </si>
  <si>
    <t>Deputy GM - Sanjaya.. demo</t>
  </si>
  <si>
    <t>Requested for contact from Shashank/Pinal</t>
  </si>
  <si>
    <t>Jayanth</t>
  </si>
  <si>
    <t>Merck</t>
  </si>
  <si>
    <t>CRM Architect</t>
  </si>
  <si>
    <t>jayanth.ranganathan@htcinc.com</t>
  </si>
  <si>
    <t>Pavan kumar</t>
  </si>
  <si>
    <t>First American</t>
  </si>
  <si>
    <r>
      <rPr>
        <sz val="11"/>
        <color rgb="FF000000"/>
        <rFont val="Aptos Narrow"/>
        <scheme val="minor"/>
      </rPr>
      <t xml:space="preserve">He will speak with his manager Dinesh - </t>
    </r>
    <r>
      <rPr>
        <b/>
        <sz val="11"/>
        <color rgb="FF000000"/>
        <rFont val="Aptos Narrow"/>
        <scheme val="minor"/>
      </rPr>
      <t>No Mail ID</t>
    </r>
  </si>
  <si>
    <t>13th july - Pavan will check with Rajat (his manager), and Charles and Andrew, decision maker - US folks today and revert by 14th or 15th july.</t>
  </si>
  <si>
    <t xml:space="preserve">Kashmira </t>
  </si>
  <si>
    <t>Walmart</t>
  </si>
  <si>
    <t>Director, Strategic Technology Programs</t>
  </si>
  <si>
    <t>kashmira.shah@walmart.com</t>
  </si>
  <si>
    <t>Srikanta Sahoo</t>
  </si>
  <si>
    <t>MTMC Global</t>
  </si>
  <si>
    <t>Wasnt able to connect over phone, didnt pick - 7th July. Got response, and they will get back on when we can schedule the demo. They are ok to follow up by next week, will do.
13th July - No response over phone, have dropped a watsapp and they have responsed to give them some time to revert.</t>
  </si>
  <si>
    <t>Prathamesh Avale</t>
  </si>
  <si>
    <t>KPMG</t>
  </si>
  <si>
    <t>Associate Director</t>
  </si>
  <si>
    <t>prathameshavale@kpmg.com</t>
  </si>
  <si>
    <t>Just email him</t>
  </si>
  <si>
    <t>Gurang Dave</t>
  </si>
  <si>
    <t>VOIS Vodafone</t>
  </si>
  <si>
    <t>Gurang Dave from VOIS Vodafone based in Ahmedabad also been briefed</t>
  </si>
  <si>
    <t>Hemlata</t>
  </si>
  <si>
    <t>GMR</t>
  </si>
  <si>
    <t>hemlata.vyas@gmrgroup.in</t>
  </si>
  <si>
    <t>+91 88266 56665</t>
  </si>
  <si>
    <t>GMR support services , meet Hemlata in Delhi</t>
  </si>
  <si>
    <t>Email Sent</t>
  </si>
  <si>
    <t>Meeting set on Friiday, 10th july</t>
  </si>
  <si>
    <t>Shehzad</t>
  </si>
  <si>
    <t>IT Director / VP IT</t>
  </si>
  <si>
    <t>Done done by DJ</t>
  </si>
  <si>
    <t>Rajesh</t>
  </si>
  <si>
    <t>SYNCHRONY</t>
  </si>
  <si>
    <t>AVP</t>
  </si>
  <si>
    <t>Rajesh.thaluchuru@syf.com</t>
  </si>
  <si>
    <t>Devashish Panda</t>
  </si>
  <si>
    <t>Cargill</t>
  </si>
  <si>
    <t>dev_panda@cargill.com</t>
  </si>
  <si>
    <t>ZS Associates</t>
  </si>
  <si>
    <t>Sr. Application Engineer</t>
  </si>
  <si>
    <t>aashish.chavhan@zs.com</t>
  </si>
  <si>
    <t>+91 79720 84684</t>
  </si>
  <si>
    <t>Pinal</t>
  </si>
  <si>
    <t>17.07.2026</t>
  </si>
  <si>
    <t>Need to follow up next week as the decision will be made by Management</t>
  </si>
  <si>
    <t>Abhijna Nayak</t>
  </si>
  <si>
    <t>Okta</t>
  </si>
  <si>
    <t>RPA Developer</t>
  </si>
  <si>
    <t>abhijna.nayak@okta.com</t>
  </si>
  <si>
    <t>Already gave Demo to Sonali by DJ</t>
  </si>
  <si>
    <t>Abhishek Sharma</t>
  </si>
  <si>
    <t>Adani Group</t>
  </si>
  <si>
    <t>Head - Digital Transformation and Automation</t>
  </si>
  <si>
    <t>abhishek.sharma3@adani.com</t>
  </si>
  <si>
    <t>+91 97407 22882</t>
  </si>
  <si>
    <t>He will revert over the email</t>
  </si>
  <si>
    <t>Senior Software Engineer</t>
  </si>
  <si>
    <t>aditya.jain@okta.com</t>
  </si>
  <si>
    <t>+91 89593 35503</t>
  </si>
  <si>
    <t>Ahmar Shoeb Hashmi</t>
  </si>
  <si>
    <t>HP Inc</t>
  </si>
  <si>
    <t>Robotics Process Automation Engineer 3</t>
  </si>
  <si>
    <t>ahmar.shoeb.hashmi@hp.com</t>
  </si>
  <si>
    <t>+91 63874 45503</t>
  </si>
  <si>
    <t>Didnt answer call</t>
  </si>
  <si>
    <t>alokesh mishra</t>
  </si>
  <si>
    <t>ApMosys</t>
  </si>
  <si>
    <t>Sales Head</t>
  </si>
  <si>
    <t>alokesh.mishra@apmosys.com</t>
  </si>
  <si>
    <t>+91 81380 01501</t>
  </si>
  <si>
    <t>DJ asked not to call</t>
  </si>
  <si>
    <t>Ankit Ramteke</t>
  </si>
  <si>
    <t>Canara Bank</t>
  </si>
  <si>
    <t>IT Officer</t>
  </si>
  <si>
    <t>ankitsr@canarabank.com</t>
  </si>
  <si>
    <t>Balaji Rajasekar</t>
  </si>
  <si>
    <t>balaji.rajasekar@okta.com</t>
  </si>
  <si>
    <t>Bharati Byahatti</t>
  </si>
  <si>
    <t>MUFG Global services</t>
  </si>
  <si>
    <t>AVP IT GRC</t>
  </si>
  <si>
    <t>bharati_byahatti1@sg.mufg.jp / bharati.byahatti25@gmail.com</t>
  </si>
  <si>
    <t>Need to forward the Deck to her personal email</t>
  </si>
  <si>
    <t>Bhavani Konda</t>
  </si>
  <si>
    <t>Hedehi Solutions PVT LTD</t>
  </si>
  <si>
    <t>RPA Intern</t>
  </si>
  <si>
    <t>bhavani.konda@hedehi.com</t>
  </si>
  <si>
    <t>Bipin V</t>
  </si>
  <si>
    <t>HPE</t>
  </si>
  <si>
    <t>Digital Transformation Manager</t>
  </si>
  <si>
    <t>bipin.v@hpe.com</t>
  </si>
  <si>
    <t>Devasish Panda</t>
  </si>
  <si>
    <t>Sr. Architect</t>
  </si>
  <si>
    <t>devasish_panda@cargill.com</t>
  </si>
  <si>
    <t>Dipendra Shekhawat</t>
  </si>
  <si>
    <t>GSK</t>
  </si>
  <si>
    <t>Principal Lead - AI &amp; Automation</t>
  </si>
  <si>
    <t>dipendra.x.shekhawat@gsk.com</t>
  </si>
  <si>
    <t>+91 84466 64597</t>
  </si>
  <si>
    <t>Divya G</t>
  </si>
  <si>
    <t>Developer</t>
  </si>
  <si>
    <t>divya.g@hp.com</t>
  </si>
  <si>
    <t>22.07.2026</t>
  </si>
  <si>
    <t>No cell number available</t>
  </si>
  <si>
    <t>Gaurang Dave</t>
  </si>
  <si>
    <t>VOIS, India</t>
  </si>
  <si>
    <t>GM</t>
  </si>
  <si>
    <t>gaurang.dave02@vodafone.com</t>
  </si>
  <si>
    <t>+91 95128 00552</t>
  </si>
  <si>
    <t>Gyan Kashyap</t>
  </si>
  <si>
    <t>Godrej Consumers Products</t>
  </si>
  <si>
    <t>GCPL IT Infrastructure Lead</t>
  </si>
  <si>
    <t>gyan.kashyap@godrejcp.com</t>
  </si>
  <si>
    <t>+91 22251 94838</t>
  </si>
  <si>
    <t>Invalid cell number</t>
  </si>
  <si>
    <t>Harish Neela</t>
  </si>
  <si>
    <t>Experian</t>
  </si>
  <si>
    <t>Senior Delivery Engineer</t>
  </si>
  <si>
    <t>harish.neela@experian.com</t>
  </si>
  <si>
    <t>+91 81069 51535</t>
  </si>
  <si>
    <t>Follow up again next week</t>
  </si>
  <si>
    <t>Hasna Nizam</t>
  </si>
  <si>
    <t>ARAMCO DRILLING</t>
  </si>
  <si>
    <t>Lead Manager - AI &amp; RPA</t>
  </si>
  <si>
    <t>HNIZAM@arodrilling.com</t>
  </si>
  <si>
    <t>+91 95677 63381</t>
  </si>
  <si>
    <t>Hemal Raval</t>
  </si>
  <si>
    <t>Volkswagen Group Digital Solutions India</t>
  </si>
  <si>
    <t>hemal.raval@vwgds.in</t>
  </si>
  <si>
    <t>+91 97246 37639</t>
  </si>
  <si>
    <t>Take help from Tapan to schedule the demo</t>
  </si>
  <si>
    <t>Imtiyaz Hasan</t>
  </si>
  <si>
    <t>Vois</t>
  </si>
  <si>
    <t>DGM</t>
  </si>
  <si>
    <t>imtiyaz.hasan@vodafone.com</t>
  </si>
  <si>
    <t>+91 96633 10735</t>
  </si>
  <si>
    <t>JANAKIRAM PEDADA</t>
  </si>
  <si>
    <t>Silicon Labs India Pvt Ltd</t>
  </si>
  <si>
    <t>janakiram.pedada@silabs.com</t>
  </si>
  <si>
    <t>+91 73586 33634</t>
  </si>
  <si>
    <t>Right now they are in transition phase so they will reach out once they feel like</t>
  </si>
  <si>
    <t>Jeffy Abraham</t>
  </si>
  <si>
    <t>Honeywell</t>
  </si>
  <si>
    <t>Solution Architect</t>
  </si>
  <si>
    <t>jeffy.abraham@honeywell.com</t>
  </si>
  <si>
    <t>Kashmira Iyer</t>
  </si>
  <si>
    <t>Director</t>
  </si>
  <si>
    <t>kashmiraiyer@gmail.com</t>
  </si>
  <si>
    <t>+91 93424 33959</t>
  </si>
  <si>
    <t>Lijo Jose</t>
  </si>
  <si>
    <t>VXI Global</t>
  </si>
  <si>
    <t>Senior Director AI Systems</t>
  </si>
  <si>
    <t>lijo.jose@vxi.com</t>
  </si>
  <si>
    <t>+91 99809 34260</t>
  </si>
  <si>
    <t>Call not getting through</t>
  </si>
  <si>
    <t>mahaan Pai</t>
  </si>
  <si>
    <t>consultant 2</t>
  </si>
  <si>
    <t>pai_mahaan@lilly.com</t>
  </si>
  <si>
    <t>Mahanthesh Suryavanshi</t>
  </si>
  <si>
    <t>AI Engineer</t>
  </si>
  <si>
    <t>mahantesh.suryavanshi@hp.com</t>
  </si>
  <si>
    <t>+91 73535 36521</t>
  </si>
  <si>
    <t>Mahesh Mohan kumar</t>
  </si>
  <si>
    <t>STANDARD CHARTERED BANK</t>
  </si>
  <si>
    <t>VP AI Enablement and Engineering</t>
  </si>
  <si>
    <t>mahesh.mohankimar@sc.com</t>
  </si>
  <si>
    <t>23.07.2026</t>
  </si>
  <si>
    <t>Manish Garg</t>
  </si>
  <si>
    <t>Director, Software Engineering</t>
  </si>
  <si>
    <t>Manish.Garg@nike.com</t>
  </si>
  <si>
    <t>+91 91689 71994</t>
  </si>
  <si>
    <t>Mirunalini Vallimanalan</t>
  </si>
  <si>
    <t>Synchrony</t>
  </si>
  <si>
    <t>RPA Tech Lead</t>
  </si>
  <si>
    <t>mirunalini.vallimanalan@syf.com</t>
  </si>
  <si>
    <t>+91 96773 02762</t>
  </si>
  <si>
    <t>Mohan Agrawal</t>
  </si>
  <si>
    <t>KPMG Global Services</t>
  </si>
  <si>
    <t>mohanagrawal@kpmg.com</t>
  </si>
  <si>
    <t>+91 80080 78952</t>
  </si>
  <si>
    <t>Vartika is following up for demo</t>
  </si>
  <si>
    <t>Mrityunjay Nath Tiwari</t>
  </si>
  <si>
    <t>Robotic Process Automation 2</t>
  </si>
  <si>
    <t>mrityunjay.nath.tiwari1@hp.com</t>
  </si>
  <si>
    <t>MUTTURAJU C</t>
  </si>
  <si>
    <t>Technical Specialist</t>
  </si>
  <si>
    <t>mutturaju.c@hp.com</t>
  </si>
  <si>
    <t>Nidhi Dedhiya</t>
  </si>
  <si>
    <t>Kalpataru Ltd</t>
  </si>
  <si>
    <t>Assistant Manager-IT</t>
  </si>
  <si>
    <t>nidhi.dedhiya@kalpataru.com</t>
  </si>
  <si>
    <t>+91 98201 91414</t>
  </si>
  <si>
    <t>Omkar Chandgadkar</t>
  </si>
  <si>
    <t>Advy Biosciences</t>
  </si>
  <si>
    <t>omkar.chandgadkar@advychemical.com</t>
  </si>
  <si>
    <t>+91 93216 81346</t>
  </si>
  <si>
    <t>Pavan Kumar Kurapati</t>
  </si>
  <si>
    <t>Synchrony Financial</t>
  </si>
  <si>
    <t>Sr.Analyst â IAM Service Delivery</t>
  </si>
  <si>
    <t>pavankumar.kurapati@syf.com</t>
  </si>
  <si>
    <t>+91 95508 69750</t>
  </si>
  <si>
    <t>Pavan Kumar C</t>
  </si>
  <si>
    <t>First American India Pvt Ltd</t>
  </si>
  <si>
    <t>Principal Software Engineer</t>
  </si>
  <si>
    <t>ckumar@firstam.com</t>
  </si>
  <si>
    <t>+91 97040 47352</t>
  </si>
  <si>
    <t>POONAM MAGAR</t>
  </si>
  <si>
    <t>Synchrony Financial Services Company</t>
  </si>
  <si>
    <t>Product Engineer, Automation</t>
  </si>
  <si>
    <t>poonam.magar@syf.com</t>
  </si>
  <si>
    <t>Prashant Patil</t>
  </si>
  <si>
    <t>Adani Electricity Mumbai Limited</t>
  </si>
  <si>
    <t>Head - Automation &amp; DevOps</t>
  </si>
  <si>
    <t>prashant.d.patil@adani.com</t>
  </si>
  <si>
    <t>+91 93235 53020</t>
  </si>
  <si>
    <t>Pratyush Baldwa</t>
  </si>
  <si>
    <t>Manager - Intelligent Automation Platfroms</t>
  </si>
  <si>
    <t>pratyush.baldwa@adani.com</t>
  </si>
  <si>
    <t>+91 89890 70881</t>
  </si>
  <si>
    <t>Vartika working on it</t>
  </si>
  <si>
    <t>Rahul Gupta</t>
  </si>
  <si>
    <t>Genpact India</t>
  </si>
  <si>
    <t>Director - RPA</t>
  </si>
  <si>
    <t>rahul.gupta24@genpact.com</t>
  </si>
  <si>
    <t>+91 98995 15879</t>
  </si>
  <si>
    <t>Rajat Nandi</t>
  </si>
  <si>
    <t>First American (India) Private Limited</t>
  </si>
  <si>
    <t>Manager - Software Development</t>
  </si>
  <si>
    <t>ranandi@firstam.com</t>
  </si>
  <si>
    <t>+91 90733 27351</t>
  </si>
  <si>
    <t>Robin Jain</t>
  </si>
  <si>
    <t>Maruti Suzuki India Ltd</t>
  </si>
  <si>
    <t>robin.jain@maruti.co.in</t>
  </si>
  <si>
    <t>+91 75339 69800</t>
  </si>
  <si>
    <t>Rohit Gupta</t>
  </si>
  <si>
    <t>Uniwebappily Technologies Pvt Ltd</t>
  </si>
  <si>
    <t>Founder</t>
  </si>
  <si>
    <t>rohit@uniwebappily.com</t>
  </si>
  <si>
    <t>+91 88900 30519</t>
  </si>
  <si>
    <t>Sandeep Jain</t>
  </si>
  <si>
    <t>Principal Solution Architect</t>
  </si>
  <si>
    <t>Sandeep.Jain@nike.com</t>
  </si>
  <si>
    <t>+91 98863 68259</t>
  </si>
  <si>
    <t>Sandhya Rani Maddi</t>
  </si>
  <si>
    <t>Experian Services Pvt Ltd</t>
  </si>
  <si>
    <t>Smart Automation Support Engineer</t>
  </si>
  <si>
    <t>sandhya.maddi@experian.com</t>
  </si>
  <si>
    <t>Santosh Katti</t>
  </si>
  <si>
    <t>PES University</t>
  </si>
  <si>
    <t>Professor</t>
  </si>
  <si>
    <t>santosh_katti@pes.edu</t>
  </si>
  <si>
    <t>+91 98866 79907</t>
  </si>
  <si>
    <t>Saurabh Dixit</t>
  </si>
  <si>
    <t>Sr.Mgr</t>
  </si>
  <si>
    <t>saurabhdixit@canarabank.com</t>
  </si>
  <si>
    <t>+91 96530 21609</t>
  </si>
  <si>
    <t>Shiran Hettiarachchi</t>
  </si>
  <si>
    <t>Ascent Business Solutions Pvt Ltd</t>
  </si>
  <si>
    <t>Senior General Manager - Transformation</t>
  </si>
  <si>
    <t>shiranh@brandix.com</t>
  </si>
  <si>
    <t>+94 76 306 7697</t>
  </si>
  <si>
    <t>Shital Chaudhari</t>
  </si>
  <si>
    <t>HEDEHI Solution Private Limited.</t>
  </si>
  <si>
    <t>shital.chaudhari@hedehi.com</t>
  </si>
  <si>
    <t>Siva Raju S</t>
  </si>
  <si>
    <t>Nutrio Agro Foods</t>
  </si>
  <si>
    <t>Research Analyst</t>
  </si>
  <si>
    <t>contact@nutriyoagrofoods.com</t>
  </si>
  <si>
    <t>Slamet Fusiano</t>
  </si>
  <si>
    <t>Marina Bay Sands</t>
  </si>
  <si>
    <t>Automation COE leader</t>
  </si>
  <si>
    <t>slamet.fusianto@marinabaysands.com</t>
  </si>
  <si>
    <t>+65 9147 4173</t>
  </si>
  <si>
    <t>Sri Alekya Sunkara</t>
  </si>
  <si>
    <t>srialekya.sunkara@syf.com</t>
  </si>
  <si>
    <t>Sridhar Alluri</t>
  </si>
  <si>
    <t>Covalense Technologies Pvt Ltd</t>
  </si>
  <si>
    <t>Associate Director - Customer Success &amp; Sales</t>
  </si>
  <si>
    <t>sridhar.alluri@covalenseglobal.com</t>
  </si>
  <si>
    <t>+961 8 676 799</t>
  </si>
  <si>
    <t>MTMC GLOBAL Ltd</t>
  </si>
  <si>
    <t>CTO</t>
  </si>
  <si>
    <t>info@mtmcglobal.com</t>
  </si>
  <si>
    <t>+91 97907 19925</t>
  </si>
  <si>
    <t>Subbarao Maturu</t>
  </si>
  <si>
    <t>Mphasis</t>
  </si>
  <si>
    <t>Director Architect</t>
  </si>
  <si>
    <t>maturu.rao@mphasis.com</t>
  </si>
  <si>
    <t>SUBHASH JAVVAJI</t>
  </si>
  <si>
    <t>EXPERIAN</t>
  </si>
  <si>
    <t>Senior Manager</t>
  </si>
  <si>
    <t>subhash.javvaji@experian.com</t>
  </si>
  <si>
    <t>+91 96633 79087</t>
  </si>
  <si>
    <t>Sunil Burnwal</t>
  </si>
  <si>
    <t>Alcon</t>
  </si>
  <si>
    <t>Automation Lead</t>
  </si>
  <si>
    <t>sunil.burnwal@alcon.com</t>
  </si>
  <si>
    <t>+91 77957 06682</t>
  </si>
  <si>
    <t>Swapna K</t>
  </si>
  <si>
    <t>Architect</t>
  </si>
  <si>
    <t>swapna.kutala@epsilon.com</t>
  </si>
  <si>
    <t>Demo done</t>
  </si>
  <si>
    <t>Swathi A</t>
  </si>
  <si>
    <t>Sr IT Engineer</t>
  </si>
  <si>
    <t>swathi.a@honeywell.com</t>
  </si>
  <si>
    <t>TARUN RANJAN</t>
  </si>
  <si>
    <t>Honeywell INC</t>
  </si>
  <si>
    <t>RPA Solution Architech</t>
  </si>
  <si>
    <t>tarun.ranjan@honeywell.com</t>
  </si>
  <si>
    <t>+44 752 364 6439</t>
  </si>
  <si>
    <t>Vatsal Mehta</t>
  </si>
  <si>
    <t>HEDEHI Solutions Private Limited</t>
  </si>
  <si>
    <t>Director, Co-founder &amp; CEO</t>
  </si>
  <si>
    <t>vatsal@hedehi.com</t>
  </si>
  <si>
    <t>+91 79773 44268</t>
  </si>
  <si>
    <t>Venkateswara Raju</t>
  </si>
  <si>
    <t>nextgen Healthcare</t>
  </si>
  <si>
    <t>Engineering Leader</t>
  </si>
  <si>
    <t>vkonduru@nextgen.com</t>
  </si>
  <si>
    <t>+91 96180 58284</t>
  </si>
  <si>
    <t>Venugopal J</t>
  </si>
  <si>
    <t>Titan company limited</t>
  </si>
  <si>
    <t>Senior executive</t>
  </si>
  <si>
    <t>venugopal1@titan.co.in</t>
  </si>
  <si>
    <t>+91 72002 30106</t>
  </si>
  <si>
    <t>Vinay Gupta</t>
  </si>
  <si>
    <t>Cognizant</t>
  </si>
  <si>
    <t>Director - IT Resilience Office at Cognizant</t>
  </si>
  <si>
    <t>vinaygupta@cognizant.com</t>
  </si>
  <si>
    <t>+91 98454 55479</t>
  </si>
  <si>
    <t>Vinayak Kulkarni</t>
  </si>
  <si>
    <t>Technical Program Manager</t>
  </si>
  <si>
    <t>vinayak.kulkarni@hp.com</t>
  </si>
  <si>
    <t>Ankit Shah</t>
  </si>
  <si>
    <t>ankitshah8@kpmg.com</t>
  </si>
  <si>
    <t>Demo to be Scheduled</t>
  </si>
  <si>
    <t xml:space="preserve">Date </t>
  </si>
  <si>
    <t xml:space="preserve">Have sent Email </t>
  </si>
  <si>
    <t xml:space="preserve">sent linkedin connect </t>
  </si>
  <si>
    <t xml:space="preserve">Sent Email </t>
  </si>
  <si>
    <t>Connected over Linkedin</t>
  </si>
  <si>
    <t xml:space="preserve">Showed The Intrestes &amp; Asked for the meeting </t>
  </si>
  <si>
    <t xml:space="preserve">Sent Mail </t>
  </si>
  <si>
    <t xml:space="preserve">Connected with one person already </t>
  </si>
  <si>
    <t xml:space="preserve">Bhaarat Vaghasiya </t>
  </si>
  <si>
    <t xml:space="preserve">Astral Pipes </t>
  </si>
  <si>
    <t xml:space="preserve">Manager </t>
  </si>
  <si>
    <t>22.07.2027</t>
  </si>
  <si>
    <t xml:space="preserve">Had a word for meeting but heis not the decision maker so reached out to vice president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</si>
</sst>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u/>
      <sz val="11"/>
      <color theme="10"/>
      <name val="Aptos Narrow"/>
      <family val="2"/>
      <scheme val="minor"/>
    </font>
    <font>
      <sz val="11"/>
      <color rgb="FF000000"/>
      <name val="Aptos Narrow"/>
      <scheme val="minor"/>
    </font>
    <font>
      <b/>
      <sz val="11"/>
      <color rgb="FF000000"/>
      <name val="Aptos Narrow"/>
      <scheme val="minor"/>
    </font>
    <font>
      <b/>
      <sz val="11"/>
      <color theme="1"/>
      <name val="Aptos Narrow"/>
      <family val="2"/>
      <scheme val="minor"/>
    </font>
    <font>
      <sz val="11"/>
      <color rgb="FF000000"/>
      <name val="Calibri"/>
      <family val="2"/>
    </font>
    <font>
      <b/>
      <sz val="11"/>
      <color rgb="FF000000"/>
      <name val="Calibri"/>
      <family val="2"/>
    </font>
    <font>
      <sz val="11"/>
      <color rgb="FF000000"/>
      <name val="Aptos Narrow"/>
      <family val="2"/>
      <scheme val="minor"/>
    </font>
    <font>
      <sz val="11"/>
      <color rgb="FF000000"/>
      <name val="Aptos Narrow"/>
      <charset val="1"/>
    </font>
    <font>
      <sz val="11"/>
      <color rgb="FFFF0000"/>
      <name val="Calibri"/>
      <family val="2"/>
    </font>
    <font>
      <sz val="11"/>
      <color rgb="FFFF0000"/>
      <name val="Aptos Narrow"/>
      <family val="2"/>
      <scheme val="minor"/>
    </font>
  </fonts>
  <fills count="6">
    <fill>
      <patternFill patternType="none"/>
    </fill>
    <fill>
      <patternFill patternType="gray125"/>
    </fill>
    <fill>
      <patternFill patternType="solid">
        <fgColor theme="5" tint="0.59999389629810485"/>
        <bgColor indexed="64"/>
      </patternFill>
    </fill>
    <fill>
      <patternFill patternType="solid">
        <fgColor rgb="FF9BBB59"/>
        <bgColor rgb="FF000000"/>
      </patternFill>
    </fill>
    <fill>
      <patternFill patternType="solid">
        <fgColor theme="0"/>
        <bgColor indexed="64"/>
      </patternFill>
    </fill>
    <fill>
      <patternFill patternType="solid">
        <fgColor rgb="FFFFFF00"/>
        <bgColor indexed="64"/>
      </patternFill>
    </fill>
  </fills>
  <borders count="4">
    <border>
      <left/>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43">
    <xf numFmtId="0" fontId="0" fillId="0" borderId="0" xfId="0"/>
    <xf numFmtId="0" fontId="0" fillId="2" borderId="0" xfId="0" applyFill="1"/>
    <xf numFmtId="0" fontId="1" fillId="0" borderId="0" xfId="1"/>
    <xf numFmtId="0" fontId="0" fillId="0" borderId="0" xfId="0" applyAlignment="1">
      <alignment wrapText="1"/>
    </xf>
    <xf numFmtId="0" fontId="0" fillId="0" borderId="0" xfId="0" quotePrefix="1"/>
    <xf numFmtId="14" fontId="0" fillId="0" borderId="0" xfId="0" applyNumberFormat="1"/>
    <xf numFmtId="0" fontId="0" fillId="2" borderId="0" xfId="0" applyFill="1" applyAlignment="1">
      <alignment wrapText="1"/>
    </xf>
    <xf numFmtId="0" fontId="4" fillId="0" borderId="0" xfId="0" applyFont="1" applyAlignment="1">
      <alignment wrapText="1"/>
    </xf>
    <xf numFmtId="0" fontId="2" fillId="0" borderId="0" xfId="0" applyFont="1" applyAlignment="1">
      <alignment wrapText="1"/>
    </xf>
    <xf numFmtId="0" fontId="5" fillId="0" borderId="1" xfId="0" applyFont="1" applyBorder="1"/>
    <xf numFmtId="0" fontId="5" fillId="3" borderId="1" xfId="0" applyFont="1" applyFill="1" applyBorder="1"/>
    <xf numFmtId="0" fontId="0" fillId="4" borderId="0" xfId="0" applyFill="1"/>
    <xf numFmtId="0" fontId="0" fillId="0" borderId="2" xfId="0" applyBorder="1"/>
    <xf numFmtId="0" fontId="5" fillId="0" borderId="2" xfId="0" applyFont="1" applyBorder="1"/>
    <xf numFmtId="0" fontId="0" fillId="0" borderId="2" xfId="0" applyBorder="1" applyAlignment="1">
      <alignment wrapText="1"/>
    </xf>
    <xf numFmtId="0" fontId="0" fillId="0" borderId="2" xfId="0" quotePrefix="1" applyBorder="1"/>
    <xf numFmtId="0" fontId="0" fillId="4" borderId="2" xfId="0" applyFill="1" applyBorder="1"/>
    <xf numFmtId="0" fontId="5" fillId="4" borderId="2" xfId="0" applyFont="1" applyFill="1" applyBorder="1"/>
    <xf numFmtId="0" fontId="0" fillId="4" borderId="2" xfId="0" applyFill="1" applyBorder="1" applyAlignment="1">
      <alignment wrapText="1"/>
    </xf>
    <xf numFmtId="0" fontId="0" fillId="4" borderId="2" xfId="0" quotePrefix="1" applyFill="1" applyBorder="1"/>
    <xf numFmtId="0" fontId="8" fillId="0" borderId="2" xfId="0" applyFont="1" applyBorder="1"/>
    <xf numFmtId="0" fontId="5" fillId="0" borderId="3" xfId="0" applyFont="1" applyBorder="1"/>
    <xf numFmtId="0" fontId="5" fillId="3" borderId="3" xfId="0" applyFont="1" applyFill="1" applyBorder="1"/>
    <xf numFmtId="0" fontId="6" fillId="3" borderId="3" xfId="0" applyFont="1" applyFill="1" applyBorder="1"/>
    <xf numFmtId="0" fontId="7" fillId="4" borderId="2" xfId="0" applyFont="1" applyFill="1" applyBorder="1"/>
    <xf numFmtId="0" fontId="7" fillId="4" borderId="2" xfId="0" applyFont="1" applyFill="1" applyBorder="1" applyAlignment="1">
      <alignment wrapText="1"/>
    </xf>
    <xf numFmtId="0" fontId="7" fillId="4" borderId="0" xfId="0" applyFont="1" applyFill="1"/>
    <xf numFmtId="0" fontId="1" fillId="4" borderId="2" xfId="1" applyFill="1" applyBorder="1"/>
    <xf numFmtId="0" fontId="1" fillId="4" borderId="2" xfId="1" applyFill="1" applyBorder="1" applyAlignment="1"/>
    <xf numFmtId="0" fontId="0" fillId="0" borderId="2" xfId="0" quotePrefix="1" applyBorder="1" applyAlignment="1">
      <alignment horizontal="right"/>
    </xf>
    <xf numFmtId="0" fontId="0" fillId="0" borderId="2" xfId="0" applyBorder="1" applyAlignment="1">
      <alignment horizontal="right"/>
    </xf>
    <xf numFmtId="0" fontId="0" fillId="4" borderId="2" xfId="0" quotePrefix="1" applyFill="1" applyBorder="1" applyAlignment="1">
      <alignment horizontal="right"/>
    </xf>
    <xf numFmtId="0" fontId="0" fillId="4" borderId="2" xfId="0" applyFill="1" applyBorder="1" applyAlignment="1">
      <alignment horizontal="right"/>
    </xf>
    <xf numFmtId="0" fontId="7" fillId="4" borderId="2" xfId="0" applyFont="1" applyFill="1" applyBorder="1" applyAlignment="1">
      <alignment horizontal="right"/>
    </xf>
    <xf numFmtId="0" fontId="0" fillId="0" borderId="0" xfId="0" applyAlignment="1">
      <alignment horizontal="right"/>
    </xf>
    <xf numFmtId="0" fontId="9" fillId="0" borderId="2" xfId="0" applyFont="1" applyBorder="1"/>
    <xf numFmtId="0" fontId="9" fillId="4" borderId="2" xfId="0" applyFont="1" applyFill="1" applyBorder="1"/>
    <xf numFmtId="14" fontId="0" fillId="0" borderId="2" xfId="0" applyNumberFormat="1" applyBorder="1"/>
    <xf numFmtId="0" fontId="0" fillId="5" borderId="2" xfId="0" applyFill="1" applyBorder="1"/>
    <xf numFmtId="0" fontId="1" fillId="0" borderId="2" xfId="1" applyBorder="1"/>
    <xf numFmtId="0" fontId="10" fillId="4" borderId="2" xfId="0" applyFont="1" applyFill="1" applyBorder="1"/>
    <xf numFmtId="0" fontId="10" fillId="0" borderId="2" xfId="0" applyFont="1" applyBorder="1"/>
    <xf numFmtId="0" fontId="0" fillId="0" borderId="0" xfId="0"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Shashank Jha - Tecnoprism" id="{08654B61-5E71-4F59-8B86-7AD0A2D59AA7}" userId="S::shashank.jha@tecnoprism.com::5855cea0-e223-4d5d-aad3-8d46689f394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3" dT="2026-08-25T08:44:00.35" personId="{08654B61-5E71-4F59-8B86-7AD0A2D59AA7}" id="{B441B66F-1035-4E9B-8A22-9EB3E82E0D44}">
    <text>Don't give to BDE</text>
  </threadedComment>
  <threadedComment ref="J16" dT="2026-08-24T13:51:02.34" personId="{08654B61-5E71-4F59-8B86-7AD0A2D59AA7}" id="{ABA141BA-4FDB-4AD7-91C0-0024768C40C6}">
    <text>Vartika will work on this so don't give to BDE</text>
  </threadedComment>
  <threadedComment ref="G35" dT="2026-08-24T13:54:18.19" personId="{08654B61-5E71-4F59-8B86-7AD0A2D59AA7}" id="{4781CC03-1F03-4D34-BCAE-1B22B7101429}">
    <text>Don't give to BDE, will be with Vartika only.</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mailto:aashish@ethosverge.com" TargetMode="External"/><Relationship Id="rId13" Type="http://schemas.openxmlformats.org/officeDocument/2006/relationships/hyperlink" Target="mailto:Rajesh.thaluchuru@syf.com" TargetMode="External"/><Relationship Id="rId18" Type="http://schemas.openxmlformats.org/officeDocument/2006/relationships/comments" Target="../comments1.xml"/><Relationship Id="rId3" Type="http://schemas.openxmlformats.org/officeDocument/2006/relationships/hyperlink" Target="mailto:ravi.pandikunta@techmahindra.com" TargetMode="External"/><Relationship Id="rId7" Type="http://schemas.openxmlformats.org/officeDocument/2006/relationships/hyperlink" Target="mailto:kumari_ahuti@lilly.com" TargetMode="External"/><Relationship Id="rId12" Type="http://schemas.openxmlformats.org/officeDocument/2006/relationships/hyperlink" Target="mailto:Tyagi.sumit@genpact.com" TargetMode="External"/><Relationship Id="rId17" Type="http://schemas.openxmlformats.org/officeDocument/2006/relationships/vmlDrawing" Target="../drawings/vmlDrawing1.vml"/><Relationship Id="rId2" Type="http://schemas.openxmlformats.org/officeDocument/2006/relationships/hyperlink" Target="mailto:ratul.dey@accenture.com" TargetMode="External"/><Relationship Id="rId16" Type="http://schemas.openxmlformats.org/officeDocument/2006/relationships/hyperlink" Target="mailto:bharati_byahatti1@sg.mufg.jp%20/%20bharati.byahatti25@gmail.com" TargetMode="External"/><Relationship Id="rId1" Type="http://schemas.openxmlformats.org/officeDocument/2006/relationships/hyperlink" Target="mailto:Ankita.modi@adani.com" TargetMode="External"/><Relationship Id="rId6" Type="http://schemas.openxmlformats.org/officeDocument/2006/relationships/hyperlink" Target="mailto:dhananjay@ethosverge.com" TargetMode="External"/><Relationship Id="rId11" Type="http://schemas.openxmlformats.org/officeDocument/2006/relationships/hyperlink" Target="mailto:snehal.jagtap@syngenta.com" TargetMode="External"/><Relationship Id="rId5" Type="http://schemas.openxmlformats.org/officeDocument/2006/relationships/hyperlink" Target="mailto:Richa.khatri@genpact.com" TargetMode="External"/><Relationship Id="rId15" Type="http://schemas.openxmlformats.org/officeDocument/2006/relationships/hyperlink" Target="mailto:ankitshah8@kpmg.com" TargetMode="External"/><Relationship Id="rId10" Type="http://schemas.openxmlformats.org/officeDocument/2006/relationships/hyperlink" Target="mailto:Aditya_jain1@intuit.com" TargetMode="External"/><Relationship Id="rId19" Type="http://schemas.microsoft.com/office/2017/10/relationships/threadedComment" Target="../threadedComments/threadedComment1.xml"/><Relationship Id="rId4" Type="http://schemas.openxmlformats.org/officeDocument/2006/relationships/hyperlink" Target="mailto:sanjayara@brandix.com" TargetMode="External"/><Relationship Id="rId9" Type="http://schemas.openxmlformats.org/officeDocument/2006/relationships/hyperlink" Target="mailto:gaurav.s@msisurfaces.com" TargetMode="External"/><Relationship Id="rId14" Type="http://schemas.openxmlformats.org/officeDocument/2006/relationships/hyperlink" Target="mailto:dev_panda@cargill.com"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mailto:gyan.kashyap@godrejcp.com" TargetMode="External"/><Relationship Id="rId2" Type="http://schemas.openxmlformats.org/officeDocument/2006/relationships/hyperlink" Target="mailto:ahmar.shoeb.hashmi@hp.com" TargetMode="External"/><Relationship Id="rId1" Type="http://schemas.openxmlformats.org/officeDocument/2006/relationships/hyperlink" Target="mailto:bharati_byahatti1@sg.mufg.jp%20/%20bharati.byahatti25@gmail.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982B-37BD-40B7-8CE0-6CBFBA02312F}">
  <sheetPr filterMode="1"/>
  <dimension ref="A1:AC98"/>
  <sheetViews>
    <sheetView tabSelected="1" topLeftCell="E1" workbookViewId="0">
      <pane ySplit="1" topLeftCell="A10" activePane="bottomLeft" state="frozen"/>
      <selection pane="bottomLeft" activeCell="M14" sqref="M14"/>
    </sheetView>
  </sheetViews>
  <sheetFormatPr defaultRowHeight="14.4" x14ac:dyDescent="0.3"/>
  <cols>
    <col min="1" max="1" width="22.88671875" bestFit="1" customWidth="1"/>
    <col min="2" max="2" width="30.5546875" customWidth="1"/>
    <col min="3" max="3" width="29.5546875" style="3" customWidth="1"/>
    <col min="4" max="4" width="31.44140625" customWidth="1"/>
    <col min="5" max="5" width="16.5546875" bestFit="1" customWidth="1"/>
    <col min="6" max="6" width="10.6640625" bestFit="1" customWidth="1"/>
    <col min="7" max="7" width="12.6640625" bestFit="1" customWidth="1"/>
    <col min="8" max="8" width="14" bestFit="1" customWidth="1"/>
    <col min="9" max="9" width="26.5546875" style="3" customWidth="1"/>
    <col min="10" max="10" width="9.5546875" customWidth="1"/>
    <col min="11" max="12" width="24.5546875" customWidth="1"/>
    <col min="13" max="13" width="11" bestFit="1" customWidth="1"/>
    <col min="14" max="14" width="68.6640625" bestFit="1" customWidth="1"/>
    <col min="15" max="15" width="19" bestFit="1" customWidth="1"/>
    <col min="16" max="16" width="18.44140625" bestFit="1" customWidth="1"/>
    <col min="17" max="17" width="7.44140625" bestFit="1" customWidth="1"/>
    <col min="18" max="18" width="8.5546875" bestFit="1" customWidth="1"/>
    <col min="28" max="28" width="10.44140625" bestFit="1" customWidth="1"/>
    <col min="29" max="29" width="16.44140625" bestFit="1" customWidth="1"/>
  </cols>
  <sheetData>
    <row r="1" spans="1:29" x14ac:dyDescent="0.3">
      <c r="A1" s="1" t="s">
        <v>0</v>
      </c>
      <c r="B1" s="1" t="s">
        <v>1</v>
      </c>
      <c r="C1" s="6" t="s">
        <v>2</v>
      </c>
      <c r="D1" s="1" t="s">
        <v>3</v>
      </c>
      <c r="E1" s="1" t="s">
        <v>4</v>
      </c>
      <c r="F1" s="1" t="s">
        <v>5</v>
      </c>
      <c r="G1" s="1" t="s">
        <v>6</v>
      </c>
      <c r="H1" s="1" t="s">
        <v>7</v>
      </c>
      <c r="I1" s="6" t="s">
        <v>8</v>
      </c>
      <c r="J1" s="1" t="s">
        <v>9</v>
      </c>
      <c r="K1" s="1" t="s">
        <v>10</v>
      </c>
      <c r="L1" s="1" t="s">
        <v>11</v>
      </c>
      <c r="M1" s="1" t="s">
        <v>12</v>
      </c>
      <c r="N1" s="1" t="s">
        <v>13</v>
      </c>
      <c r="O1" s="1" t="s">
        <v>14</v>
      </c>
      <c r="P1" s="1" t="s">
        <v>15</v>
      </c>
      <c r="Q1" s="1" t="s">
        <v>12</v>
      </c>
      <c r="R1" s="1" t="s">
        <v>16</v>
      </c>
      <c r="AB1" t="s">
        <v>6</v>
      </c>
      <c r="AC1" t="s">
        <v>9</v>
      </c>
    </row>
    <row r="2" spans="1:29" ht="120.75" hidden="1" customHeight="1" x14ac:dyDescent="0.3">
      <c r="A2" t="s">
        <v>17</v>
      </c>
      <c r="B2" t="s">
        <v>18</v>
      </c>
      <c r="C2" s="3" t="s">
        <v>19</v>
      </c>
      <c r="D2" s="2" t="s">
        <v>20</v>
      </c>
      <c r="E2">
        <v>8130093561</v>
      </c>
      <c r="F2" t="s">
        <v>21</v>
      </c>
      <c r="G2" t="s">
        <v>22</v>
      </c>
      <c r="I2" s="3" t="s">
        <v>23</v>
      </c>
      <c r="J2" t="s">
        <v>24</v>
      </c>
      <c r="K2" s="3" t="s">
        <v>25</v>
      </c>
      <c r="L2" t="s">
        <v>26</v>
      </c>
      <c r="AB2" t="s">
        <v>27</v>
      </c>
      <c r="AC2" t="s">
        <v>24</v>
      </c>
    </row>
    <row r="3" spans="1:29" ht="57.6" hidden="1" x14ac:dyDescent="0.3">
      <c r="A3" t="s">
        <v>28</v>
      </c>
      <c r="B3" t="s">
        <v>29</v>
      </c>
      <c r="D3" s="2" t="s">
        <v>30</v>
      </c>
      <c r="E3">
        <v>8983016956</v>
      </c>
      <c r="F3" t="s">
        <v>21</v>
      </c>
      <c r="G3" t="s">
        <v>22</v>
      </c>
      <c r="I3" s="3" t="s">
        <v>31</v>
      </c>
      <c r="J3" t="s">
        <v>24</v>
      </c>
      <c r="AB3" t="s">
        <v>22</v>
      </c>
      <c r="AC3" t="s">
        <v>32</v>
      </c>
    </row>
    <row r="4" spans="1:29" ht="72" hidden="1" x14ac:dyDescent="0.3">
      <c r="A4" t="s">
        <v>33</v>
      </c>
      <c r="B4" t="s">
        <v>34</v>
      </c>
      <c r="E4">
        <v>6387445503</v>
      </c>
      <c r="F4" t="s">
        <v>21</v>
      </c>
      <c r="G4" t="s">
        <v>22</v>
      </c>
      <c r="H4" t="s">
        <v>27</v>
      </c>
      <c r="I4" s="7" t="s">
        <v>35</v>
      </c>
      <c r="J4" t="s">
        <v>24</v>
      </c>
      <c r="K4" s="3" t="s">
        <v>36</v>
      </c>
      <c r="AB4" t="s">
        <v>37</v>
      </c>
      <c r="AC4" t="s">
        <v>38</v>
      </c>
    </row>
    <row r="5" spans="1:29" ht="100.8" hidden="1" x14ac:dyDescent="0.3">
      <c r="A5" t="s">
        <v>39</v>
      </c>
      <c r="B5" t="s">
        <v>40</v>
      </c>
      <c r="D5" s="2" t="s">
        <v>41</v>
      </c>
      <c r="E5">
        <v>8124436747</v>
      </c>
      <c r="F5" t="s">
        <v>21</v>
      </c>
      <c r="G5" t="s">
        <v>22</v>
      </c>
      <c r="I5" s="8" t="s">
        <v>42</v>
      </c>
      <c r="J5" t="s">
        <v>24</v>
      </c>
      <c r="K5" s="3" t="s">
        <v>43</v>
      </c>
      <c r="L5" t="s">
        <v>26</v>
      </c>
      <c r="AB5" t="s">
        <v>44</v>
      </c>
      <c r="AC5" t="s">
        <v>45</v>
      </c>
    </row>
    <row r="6" spans="1:29" hidden="1" x14ac:dyDescent="0.3">
      <c r="A6" t="s">
        <v>46</v>
      </c>
      <c r="B6" t="s">
        <v>29</v>
      </c>
      <c r="D6" s="2" t="s">
        <v>47</v>
      </c>
      <c r="E6">
        <v>7972084684</v>
      </c>
      <c r="F6" t="s">
        <v>21</v>
      </c>
      <c r="G6" t="s">
        <v>22</v>
      </c>
      <c r="J6" t="s">
        <v>24</v>
      </c>
      <c r="AB6" t="s">
        <v>48</v>
      </c>
      <c r="AC6" t="s">
        <v>49</v>
      </c>
    </row>
    <row r="7" spans="1:29" ht="28.8" hidden="1" x14ac:dyDescent="0.3">
      <c r="A7" t="s">
        <v>50</v>
      </c>
      <c r="B7" t="s">
        <v>51</v>
      </c>
      <c r="D7" t="s">
        <v>52</v>
      </c>
      <c r="F7" t="s">
        <v>21</v>
      </c>
      <c r="G7" t="s">
        <v>48</v>
      </c>
      <c r="I7" s="3" t="s">
        <v>53</v>
      </c>
      <c r="J7" t="s">
        <v>24</v>
      </c>
      <c r="K7" t="s">
        <v>54</v>
      </c>
      <c r="AB7" t="s">
        <v>21</v>
      </c>
      <c r="AC7" t="s">
        <v>55</v>
      </c>
    </row>
    <row r="8" spans="1:29" ht="28.8" hidden="1" x14ac:dyDescent="0.3">
      <c r="A8" t="s">
        <v>56</v>
      </c>
      <c r="B8" t="s">
        <v>57</v>
      </c>
      <c r="D8" s="2" t="s">
        <v>58</v>
      </c>
      <c r="F8" t="s">
        <v>21</v>
      </c>
      <c r="G8" t="s">
        <v>22</v>
      </c>
      <c r="I8" s="3" t="s">
        <v>59</v>
      </c>
      <c r="J8" t="s">
        <v>24</v>
      </c>
    </row>
    <row r="9" spans="1:29" hidden="1" x14ac:dyDescent="0.3">
      <c r="A9" t="s">
        <v>60</v>
      </c>
      <c r="B9" t="s">
        <v>61</v>
      </c>
      <c r="D9" t="s">
        <v>62</v>
      </c>
      <c r="F9" t="s">
        <v>21</v>
      </c>
      <c r="G9" t="s">
        <v>48</v>
      </c>
      <c r="I9" s="3" t="s">
        <v>63</v>
      </c>
      <c r="J9" t="s">
        <v>24</v>
      </c>
      <c r="K9" t="s">
        <v>54</v>
      </c>
    </row>
    <row r="10" spans="1:29" x14ac:dyDescent="0.3">
      <c r="A10" t="s">
        <v>64</v>
      </c>
      <c r="B10" t="s">
        <v>65</v>
      </c>
      <c r="C10" s="3" t="s">
        <v>66</v>
      </c>
      <c r="D10" s="2" t="s">
        <v>67</v>
      </c>
      <c r="E10">
        <v>9886626268</v>
      </c>
      <c r="F10" t="s">
        <v>21</v>
      </c>
      <c r="G10" t="s">
        <v>22</v>
      </c>
      <c r="I10" s="3" t="s">
        <v>68</v>
      </c>
      <c r="J10" t="s">
        <v>45</v>
      </c>
      <c r="K10" t="s">
        <v>69</v>
      </c>
    </row>
    <row r="11" spans="1:29" ht="28.8" hidden="1" x14ac:dyDescent="0.3">
      <c r="A11" t="s">
        <v>70</v>
      </c>
      <c r="B11" t="s">
        <v>71</v>
      </c>
      <c r="C11" s="3" t="s">
        <v>72</v>
      </c>
      <c r="D11" t="s">
        <v>73</v>
      </c>
      <c r="F11" t="s">
        <v>21</v>
      </c>
      <c r="G11" t="s">
        <v>21</v>
      </c>
      <c r="I11" s="3" t="s">
        <v>74</v>
      </c>
      <c r="J11" t="s">
        <v>24</v>
      </c>
      <c r="K11" t="s">
        <v>75</v>
      </c>
      <c r="L11" t="s">
        <v>26</v>
      </c>
    </row>
    <row r="12" spans="1:29" hidden="1" x14ac:dyDescent="0.3">
      <c r="A12" t="s">
        <v>76</v>
      </c>
      <c r="B12" t="s">
        <v>77</v>
      </c>
      <c r="D12" s="2" t="s">
        <v>78</v>
      </c>
      <c r="E12">
        <v>8959335503</v>
      </c>
      <c r="F12" t="s">
        <v>21</v>
      </c>
      <c r="G12" t="s">
        <v>22</v>
      </c>
      <c r="J12" t="s">
        <v>24</v>
      </c>
    </row>
    <row r="13" spans="1:29" hidden="1" x14ac:dyDescent="0.3">
      <c r="B13" t="s">
        <v>79</v>
      </c>
      <c r="E13">
        <v>9176102902</v>
      </c>
      <c r="G13" t="s">
        <v>37</v>
      </c>
      <c r="H13" t="s">
        <v>27</v>
      </c>
      <c r="I13" s="3" t="s">
        <v>80</v>
      </c>
      <c r="J13" t="s">
        <v>24</v>
      </c>
      <c r="L13" t="s">
        <v>26</v>
      </c>
    </row>
    <row r="14" spans="1:29" x14ac:dyDescent="0.3">
      <c r="A14" t="s">
        <v>81</v>
      </c>
      <c r="B14" t="s">
        <v>82</v>
      </c>
      <c r="C14" s="3" t="s">
        <v>83</v>
      </c>
      <c r="D14" s="2" t="s">
        <v>84</v>
      </c>
      <c r="E14">
        <v>6289998070</v>
      </c>
      <c r="F14" t="s">
        <v>21</v>
      </c>
      <c r="G14" t="s">
        <v>22</v>
      </c>
      <c r="H14" t="s">
        <v>27</v>
      </c>
      <c r="I14" s="3" t="s">
        <v>85</v>
      </c>
      <c r="J14" t="s">
        <v>32</v>
      </c>
      <c r="K14" t="s">
        <v>86</v>
      </c>
    </row>
    <row r="15" spans="1:29" hidden="1" x14ac:dyDescent="0.3">
      <c r="A15" t="s">
        <v>87</v>
      </c>
      <c r="B15" t="s">
        <v>88</v>
      </c>
      <c r="C15" s="3" t="s">
        <v>89</v>
      </c>
      <c r="D15" s="2" t="s">
        <v>90</v>
      </c>
      <c r="E15">
        <v>9986633401</v>
      </c>
      <c r="F15" t="s">
        <v>21</v>
      </c>
      <c r="G15" t="s">
        <v>37</v>
      </c>
      <c r="H15" t="s">
        <v>27</v>
      </c>
      <c r="I15" s="3" t="s">
        <v>85</v>
      </c>
      <c r="J15" t="s">
        <v>24</v>
      </c>
      <c r="K15" t="s">
        <v>75</v>
      </c>
    </row>
    <row r="16" spans="1:29" ht="86.4" hidden="1" x14ac:dyDescent="0.3">
      <c r="A16" t="s">
        <v>91</v>
      </c>
      <c r="B16" t="s">
        <v>92</v>
      </c>
      <c r="C16" s="3" t="s">
        <v>93</v>
      </c>
      <c r="D16" s="2" t="s">
        <v>94</v>
      </c>
      <c r="G16" t="s">
        <v>22</v>
      </c>
      <c r="I16" s="3" t="s">
        <v>95</v>
      </c>
      <c r="J16" t="s">
        <v>24</v>
      </c>
      <c r="K16" s="3" t="s">
        <v>96</v>
      </c>
      <c r="L16" t="s">
        <v>26</v>
      </c>
    </row>
    <row r="17" spans="1:15" ht="28.8" x14ac:dyDescent="0.3">
      <c r="A17" t="s">
        <v>97</v>
      </c>
      <c r="B17" t="s">
        <v>98</v>
      </c>
      <c r="C17" s="3" t="s">
        <v>99</v>
      </c>
      <c r="E17" s="3" t="s">
        <v>100</v>
      </c>
      <c r="F17" t="s">
        <v>21</v>
      </c>
      <c r="G17" t="s">
        <v>22</v>
      </c>
      <c r="I17" s="8" t="s">
        <v>101</v>
      </c>
      <c r="J17" t="s">
        <v>32</v>
      </c>
      <c r="K17" t="s">
        <v>102</v>
      </c>
    </row>
    <row r="18" spans="1:15" hidden="1" x14ac:dyDescent="0.3">
      <c r="A18" t="s">
        <v>103</v>
      </c>
      <c r="B18" t="s">
        <v>104</v>
      </c>
      <c r="C18" s="3" t="s">
        <v>105</v>
      </c>
      <c r="D18" t="s">
        <v>106</v>
      </c>
      <c r="E18">
        <v>8076502224</v>
      </c>
      <c r="F18" t="s">
        <v>21</v>
      </c>
      <c r="G18" t="s">
        <v>21</v>
      </c>
      <c r="H18" t="s">
        <v>27</v>
      </c>
      <c r="J18" t="s">
        <v>24</v>
      </c>
      <c r="K18" t="s">
        <v>75</v>
      </c>
    </row>
    <row r="19" spans="1:15" ht="100.8" x14ac:dyDescent="0.3">
      <c r="A19" t="s">
        <v>107</v>
      </c>
      <c r="B19" t="s">
        <v>108</v>
      </c>
      <c r="D19" t="s">
        <v>109</v>
      </c>
      <c r="F19" t="s">
        <v>21</v>
      </c>
      <c r="G19" t="s">
        <v>48</v>
      </c>
      <c r="I19" s="3" t="s">
        <v>110</v>
      </c>
      <c r="J19" t="s">
        <v>32</v>
      </c>
      <c r="K19" t="s">
        <v>54</v>
      </c>
      <c r="M19" s="5">
        <v>46272</v>
      </c>
      <c r="N19" s="3" t="s">
        <v>111</v>
      </c>
      <c r="O19" t="s">
        <v>112</v>
      </c>
    </row>
    <row r="20" spans="1:15" hidden="1" x14ac:dyDescent="0.3">
      <c r="B20" t="s">
        <v>113</v>
      </c>
      <c r="E20">
        <v>9321681346</v>
      </c>
      <c r="F20" t="s">
        <v>21</v>
      </c>
      <c r="G20" t="s">
        <v>21</v>
      </c>
      <c r="H20" t="s">
        <v>27</v>
      </c>
    </row>
    <row r="21" spans="1:15" hidden="1" x14ac:dyDescent="0.3">
      <c r="A21" t="s">
        <v>114</v>
      </c>
      <c r="B21" t="s">
        <v>18</v>
      </c>
      <c r="C21" s="3" t="s">
        <v>115</v>
      </c>
      <c r="D21" s="2" t="s">
        <v>116</v>
      </c>
      <c r="F21" t="s">
        <v>21</v>
      </c>
      <c r="G21" t="s">
        <v>22</v>
      </c>
      <c r="I21" s="3" t="s">
        <v>117</v>
      </c>
      <c r="J21" t="s">
        <v>24</v>
      </c>
    </row>
    <row r="22" spans="1:15" x14ac:dyDescent="0.3">
      <c r="A22" t="s">
        <v>118</v>
      </c>
      <c r="B22" t="s">
        <v>119</v>
      </c>
      <c r="C22" s="3" t="s">
        <v>120</v>
      </c>
      <c r="D22" s="2" t="s">
        <v>121</v>
      </c>
      <c r="F22" t="s">
        <v>21</v>
      </c>
      <c r="G22" t="s">
        <v>22</v>
      </c>
      <c r="I22" s="3" t="s">
        <v>122</v>
      </c>
      <c r="J22" t="s">
        <v>32</v>
      </c>
      <c r="K22" t="s">
        <v>123</v>
      </c>
      <c r="L22" t="s">
        <v>26</v>
      </c>
    </row>
    <row r="23" spans="1:15" hidden="1" x14ac:dyDescent="0.3">
      <c r="A23" t="s">
        <v>124</v>
      </c>
      <c r="B23" t="s">
        <v>125</v>
      </c>
      <c r="C23" s="3" t="s">
        <v>126</v>
      </c>
      <c r="D23" t="s">
        <v>127</v>
      </c>
      <c r="E23">
        <v>7892351002</v>
      </c>
      <c r="F23" t="s">
        <v>21</v>
      </c>
      <c r="G23" t="s">
        <v>21</v>
      </c>
      <c r="H23" t="s">
        <v>27</v>
      </c>
      <c r="J23" t="s">
        <v>24</v>
      </c>
      <c r="K23" t="s">
        <v>75</v>
      </c>
    </row>
    <row r="24" spans="1:15" ht="28.8" hidden="1" x14ac:dyDescent="0.3">
      <c r="A24" t="s">
        <v>128</v>
      </c>
      <c r="B24" t="s">
        <v>129</v>
      </c>
      <c r="E24">
        <v>8431584891</v>
      </c>
      <c r="F24" t="s">
        <v>21</v>
      </c>
      <c r="G24" t="s">
        <v>22</v>
      </c>
      <c r="I24" s="8" t="s">
        <v>130</v>
      </c>
      <c r="J24" t="s">
        <v>24</v>
      </c>
      <c r="K24" t="s">
        <v>131</v>
      </c>
      <c r="L24" t="s">
        <v>26</v>
      </c>
    </row>
    <row r="25" spans="1:15" ht="28.8" hidden="1" x14ac:dyDescent="0.3">
      <c r="A25" s="4" t="s">
        <v>132</v>
      </c>
      <c r="B25" t="s">
        <v>133</v>
      </c>
      <c r="C25" s="3" t="s">
        <v>134</v>
      </c>
      <c r="D25" t="s">
        <v>135</v>
      </c>
      <c r="E25">
        <v>9987635545</v>
      </c>
      <c r="F25" t="s">
        <v>21</v>
      </c>
      <c r="G25" t="s">
        <v>21</v>
      </c>
      <c r="H25" t="s">
        <v>27</v>
      </c>
      <c r="J25" t="s">
        <v>24</v>
      </c>
      <c r="K25" t="s">
        <v>75</v>
      </c>
    </row>
    <row r="26" spans="1:15" ht="113.25" hidden="1" customHeight="1" x14ac:dyDescent="0.3">
      <c r="A26" t="s">
        <v>136</v>
      </c>
      <c r="B26" t="s">
        <v>137</v>
      </c>
      <c r="E26">
        <v>9790719925</v>
      </c>
      <c r="F26" t="s">
        <v>21</v>
      </c>
      <c r="G26" t="s">
        <v>22</v>
      </c>
      <c r="H26" t="s">
        <v>27</v>
      </c>
      <c r="I26" s="7" t="s">
        <v>35</v>
      </c>
      <c r="J26" t="s">
        <v>24</v>
      </c>
      <c r="K26" s="3" t="s">
        <v>138</v>
      </c>
    </row>
    <row r="27" spans="1:15" hidden="1" x14ac:dyDescent="0.3">
      <c r="A27" t="s">
        <v>139</v>
      </c>
      <c r="B27" t="s">
        <v>140</v>
      </c>
      <c r="C27" s="3" t="s">
        <v>141</v>
      </c>
      <c r="D27" t="s">
        <v>142</v>
      </c>
      <c r="E27">
        <v>9096280348</v>
      </c>
      <c r="F27" t="s">
        <v>21</v>
      </c>
      <c r="G27" t="s">
        <v>48</v>
      </c>
      <c r="H27" t="s">
        <v>27</v>
      </c>
      <c r="I27" s="3" t="s">
        <v>143</v>
      </c>
      <c r="J27" t="s">
        <v>24</v>
      </c>
      <c r="K27" t="s">
        <v>54</v>
      </c>
    </row>
    <row r="28" spans="1:15" ht="43.2" hidden="1" x14ac:dyDescent="0.3">
      <c r="A28" t="s">
        <v>144</v>
      </c>
      <c r="B28" t="s">
        <v>145</v>
      </c>
      <c r="F28" t="s">
        <v>21</v>
      </c>
      <c r="G28" t="s">
        <v>21</v>
      </c>
      <c r="I28" s="3" t="s">
        <v>146</v>
      </c>
      <c r="J28" t="s">
        <v>24</v>
      </c>
    </row>
    <row r="29" spans="1:15" ht="28.2" customHeight="1" x14ac:dyDescent="0.3">
      <c r="A29" t="s">
        <v>147</v>
      </c>
      <c r="B29" t="s">
        <v>148</v>
      </c>
      <c r="D29" t="s">
        <v>149</v>
      </c>
      <c r="E29" t="s">
        <v>150</v>
      </c>
      <c r="F29" t="s">
        <v>21</v>
      </c>
      <c r="G29" t="s">
        <v>44</v>
      </c>
      <c r="I29" s="3" t="s">
        <v>151</v>
      </c>
      <c r="J29" t="s">
        <v>32</v>
      </c>
      <c r="K29" t="s">
        <v>152</v>
      </c>
      <c r="N29" t="s">
        <v>153</v>
      </c>
    </row>
    <row r="30" spans="1:15" x14ac:dyDescent="0.3">
      <c r="A30" t="s">
        <v>154</v>
      </c>
      <c r="B30" t="s">
        <v>145</v>
      </c>
      <c r="C30" s="3" t="s">
        <v>155</v>
      </c>
      <c r="F30" t="s">
        <v>22</v>
      </c>
      <c r="G30" t="s">
        <v>22</v>
      </c>
      <c r="J30" t="s">
        <v>32</v>
      </c>
      <c r="K30" t="s">
        <v>156</v>
      </c>
      <c r="M30" s="5">
        <v>46283</v>
      </c>
    </row>
    <row r="31" spans="1:15" hidden="1" x14ac:dyDescent="0.3">
      <c r="A31" t="s">
        <v>157</v>
      </c>
      <c r="B31" t="s">
        <v>158</v>
      </c>
      <c r="C31" s="3" t="s">
        <v>159</v>
      </c>
      <c r="D31" s="2" t="s">
        <v>160</v>
      </c>
      <c r="F31" t="s">
        <v>21</v>
      </c>
      <c r="G31" t="s">
        <v>22</v>
      </c>
      <c r="J31" t="s">
        <v>24</v>
      </c>
    </row>
    <row r="32" spans="1:15" hidden="1" x14ac:dyDescent="0.3">
      <c r="A32" t="s">
        <v>161</v>
      </c>
      <c r="B32" t="s">
        <v>162</v>
      </c>
      <c r="D32" s="2" t="s">
        <v>163</v>
      </c>
      <c r="F32" t="s">
        <v>21</v>
      </c>
      <c r="G32" t="s">
        <v>37</v>
      </c>
      <c r="J32" t="s">
        <v>24</v>
      </c>
      <c r="L32" t="s">
        <v>26</v>
      </c>
    </row>
    <row r="33" spans="1:18" hidden="1" x14ac:dyDescent="0.3">
      <c r="A33" s="12" t="s">
        <v>46</v>
      </c>
      <c r="B33" s="13" t="s">
        <v>164</v>
      </c>
      <c r="C33" s="14" t="s">
        <v>165</v>
      </c>
      <c r="D33" s="12" t="s">
        <v>166</v>
      </c>
      <c r="E33" s="15" t="s">
        <v>167</v>
      </c>
      <c r="F33" t="s">
        <v>21</v>
      </c>
      <c r="G33" s="12" t="s">
        <v>168</v>
      </c>
      <c r="H33" s="12" t="s">
        <v>48</v>
      </c>
      <c r="I33" s="14"/>
      <c r="J33" s="12" t="s">
        <v>24</v>
      </c>
      <c r="K33" s="12" t="s">
        <v>54</v>
      </c>
      <c r="L33" s="12"/>
      <c r="M33" s="12" t="s">
        <v>169</v>
      </c>
      <c r="N33" s="12" t="s">
        <v>170</v>
      </c>
      <c r="O33" s="12"/>
      <c r="P33" s="12"/>
      <c r="Q33" s="12"/>
      <c r="R33" s="12"/>
    </row>
    <row r="34" spans="1:18" hidden="1" x14ac:dyDescent="0.3">
      <c r="A34" s="12" t="s">
        <v>171</v>
      </c>
      <c r="B34" s="13" t="s">
        <v>172</v>
      </c>
      <c r="C34" s="14" t="s">
        <v>173</v>
      </c>
      <c r="D34" s="12" t="s">
        <v>174</v>
      </c>
      <c r="E34" s="12"/>
      <c r="F34" t="s">
        <v>21</v>
      </c>
      <c r="G34" s="12" t="s">
        <v>168</v>
      </c>
      <c r="H34" s="12" t="s">
        <v>48</v>
      </c>
      <c r="I34" s="14"/>
      <c r="J34" s="12" t="s">
        <v>24</v>
      </c>
      <c r="K34" s="12" t="s">
        <v>54</v>
      </c>
      <c r="L34" s="12"/>
      <c r="M34" s="12" t="s">
        <v>169</v>
      </c>
      <c r="N34" s="14" t="s">
        <v>175</v>
      </c>
      <c r="O34" s="12"/>
      <c r="P34" s="12"/>
      <c r="Q34" s="12"/>
      <c r="R34" s="12"/>
    </row>
    <row r="35" spans="1:18" ht="28.8" hidden="1" x14ac:dyDescent="0.3">
      <c r="A35" t="s">
        <v>176</v>
      </c>
      <c r="B35" s="21" t="s">
        <v>177</v>
      </c>
      <c r="C35" s="3" t="s">
        <v>178</v>
      </c>
      <c r="D35" t="s">
        <v>179</v>
      </c>
      <c r="E35" s="4" t="s">
        <v>180</v>
      </c>
      <c r="G35" t="s">
        <v>22</v>
      </c>
      <c r="H35" t="s">
        <v>22</v>
      </c>
      <c r="J35" t="s">
        <v>24</v>
      </c>
      <c r="K35" t="s">
        <v>54</v>
      </c>
      <c r="N35" t="s">
        <v>181</v>
      </c>
    </row>
    <row r="36" spans="1:18" s="11" customFormat="1" hidden="1" x14ac:dyDescent="0.3">
      <c r="A36" s="16" t="s">
        <v>76</v>
      </c>
      <c r="B36" s="17" t="s">
        <v>172</v>
      </c>
      <c r="C36" s="18" t="s">
        <v>182</v>
      </c>
      <c r="D36" s="16" t="s">
        <v>183</v>
      </c>
      <c r="E36" s="19" t="s">
        <v>184</v>
      </c>
      <c r="F36" t="s">
        <v>21</v>
      </c>
      <c r="G36" s="16" t="s">
        <v>168</v>
      </c>
      <c r="H36" s="16" t="s">
        <v>48</v>
      </c>
      <c r="I36" s="18"/>
      <c r="J36" s="16" t="s">
        <v>24</v>
      </c>
      <c r="K36" s="16" t="s">
        <v>54</v>
      </c>
      <c r="L36" s="16"/>
      <c r="M36" s="16" t="s">
        <v>169</v>
      </c>
      <c r="N36" s="18" t="s">
        <v>175</v>
      </c>
      <c r="O36" s="16"/>
      <c r="P36" s="16"/>
      <c r="Q36" s="16"/>
      <c r="R36" s="16"/>
    </row>
    <row r="37" spans="1:18" ht="28.8" hidden="1" x14ac:dyDescent="0.3">
      <c r="A37" s="12" t="s">
        <v>185</v>
      </c>
      <c r="B37" s="13" t="s">
        <v>186</v>
      </c>
      <c r="C37" s="14" t="s">
        <v>187</v>
      </c>
      <c r="D37" s="12" t="s">
        <v>188</v>
      </c>
      <c r="E37" s="15" t="s">
        <v>189</v>
      </c>
      <c r="F37" t="s">
        <v>21</v>
      </c>
      <c r="G37" s="12" t="s">
        <v>168</v>
      </c>
      <c r="H37" s="12" t="s">
        <v>48</v>
      </c>
      <c r="I37" s="14"/>
      <c r="J37" s="12" t="s">
        <v>24</v>
      </c>
      <c r="K37" s="12" t="s">
        <v>54</v>
      </c>
      <c r="L37" s="12"/>
      <c r="M37" s="12" t="s">
        <v>169</v>
      </c>
      <c r="N37" s="12" t="s">
        <v>190</v>
      </c>
      <c r="O37" s="12"/>
      <c r="P37" s="12"/>
      <c r="Q37" s="12"/>
      <c r="R37" s="12"/>
    </row>
    <row r="38" spans="1:18" hidden="1" x14ac:dyDescent="0.3">
      <c r="A38" s="12" t="s">
        <v>191</v>
      </c>
      <c r="B38" s="13" t="s">
        <v>192</v>
      </c>
      <c r="C38" s="14" t="s">
        <v>193</v>
      </c>
      <c r="D38" s="12" t="s">
        <v>194</v>
      </c>
      <c r="E38" s="15" t="s">
        <v>195</v>
      </c>
      <c r="F38" t="s">
        <v>21</v>
      </c>
      <c r="G38" s="12" t="s">
        <v>168</v>
      </c>
      <c r="H38" s="12" t="s">
        <v>48</v>
      </c>
      <c r="I38" s="14"/>
      <c r="J38" s="12" t="s">
        <v>24</v>
      </c>
      <c r="K38" s="12" t="s">
        <v>54</v>
      </c>
      <c r="L38" s="12"/>
      <c r="M38" s="12" t="s">
        <v>169</v>
      </c>
      <c r="N38" s="12" t="s">
        <v>196</v>
      </c>
      <c r="O38" s="12"/>
      <c r="P38" s="12"/>
      <c r="Q38" s="12"/>
      <c r="R38" s="12"/>
    </row>
    <row r="39" spans="1:18" hidden="1" x14ac:dyDescent="0.3">
      <c r="A39" t="s">
        <v>197</v>
      </c>
      <c r="B39" s="22" t="s">
        <v>198</v>
      </c>
      <c r="C39" s="3" t="s">
        <v>199</v>
      </c>
      <c r="D39" t="s">
        <v>200</v>
      </c>
      <c r="F39" t="s">
        <v>21</v>
      </c>
      <c r="G39" t="s">
        <v>48</v>
      </c>
      <c r="J39" t="s">
        <v>24</v>
      </c>
      <c r="K39" t="s">
        <v>54</v>
      </c>
    </row>
    <row r="40" spans="1:18" hidden="1" x14ac:dyDescent="0.3">
      <c r="A40" s="12" t="s">
        <v>201</v>
      </c>
      <c r="B40" s="13" t="s">
        <v>172</v>
      </c>
      <c r="C40" s="14" t="s">
        <v>19</v>
      </c>
      <c r="D40" s="12" t="s">
        <v>202</v>
      </c>
      <c r="E40" s="12"/>
      <c r="F40" t="s">
        <v>21</v>
      </c>
      <c r="G40" s="12" t="s">
        <v>168</v>
      </c>
      <c r="H40" s="12" t="s">
        <v>48</v>
      </c>
      <c r="I40" s="14"/>
      <c r="J40" s="12" t="s">
        <v>24</v>
      </c>
      <c r="K40" s="12" t="s">
        <v>54</v>
      </c>
      <c r="L40" s="12"/>
      <c r="M40" s="12" t="s">
        <v>169</v>
      </c>
      <c r="N40" s="14" t="s">
        <v>175</v>
      </c>
      <c r="O40" s="12"/>
      <c r="P40" s="12"/>
      <c r="Q40" s="12"/>
      <c r="R40" s="12"/>
    </row>
    <row r="41" spans="1:18" s="11" customFormat="1" hidden="1" x14ac:dyDescent="0.3">
      <c r="A41" s="16" t="s">
        <v>203</v>
      </c>
      <c r="B41" s="17" t="s">
        <v>204</v>
      </c>
      <c r="C41" s="18" t="s">
        <v>205</v>
      </c>
      <c r="D41" s="27" t="s">
        <v>206</v>
      </c>
      <c r="E41" s="19">
        <v>9035168475</v>
      </c>
      <c r="F41" t="s">
        <v>21</v>
      </c>
      <c r="G41" s="16" t="s">
        <v>168</v>
      </c>
      <c r="H41" s="16" t="s">
        <v>48</v>
      </c>
      <c r="I41" s="18"/>
      <c r="J41" s="16" t="s">
        <v>24</v>
      </c>
      <c r="K41" s="16" t="s">
        <v>54</v>
      </c>
      <c r="L41" s="16"/>
      <c r="M41" s="16" t="s">
        <v>169</v>
      </c>
      <c r="N41" s="16" t="s">
        <v>207</v>
      </c>
      <c r="O41" s="16"/>
      <c r="P41" s="16"/>
      <c r="Q41" s="16"/>
      <c r="R41" s="16"/>
    </row>
    <row r="42" spans="1:18" s="11" customFormat="1" hidden="1" x14ac:dyDescent="0.3">
      <c r="A42" s="16" t="s">
        <v>208</v>
      </c>
      <c r="B42" s="17" t="s">
        <v>209</v>
      </c>
      <c r="C42" s="18" t="s">
        <v>210</v>
      </c>
      <c r="D42" s="16" t="s">
        <v>211</v>
      </c>
      <c r="E42" s="16"/>
      <c r="F42" t="s">
        <v>21</v>
      </c>
      <c r="G42" s="16" t="s">
        <v>168</v>
      </c>
      <c r="H42" s="16" t="s">
        <v>48</v>
      </c>
      <c r="I42" s="18"/>
      <c r="J42" s="16" t="s">
        <v>24</v>
      </c>
      <c r="K42" s="16" t="s">
        <v>54</v>
      </c>
      <c r="L42" s="16"/>
      <c r="M42" s="16" t="s">
        <v>169</v>
      </c>
      <c r="N42" s="12" t="s">
        <v>196</v>
      </c>
      <c r="O42" s="16"/>
      <c r="P42" s="16"/>
      <c r="Q42" s="16"/>
      <c r="R42" s="16"/>
    </row>
    <row r="43" spans="1:18" hidden="1" x14ac:dyDescent="0.3">
      <c r="A43" t="s">
        <v>212</v>
      </c>
      <c r="B43" s="10" t="s">
        <v>213</v>
      </c>
      <c r="C43" s="3" t="s">
        <v>214</v>
      </c>
      <c r="D43" t="s">
        <v>215</v>
      </c>
      <c r="F43" t="s">
        <v>21</v>
      </c>
      <c r="G43" t="s">
        <v>48</v>
      </c>
      <c r="H43" t="s">
        <v>48</v>
      </c>
      <c r="J43" t="s">
        <v>24</v>
      </c>
      <c r="K43" t="s">
        <v>54</v>
      </c>
    </row>
    <row r="44" spans="1:18" hidden="1" x14ac:dyDescent="0.3">
      <c r="A44" t="s">
        <v>216</v>
      </c>
      <c r="B44" s="10" t="s">
        <v>162</v>
      </c>
      <c r="C44" s="3" t="s">
        <v>217</v>
      </c>
      <c r="D44" t="s">
        <v>218</v>
      </c>
      <c r="F44" t="s">
        <v>21</v>
      </c>
      <c r="G44" t="s">
        <v>48</v>
      </c>
      <c r="H44" t="s">
        <v>48</v>
      </c>
      <c r="J44" t="s">
        <v>24</v>
      </c>
      <c r="K44" t="s">
        <v>54</v>
      </c>
    </row>
    <row r="45" spans="1:18" hidden="1" x14ac:dyDescent="0.3">
      <c r="A45" t="s">
        <v>219</v>
      </c>
      <c r="B45" s="22" t="s">
        <v>220</v>
      </c>
      <c r="C45" s="3" t="s">
        <v>221</v>
      </c>
      <c r="D45" t="s">
        <v>222</v>
      </c>
      <c r="E45" s="4" t="s">
        <v>223</v>
      </c>
      <c r="F45" t="s">
        <v>21</v>
      </c>
      <c r="G45" t="s">
        <v>48</v>
      </c>
      <c r="H45" t="s">
        <v>48</v>
      </c>
      <c r="J45" t="s">
        <v>24</v>
      </c>
      <c r="K45" t="s">
        <v>54</v>
      </c>
    </row>
    <row r="46" spans="1:18" hidden="1" x14ac:dyDescent="0.3">
      <c r="A46" s="16" t="s">
        <v>224</v>
      </c>
      <c r="B46" s="17" t="s">
        <v>34</v>
      </c>
      <c r="C46" s="14" t="s">
        <v>225</v>
      </c>
      <c r="D46" s="12" t="s">
        <v>226</v>
      </c>
      <c r="E46" s="12"/>
      <c r="F46" t="s">
        <v>21</v>
      </c>
      <c r="G46" s="12" t="s">
        <v>168</v>
      </c>
      <c r="H46" s="12" t="s">
        <v>48</v>
      </c>
      <c r="I46" s="14"/>
      <c r="J46" s="12" t="s">
        <v>24</v>
      </c>
      <c r="K46" s="12" t="s">
        <v>54</v>
      </c>
      <c r="L46" s="12"/>
      <c r="M46" s="12" t="s">
        <v>227</v>
      </c>
      <c r="N46" s="12" t="s">
        <v>228</v>
      </c>
      <c r="O46" s="12"/>
      <c r="P46" s="12"/>
      <c r="Q46" s="12"/>
      <c r="R46" s="12"/>
    </row>
    <row r="47" spans="1:18" hidden="1" x14ac:dyDescent="0.3">
      <c r="A47" s="16" t="s">
        <v>229</v>
      </c>
      <c r="B47" s="17" t="s">
        <v>230</v>
      </c>
      <c r="C47" s="14" t="s">
        <v>231</v>
      </c>
      <c r="D47" s="12" t="s">
        <v>232</v>
      </c>
      <c r="E47" s="15" t="s">
        <v>233</v>
      </c>
      <c r="F47" t="s">
        <v>21</v>
      </c>
      <c r="G47" s="12" t="s">
        <v>168</v>
      </c>
      <c r="H47" s="12" t="s">
        <v>48</v>
      </c>
      <c r="I47" s="14"/>
      <c r="J47" s="12" t="s">
        <v>24</v>
      </c>
      <c r="K47" s="12" t="s">
        <v>54</v>
      </c>
      <c r="L47" s="12"/>
      <c r="M47" s="12" t="s">
        <v>227</v>
      </c>
      <c r="N47" s="12" t="s">
        <v>190</v>
      </c>
      <c r="O47" s="12"/>
      <c r="P47" s="12"/>
      <c r="Q47" s="12"/>
      <c r="R47" s="12"/>
    </row>
    <row r="48" spans="1:18" hidden="1" x14ac:dyDescent="0.3">
      <c r="A48" s="16" t="s">
        <v>234</v>
      </c>
      <c r="B48" s="17" t="s">
        <v>235</v>
      </c>
      <c r="C48" s="14" t="s">
        <v>236</v>
      </c>
      <c r="D48" s="12" t="s">
        <v>237</v>
      </c>
      <c r="E48" s="15" t="s">
        <v>238</v>
      </c>
      <c r="F48" t="s">
        <v>21</v>
      </c>
      <c r="G48" s="12" t="s">
        <v>168</v>
      </c>
      <c r="H48" s="12" t="s">
        <v>48</v>
      </c>
      <c r="I48" s="14"/>
      <c r="J48" s="12" t="s">
        <v>24</v>
      </c>
      <c r="K48" s="12" t="s">
        <v>54</v>
      </c>
      <c r="L48" s="12"/>
      <c r="M48" s="12" t="s">
        <v>227</v>
      </c>
      <c r="N48" s="12" t="s">
        <v>239</v>
      </c>
      <c r="O48" s="12"/>
      <c r="P48" s="12"/>
      <c r="Q48" s="12"/>
      <c r="R48" s="12"/>
    </row>
    <row r="49" spans="1:18" hidden="1" x14ac:dyDescent="0.3">
      <c r="A49" s="16" t="s">
        <v>240</v>
      </c>
      <c r="B49" s="17" t="s">
        <v>241</v>
      </c>
      <c r="C49" s="14" t="s">
        <v>242</v>
      </c>
      <c r="D49" s="12" t="s">
        <v>243</v>
      </c>
      <c r="E49" s="15" t="s">
        <v>244</v>
      </c>
      <c r="F49" t="s">
        <v>21</v>
      </c>
      <c r="G49" s="12" t="s">
        <v>168</v>
      </c>
      <c r="H49" s="12" t="s">
        <v>48</v>
      </c>
      <c r="I49" s="14"/>
      <c r="J49" s="12" t="s">
        <v>24</v>
      </c>
      <c r="K49" s="12" t="s">
        <v>54</v>
      </c>
      <c r="L49" s="12"/>
      <c r="M49" s="12" t="s">
        <v>227</v>
      </c>
      <c r="N49" s="12" t="s">
        <v>245</v>
      </c>
      <c r="O49" s="12"/>
      <c r="P49" s="12"/>
      <c r="Q49" s="12"/>
      <c r="R49" s="12"/>
    </row>
    <row r="50" spans="1:18" hidden="1" x14ac:dyDescent="0.3">
      <c r="A50" t="s">
        <v>246</v>
      </c>
      <c r="B50" s="22" t="s">
        <v>247</v>
      </c>
      <c r="C50" s="3" t="s">
        <v>248</v>
      </c>
      <c r="D50" t="s">
        <v>249</v>
      </c>
      <c r="E50" s="4" t="s">
        <v>250</v>
      </c>
      <c r="F50" t="s">
        <v>21</v>
      </c>
      <c r="G50" t="s">
        <v>48</v>
      </c>
      <c r="H50" t="s">
        <v>48</v>
      </c>
      <c r="J50" t="s">
        <v>24</v>
      </c>
      <c r="K50" t="s">
        <v>54</v>
      </c>
    </row>
    <row r="51" spans="1:18" hidden="1" x14ac:dyDescent="0.3">
      <c r="A51" s="12" t="s">
        <v>251</v>
      </c>
      <c r="B51" s="13" t="s">
        <v>252</v>
      </c>
      <c r="C51" s="14" t="s">
        <v>72</v>
      </c>
      <c r="D51" s="12" t="s">
        <v>253</v>
      </c>
      <c r="E51" s="15" t="s">
        <v>254</v>
      </c>
      <c r="F51" t="s">
        <v>21</v>
      </c>
      <c r="G51" s="12" t="s">
        <v>168</v>
      </c>
      <c r="H51" s="12" t="s">
        <v>48</v>
      </c>
      <c r="I51" s="14"/>
      <c r="J51" s="12" t="s">
        <v>24</v>
      </c>
      <c r="K51" s="12" t="s">
        <v>54</v>
      </c>
      <c r="L51" s="12"/>
      <c r="M51" s="12" t="s">
        <v>227</v>
      </c>
      <c r="N51" s="12" t="s">
        <v>255</v>
      </c>
      <c r="O51" s="12"/>
      <c r="P51" s="12"/>
      <c r="Q51" s="12"/>
      <c r="R51" s="12"/>
    </row>
    <row r="52" spans="1:18" hidden="1" x14ac:dyDescent="0.3">
      <c r="A52" s="12" t="s">
        <v>256</v>
      </c>
      <c r="B52" s="13" t="s">
        <v>257</v>
      </c>
      <c r="C52" s="14" t="s">
        <v>258</v>
      </c>
      <c r="D52" s="12" t="s">
        <v>259</v>
      </c>
      <c r="E52" s="15" t="s">
        <v>260</v>
      </c>
      <c r="F52" t="s">
        <v>21</v>
      </c>
      <c r="G52" s="12" t="s">
        <v>168</v>
      </c>
      <c r="H52" s="12" t="s">
        <v>48</v>
      </c>
      <c r="I52" s="14"/>
      <c r="J52" s="12" t="s">
        <v>24</v>
      </c>
      <c r="K52" s="12" t="s">
        <v>54</v>
      </c>
      <c r="L52" s="12"/>
      <c r="M52" s="12" t="s">
        <v>227</v>
      </c>
      <c r="N52" s="12" t="s">
        <v>190</v>
      </c>
      <c r="O52" s="12"/>
      <c r="P52" s="12"/>
      <c r="Q52" s="12"/>
      <c r="R52" s="12"/>
    </row>
    <row r="53" spans="1:18" hidden="1" x14ac:dyDescent="0.3">
      <c r="A53" s="12" t="s">
        <v>261</v>
      </c>
      <c r="B53" s="13" t="s">
        <v>262</v>
      </c>
      <c r="C53" s="14" t="s">
        <v>182</v>
      </c>
      <c r="D53" s="12" t="s">
        <v>263</v>
      </c>
      <c r="E53" s="15" t="s">
        <v>264</v>
      </c>
      <c r="F53" t="s">
        <v>21</v>
      </c>
      <c r="G53" s="12" t="s">
        <v>168</v>
      </c>
      <c r="H53" s="12" t="s">
        <v>48</v>
      </c>
      <c r="I53" s="14"/>
      <c r="J53" s="12" t="s">
        <v>24</v>
      </c>
      <c r="K53" s="12" t="s">
        <v>54</v>
      </c>
      <c r="L53" s="12"/>
      <c r="M53" s="12" t="s">
        <v>227</v>
      </c>
      <c r="N53" s="12" t="s">
        <v>265</v>
      </c>
      <c r="O53" s="12"/>
      <c r="P53" s="12"/>
      <c r="Q53" s="12"/>
      <c r="R53" s="12"/>
    </row>
    <row r="54" spans="1:18" hidden="1" x14ac:dyDescent="0.3">
      <c r="A54" t="s">
        <v>266</v>
      </c>
      <c r="B54" s="10" t="s">
        <v>267</v>
      </c>
      <c r="C54" s="3" t="s">
        <v>268</v>
      </c>
      <c r="D54" t="s">
        <v>269</v>
      </c>
      <c r="F54" t="s">
        <v>21</v>
      </c>
      <c r="G54" t="s">
        <v>48</v>
      </c>
      <c r="H54" t="s">
        <v>48</v>
      </c>
      <c r="J54" t="s">
        <v>24</v>
      </c>
      <c r="K54" t="s">
        <v>54</v>
      </c>
    </row>
    <row r="55" spans="1:18" hidden="1" x14ac:dyDescent="0.3">
      <c r="A55" t="s">
        <v>270</v>
      </c>
      <c r="B55" s="23" t="s">
        <v>133</v>
      </c>
      <c r="C55" s="3" t="s">
        <v>271</v>
      </c>
      <c r="D55" t="s">
        <v>272</v>
      </c>
      <c r="E55" s="4" t="s">
        <v>273</v>
      </c>
      <c r="F55" t="s">
        <v>21</v>
      </c>
      <c r="G55" t="s">
        <v>48</v>
      </c>
      <c r="H55" t="s">
        <v>48</v>
      </c>
      <c r="J55" t="s">
        <v>24</v>
      </c>
      <c r="K55" t="s">
        <v>54</v>
      </c>
    </row>
    <row r="56" spans="1:18" hidden="1" x14ac:dyDescent="0.3">
      <c r="A56" s="12" t="s">
        <v>274</v>
      </c>
      <c r="B56" s="13" t="s">
        <v>275</v>
      </c>
      <c r="C56" s="14" t="s">
        <v>276</v>
      </c>
      <c r="D56" s="12" t="s">
        <v>277</v>
      </c>
      <c r="E56" s="15" t="s">
        <v>278</v>
      </c>
      <c r="F56" t="s">
        <v>21</v>
      </c>
      <c r="G56" s="12" t="s">
        <v>168</v>
      </c>
      <c r="H56" s="12" t="s">
        <v>48</v>
      </c>
      <c r="I56" s="14"/>
      <c r="J56" s="12" t="s">
        <v>24</v>
      </c>
      <c r="K56" s="12" t="s">
        <v>54</v>
      </c>
      <c r="L56" s="12"/>
      <c r="M56" s="12" t="s">
        <v>227</v>
      </c>
      <c r="N56" s="12" t="s">
        <v>279</v>
      </c>
      <c r="O56" s="12"/>
      <c r="P56" s="12"/>
      <c r="Q56" s="12"/>
      <c r="R56" s="12"/>
    </row>
    <row r="57" spans="1:18" hidden="1" x14ac:dyDescent="0.3">
      <c r="A57" s="12" t="s">
        <v>280</v>
      </c>
      <c r="B57" s="13" t="s">
        <v>40</v>
      </c>
      <c r="C57" s="14" t="s">
        <v>281</v>
      </c>
      <c r="D57" s="12" t="s">
        <v>282</v>
      </c>
      <c r="E57" s="12"/>
      <c r="F57" t="s">
        <v>21</v>
      </c>
      <c r="G57" s="12" t="s">
        <v>168</v>
      </c>
      <c r="H57" s="12" t="s">
        <v>48</v>
      </c>
      <c r="I57" s="14"/>
      <c r="J57" s="12" t="s">
        <v>24</v>
      </c>
      <c r="K57" s="12" t="s">
        <v>54</v>
      </c>
      <c r="L57" s="12"/>
      <c r="M57" s="12" t="s">
        <v>227</v>
      </c>
      <c r="N57" s="12" t="s">
        <v>228</v>
      </c>
      <c r="O57" s="12"/>
      <c r="P57" s="12"/>
      <c r="Q57" s="12"/>
      <c r="R57" s="12"/>
    </row>
    <row r="58" spans="1:18" hidden="1" x14ac:dyDescent="0.3">
      <c r="A58" s="12" t="s">
        <v>283</v>
      </c>
      <c r="B58" s="13" t="s">
        <v>186</v>
      </c>
      <c r="C58" s="14" t="s">
        <v>284</v>
      </c>
      <c r="D58" s="12" t="s">
        <v>285</v>
      </c>
      <c r="E58" s="15" t="s">
        <v>286</v>
      </c>
      <c r="F58" t="s">
        <v>21</v>
      </c>
      <c r="G58" s="12" t="s">
        <v>168</v>
      </c>
      <c r="H58" s="12" t="s">
        <v>48</v>
      </c>
      <c r="I58" s="14"/>
      <c r="J58" s="12" t="s">
        <v>24</v>
      </c>
      <c r="K58" s="12" t="s">
        <v>54</v>
      </c>
      <c r="L58" s="12"/>
      <c r="M58" s="12" t="s">
        <v>227</v>
      </c>
      <c r="N58" s="12" t="s">
        <v>245</v>
      </c>
      <c r="O58" s="12"/>
      <c r="P58" s="12"/>
      <c r="Q58" s="12"/>
      <c r="R58" s="12"/>
    </row>
    <row r="59" spans="1:18" hidden="1" x14ac:dyDescent="0.3">
      <c r="A59" s="12" t="s">
        <v>287</v>
      </c>
      <c r="B59" s="13" t="s">
        <v>288</v>
      </c>
      <c r="C59" s="14" t="s">
        <v>289</v>
      </c>
      <c r="D59" s="12" t="s">
        <v>290</v>
      </c>
      <c r="E59" s="12"/>
      <c r="F59" t="s">
        <v>21</v>
      </c>
      <c r="G59" s="12" t="s">
        <v>168</v>
      </c>
      <c r="H59" s="12" t="s">
        <v>48</v>
      </c>
      <c r="I59" s="14"/>
      <c r="J59" s="12" t="s">
        <v>24</v>
      </c>
      <c r="K59" s="12" t="s">
        <v>54</v>
      </c>
      <c r="L59" s="12"/>
      <c r="M59" s="12" t="s">
        <v>291</v>
      </c>
      <c r="N59" s="12" t="s">
        <v>228</v>
      </c>
      <c r="O59" s="12"/>
      <c r="P59" s="12"/>
      <c r="Q59" s="12"/>
      <c r="R59" s="12"/>
    </row>
    <row r="60" spans="1:18" hidden="1" x14ac:dyDescent="0.3">
      <c r="A60" t="s">
        <v>292</v>
      </c>
      <c r="B60" s="22" t="s">
        <v>79</v>
      </c>
      <c r="C60" s="3" t="s">
        <v>293</v>
      </c>
      <c r="D60" t="s">
        <v>294</v>
      </c>
      <c r="E60" s="4" t="s">
        <v>295</v>
      </c>
      <c r="F60" t="s">
        <v>21</v>
      </c>
      <c r="G60" t="s">
        <v>48</v>
      </c>
      <c r="H60" t="s">
        <v>48</v>
      </c>
      <c r="J60" t="s">
        <v>24</v>
      </c>
      <c r="K60" t="s">
        <v>54</v>
      </c>
    </row>
    <row r="61" spans="1:18" hidden="1" x14ac:dyDescent="0.3">
      <c r="A61" s="12" t="s">
        <v>296</v>
      </c>
      <c r="B61" s="13" t="s">
        <v>297</v>
      </c>
      <c r="C61" s="14" t="s">
        <v>298</v>
      </c>
      <c r="D61" s="12" t="s">
        <v>299</v>
      </c>
      <c r="E61" s="15" t="s">
        <v>300</v>
      </c>
      <c r="F61" t="s">
        <v>21</v>
      </c>
      <c r="G61" s="12" t="s">
        <v>168</v>
      </c>
      <c r="H61" s="12" t="s">
        <v>48</v>
      </c>
      <c r="I61" s="14"/>
      <c r="J61" s="12" t="s">
        <v>24</v>
      </c>
      <c r="K61" s="12" t="s">
        <v>54</v>
      </c>
      <c r="L61" s="12"/>
      <c r="M61" s="12" t="s">
        <v>291</v>
      </c>
      <c r="N61" s="12" t="s">
        <v>190</v>
      </c>
      <c r="O61" s="12"/>
      <c r="P61" s="12"/>
      <c r="Q61" s="12"/>
      <c r="R61" s="12"/>
    </row>
    <row r="62" spans="1:18" x14ac:dyDescent="0.3">
      <c r="A62" t="s">
        <v>301</v>
      </c>
      <c r="B62" s="21" t="s">
        <v>302</v>
      </c>
      <c r="C62" s="3" t="s">
        <v>19</v>
      </c>
      <c r="D62" t="s">
        <v>303</v>
      </c>
      <c r="E62" s="4" t="s">
        <v>304</v>
      </c>
      <c r="F62" t="s">
        <v>21</v>
      </c>
      <c r="G62" t="s">
        <v>22</v>
      </c>
      <c r="H62" t="s">
        <v>22</v>
      </c>
      <c r="I62" s="3" t="s">
        <v>305</v>
      </c>
      <c r="J62" t="s">
        <v>32</v>
      </c>
      <c r="K62" t="s">
        <v>54</v>
      </c>
    </row>
    <row r="63" spans="1:18" hidden="1" x14ac:dyDescent="0.3">
      <c r="A63" s="12" t="s">
        <v>306</v>
      </c>
      <c r="B63" s="13" t="s">
        <v>34</v>
      </c>
      <c r="C63" s="14" t="s">
        <v>307</v>
      </c>
      <c r="D63" s="12" t="s">
        <v>308</v>
      </c>
      <c r="E63" s="12"/>
      <c r="F63" t="s">
        <v>21</v>
      </c>
      <c r="G63" s="12" t="s">
        <v>168</v>
      </c>
      <c r="H63" s="12" t="s">
        <v>48</v>
      </c>
      <c r="I63" s="14"/>
      <c r="J63" s="12" t="s">
        <v>24</v>
      </c>
      <c r="K63" s="12" t="s">
        <v>54</v>
      </c>
      <c r="L63" s="12"/>
      <c r="M63" s="12" t="s">
        <v>291</v>
      </c>
      <c r="N63" s="12" t="s">
        <v>228</v>
      </c>
      <c r="O63" s="12"/>
      <c r="P63" s="12"/>
      <c r="Q63" s="12"/>
      <c r="R63" s="12"/>
    </row>
    <row r="64" spans="1:18" hidden="1" x14ac:dyDescent="0.3">
      <c r="A64" s="12" t="s">
        <v>309</v>
      </c>
      <c r="B64" s="13" t="s">
        <v>34</v>
      </c>
      <c r="C64" s="14" t="s">
        <v>310</v>
      </c>
      <c r="D64" s="12" t="s">
        <v>311</v>
      </c>
      <c r="E64" s="12"/>
      <c r="F64" t="s">
        <v>21</v>
      </c>
      <c r="G64" s="12" t="s">
        <v>168</v>
      </c>
      <c r="H64" s="12" t="s">
        <v>48</v>
      </c>
      <c r="I64" s="14"/>
      <c r="J64" s="12" t="s">
        <v>24</v>
      </c>
      <c r="K64" s="12" t="s">
        <v>54</v>
      </c>
      <c r="L64" s="12"/>
      <c r="M64" s="12" t="s">
        <v>291</v>
      </c>
      <c r="N64" s="12" t="s">
        <v>228</v>
      </c>
      <c r="O64" s="12"/>
      <c r="P64" s="12"/>
      <c r="Q64" s="12"/>
      <c r="R64" s="12"/>
    </row>
    <row r="65" spans="1:18" hidden="1" x14ac:dyDescent="0.3">
      <c r="A65" s="12" t="s">
        <v>312</v>
      </c>
      <c r="B65" s="13" t="s">
        <v>313</v>
      </c>
      <c r="C65" s="14" t="s">
        <v>314</v>
      </c>
      <c r="D65" s="12" t="s">
        <v>315</v>
      </c>
      <c r="E65" s="15" t="s">
        <v>316</v>
      </c>
      <c r="F65" t="s">
        <v>21</v>
      </c>
      <c r="G65" s="12" t="s">
        <v>168</v>
      </c>
      <c r="H65" s="12" t="s">
        <v>48</v>
      </c>
      <c r="I65" s="14"/>
      <c r="J65" s="12" t="s">
        <v>24</v>
      </c>
      <c r="K65" s="12" t="s">
        <v>54</v>
      </c>
      <c r="L65" s="12"/>
      <c r="M65" s="12" t="s">
        <v>291</v>
      </c>
      <c r="N65" s="12" t="s">
        <v>190</v>
      </c>
      <c r="O65" s="12"/>
      <c r="P65" s="12"/>
      <c r="Q65" s="12"/>
      <c r="R65" s="12"/>
    </row>
    <row r="66" spans="1:18" hidden="1" x14ac:dyDescent="0.3">
      <c r="A66" s="12" t="s">
        <v>317</v>
      </c>
      <c r="B66" s="13" t="s">
        <v>318</v>
      </c>
      <c r="C66" s="14" t="s">
        <v>214</v>
      </c>
      <c r="D66" s="12" t="s">
        <v>319</v>
      </c>
      <c r="E66" s="15" t="s">
        <v>320</v>
      </c>
      <c r="F66" t="s">
        <v>21</v>
      </c>
      <c r="G66" s="12" t="s">
        <v>168</v>
      </c>
      <c r="H66" s="12" t="s">
        <v>48</v>
      </c>
      <c r="I66" s="14"/>
      <c r="J66" s="12" t="s">
        <v>24</v>
      </c>
      <c r="K66" s="12" t="s">
        <v>54</v>
      </c>
      <c r="L66" s="12"/>
      <c r="M66" s="12" t="s">
        <v>291</v>
      </c>
      <c r="N66" s="12" t="s">
        <v>190</v>
      </c>
      <c r="O66" s="12"/>
      <c r="P66" s="12"/>
      <c r="Q66" s="12"/>
      <c r="R66" s="12"/>
    </row>
    <row r="67" spans="1:18" hidden="1" x14ac:dyDescent="0.3">
      <c r="A67" s="12" t="s">
        <v>321</v>
      </c>
      <c r="B67" s="13" t="s">
        <v>322</v>
      </c>
      <c r="C67" s="14" t="s">
        <v>323</v>
      </c>
      <c r="D67" s="12" t="s">
        <v>324</v>
      </c>
      <c r="E67" s="15" t="s">
        <v>325</v>
      </c>
      <c r="F67" t="s">
        <v>21</v>
      </c>
      <c r="G67" s="12" t="s">
        <v>168</v>
      </c>
      <c r="H67" s="12" t="s">
        <v>48</v>
      </c>
      <c r="I67" s="14"/>
      <c r="J67" s="12" t="s">
        <v>24</v>
      </c>
      <c r="K67" s="12" t="s">
        <v>54</v>
      </c>
      <c r="L67" s="12"/>
      <c r="M67" s="12" t="s">
        <v>291</v>
      </c>
      <c r="N67" s="12" t="s">
        <v>245</v>
      </c>
      <c r="O67" s="12"/>
      <c r="P67" s="12"/>
      <c r="Q67" s="12"/>
      <c r="R67" s="12"/>
    </row>
    <row r="68" spans="1:18" hidden="1" x14ac:dyDescent="0.3">
      <c r="A68" s="12" t="s">
        <v>326</v>
      </c>
      <c r="B68" s="13" t="s">
        <v>327</v>
      </c>
      <c r="C68" s="14" t="s">
        <v>328</v>
      </c>
      <c r="D68" s="12" t="s">
        <v>329</v>
      </c>
      <c r="E68" s="15" t="s">
        <v>330</v>
      </c>
      <c r="F68" t="s">
        <v>21</v>
      </c>
      <c r="G68" s="12" t="s">
        <v>168</v>
      </c>
      <c r="H68" s="12" t="s">
        <v>48</v>
      </c>
      <c r="I68" s="14"/>
      <c r="J68" s="12" t="s">
        <v>24</v>
      </c>
      <c r="K68" s="12" t="s">
        <v>54</v>
      </c>
      <c r="L68" s="12"/>
      <c r="M68" s="12" t="s">
        <v>291</v>
      </c>
      <c r="N68" s="12" t="s">
        <v>190</v>
      </c>
      <c r="O68" s="12"/>
      <c r="P68" s="12"/>
      <c r="Q68" s="12"/>
      <c r="R68" s="12"/>
    </row>
    <row r="69" spans="1:18" hidden="1" x14ac:dyDescent="0.3">
      <c r="A69" s="12" t="s">
        <v>331</v>
      </c>
      <c r="B69" s="13" t="s">
        <v>332</v>
      </c>
      <c r="C69" s="14" t="s">
        <v>333</v>
      </c>
      <c r="D69" s="12" t="s">
        <v>334</v>
      </c>
      <c r="E69" s="12"/>
      <c r="F69" t="s">
        <v>21</v>
      </c>
      <c r="G69" s="12" t="s">
        <v>168</v>
      </c>
      <c r="H69" s="12" t="s">
        <v>48</v>
      </c>
      <c r="I69" s="14"/>
      <c r="J69" s="12" t="s">
        <v>24</v>
      </c>
      <c r="K69" s="12" t="s">
        <v>54</v>
      </c>
      <c r="L69" s="12"/>
      <c r="M69" s="12" t="s">
        <v>291</v>
      </c>
      <c r="N69" s="12" t="s">
        <v>228</v>
      </c>
      <c r="O69" s="12"/>
      <c r="P69" s="12"/>
      <c r="Q69" s="12"/>
      <c r="R69" s="12"/>
    </row>
    <row r="70" spans="1:18" hidden="1" x14ac:dyDescent="0.3">
      <c r="A70" s="12" t="s">
        <v>335</v>
      </c>
      <c r="B70" s="13" t="s">
        <v>336</v>
      </c>
      <c r="C70" s="14" t="s">
        <v>337</v>
      </c>
      <c r="D70" s="12" t="s">
        <v>338</v>
      </c>
      <c r="E70" s="15" t="s">
        <v>339</v>
      </c>
      <c r="G70" s="12" t="s">
        <v>168</v>
      </c>
      <c r="H70" s="12" t="s">
        <v>48</v>
      </c>
      <c r="I70" s="14"/>
      <c r="J70" s="12" t="s">
        <v>24</v>
      </c>
      <c r="K70" s="12" t="s">
        <v>54</v>
      </c>
      <c r="L70" s="12"/>
      <c r="M70" s="12" t="s">
        <v>291</v>
      </c>
      <c r="N70" s="12" t="s">
        <v>245</v>
      </c>
      <c r="O70" s="12"/>
      <c r="P70" s="12"/>
      <c r="Q70" s="12"/>
      <c r="R70" s="12"/>
    </row>
    <row r="71" spans="1:18" ht="28.8" hidden="1" x14ac:dyDescent="0.3">
      <c r="A71" t="s">
        <v>340</v>
      </c>
      <c r="B71" s="9" t="s">
        <v>177</v>
      </c>
      <c r="C71" s="3" t="s">
        <v>341</v>
      </c>
      <c r="D71" t="s">
        <v>342</v>
      </c>
      <c r="E71" s="4" t="s">
        <v>343</v>
      </c>
      <c r="F71" t="s">
        <v>21</v>
      </c>
      <c r="G71" t="s">
        <v>22</v>
      </c>
      <c r="H71" t="s">
        <v>22</v>
      </c>
      <c r="I71" s="3" t="s">
        <v>344</v>
      </c>
      <c r="J71" t="s">
        <v>24</v>
      </c>
      <c r="K71" t="s">
        <v>54</v>
      </c>
    </row>
    <row r="72" spans="1:18" hidden="1" x14ac:dyDescent="0.3">
      <c r="A72" t="s">
        <v>345</v>
      </c>
      <c r="B72" s="10" t="s">
        <v>346</v>
      </c>
      <c r="C72" s="3" t="s">
        <v>347</v>
      </c>
      <c r="D72" t="s">
        <v>348</v>
      </c>
      <c r="E72" s="4" t="s">
        <v>349</v>
      </c>
      <c r="F72" t="s">
        <v>21</v>
      </c>
      <c r="G72" t="s">
        <v>48</v>
      </c>
      <c r="H72" t="s">
        <v>48</v>
      </c>
      <c r="J72" t="s">
        <v>24</v>
      </c>
      <c r="K72" t="s">
        <v>54</v>
      </c>
    </row>
    <row r="73" spans="1:18" hidden="1" x14ac:dyDescent="0.3">
      <c r="A73" t="s">
        <v>350</v>
      </c>
      <c r="B73" s="22" t="s">
        <v>351</v>
      </c>
      <c r="C73" s="3" t="s">
        <v>352</v>
      </c>
      <c r="D73" t="s">
        <v>353</v>
      </c>
      <c r="E73" s="4" t="s">
        <v>354</v>
      </c>
      <c r="F73" t="s">
        <v>21</v>
      </c>
      <c r="G73" t="s">
        <v>48</v>
      </c>
      <c r="H73" t="s">
        <v>48</v>
      </c>
      <c r="J73" t="s">
        <v>24</v>
      </c>
      <c r="K73" t="s">
        <v>54</v>
      </c>
    </row>
    <row r="74" spans="1:18" hidden="1" x14ac:dyDescent="0.3">
      <c r="A74" s="12" t="s">
        <v>355</v>
      </c>
      <c r="B74" s="13" t="s">
        <v>356</v>
      </c>
      <c r="C74" s="14" t="s">
        <v>19</v>
      </c>
      <c r="D74" s="12" t="s">
        <v>357</v>
      </c>
      <c r="E74" s="15" t="s">
        <v>358</v>
      </c>
      <c r="F74" t="s">
        <v>21</v>
      </c>
      <c r="G74" s="12" t="s">
        <v>168</v>
      </c>
      <c r="H74" s="12" t="s">
        <v>48</v>
      </c>
      <c r="I74" s="14"/>
      <c r="J74" s="12" t="s">
        <v>24</v>
      </c>
      <c r="K74" s="12" t="s">
        <v>54</v>
      </c>
      <c r="L74" s="12"/>
      <c r="M74" s="12" t="s">
        <v>291</v>
      </c>
      <c r="N74" s="12" t="s">
        <v>245</v>
      </c>
      <c r="O74" s="12"/>
      <c r="P74" s="12"/>
      <c r="Q74" s="12"/>
      <c r="R74" s="12"/>
    </row>
    <row r="75" spans="1:18" s="11" customFormat="1" hidden="1" x14ac:dyDescent="0.3">
      <c r="A75" s="16" t="s">
        <v>359</v>
      </c>
      <c r="B75" s="17" t="s">
        <v>360</v>
      </c>
      <c r="C75" s="18" t="s">
        <v>361</v>
      </c>
      <c r="D75" s="16" t="s">
        <v>362</v>
      </c>
      <c r="E75" s="19" t="s">
        <v>363</v>
      </c>
      <c r="F75" t="s">
        <v>21</v>
      </c>
      <c r="G75" s="16" t="s">
        <v>168</v>
      </c>
      <c r="H75" s="16" t="s">
        <v>48</v>
      </c>
      <c r="I75" s="18"/>
      <c r="J75" s="16" t="s">
        <v>24</v>
      </c>
      <c r="K75" s="16" t="s">
        <v>54</v>
      </c>
      <c r="L75" s="16"/>
      <c r="M75" s="12" t="s">
        <v>291</v>
      </c>
      <c r="N75" s="12" t="s">
        <v>196</v>
      </c>
      <c r="O75" s="16"/>
      <c r="P75" s="16"/>
      <c r="Q75" s="16"/>
      <c r="R75" s="16"/>
    </row>
    <row r="76" spans="1:18" hidden="1" x14ac:dyDescent="0.3">
      <c r="A76" t="s">
        <v>364</v>
      </c>
      <c r="B76" s="22" t="s">
        <v>79</v>
      </c>
      <c r="C76" s="3" t="s">
        <v>365</v>
      </c>
      <c r="D76" t="s">
        <v>366</v>
      </c>
      <c r="E76" s="4" t="s">
        <v>367</v>
      </c>
      <c r="F76" t="s">
        <v>21</v>
      </c>
      <c r="G76" t="s">
        <v>48</v>
      </c>
      <c r="H76" t="s">
        <v>48</v>
      </c>
      <c r="J76" t="s">
        <v>24</v>
      </c>
      <c r="K76" t="s">
        <v>54</v>
      </c>
    </row>
    <row r="77" spans="1:18" ht="28.8" hidden="1" x14ac:dyDescent="0.3">
      <c r="A77" s="12" t="s">
        <v>368</v>
      </c>
      <c r="B77" s="13" t="s">
        <v>369</v>
      </c>
      <c r="C77" s="14" t="s">
        <v>370</v>
      </c>
      <c r="D77" s="12" t="s">
        <v>371</v>
      </c>
      <c r="E77" s="12"/>
      <c r="F77" t="s">
        <v>21</v>
      </c>
      <c r="G77" s="12" t="s">
        <v>168</v>
      </c>
      <c r="H77" s="12" t="s">
        <v>48</v>
      </c>
      <c r="I77" s="14"/>
      <c r="J77" s="12" t="s">
        <v>24</v>
      </c>
      <c r="K77" s="12" t="s">
        <v>54</v>
      </c>
      <c r="L77" s="12"/>
      <c r="M77" s="12" t="s">
        <v>291</v>
      </c>
      <c r="N77" s="12" t="s">
        <v>228</v>
      </c>
      <c r="O77" s="12"/>
      <c r="P77" s="12"/>
      <c r="Q77" s="12"/>
      <c r="R77" s="12"/>
    </row>
    <row r="78" spans="1:18" hidden="1" x14ac:dyDescent="0.3">
      <c r="A78" s="12" t="s">
        <v>372</v>
      </c>
      <c r="B78" s="13" t="s">
        <v>373</v>
      </c>
      <c r="C78" s="14" t="s">
        <v>374</v>
      </c>
      <c r="D78" s="12" t="s">
        <v>375</v>
      </c>
      <c r="E78" s="15" t="s">
        <v>376</v>
      </c>
      <c r="F78" t="s">
        <v>21</v>
      </c>
      <c r="G78" s="12" t="s">
        <v>168</v>
      </c>
      <c r="H78" s="12" t="s">
        <v>48</v>
      </c>
      <c r="I78" s="14"/>
      <c r="J78" s="12" t="s">
        <v>24</v>
      </c>
      <c r="K78" s="12" t="s">
        <v>54</v>
      </c>
      <c r="L78" s="12"/>
      <c r="M78" s="12" t="s">
        <v>291</v>
      </c>
      <c r="N78" s="12" t="s">
        <v>245</v>
      </c>
      <c r="O78" s="12"/>
      <c r="P78" s="12"/>
      <c r="Q78" s="12"/>
      <c r="R78" s="12"/>
    </row>
    <row r="79" spans="1:18" hidden="1" x14ac:dyDescent="0.3">
      <c r="A79" s="12" t="s">
        <v>377</v>
      </c>
      <c r="B79" s="13" t="s">
        <v>198</v>
      </c>
      <c r="C79" s="14" t="s">
        <v>378</v>
      </c>
      <c r="D79" s="12" t="s">
        <v>379</v>
      </c>
      <c r="E79" s="15" t="s">
        <v>380</v>
      </c>
      <c r="F79" t="s">
        <v>21</v>
      </c>
      <c r="G79" s="12" t="s">
        <v>168</v>
      </c>
      <c r="H79" s="12" t="s">
        <v>48</v>
      </c>
      <c r="I79" s="14"/>
      <c r="J79" s="12" t="s">
        <v>24</v>
      </c>
      <c r="K79" s="12" t="s">
        <v>54</v>
      </c>
      <c r="L79" s="12"/>
      <c r="M79" s="12" t="s">
        <v>291</v>
      </c>
      <c r="N79" s="12" t="s">
        <v>190</v>
      </c>
      <c r="O79" s="12"/>
      <c r="P79" s="12"/>
      <c r="Q79" s="12"/>
      <c r="R79" s="12"/>
    </row>
    <row r="80" spans="1:18" ht="28.8" hidden="1" x14ac:dyDescent="0.3">
      <c r="A80" t="s">
        <v>381</v>
      </c>
      <c r="B80" s="22" t="s">
        <v>382</v>
      </c>
      <c r="C80" s="3" t="s">
        <v>383</v>
      </c>
      <c r="D80" t="s">
        <v>384</v>
      </c>
      <c r="E80" s="4" t="s">
        <v>385</v>
      </c>
      <c r="F80" t="s">
        <v>21</v>
      </c>
      <c r="G80" t="s">
        <v>48</v>
      </c>
      <c r="H80" t="s">
        <v>48</v>
      </c>
      <c r="J80" t="s">
        <v>24</v>
      </c>
      <c r="K80" t="s">
        <v>54</v>
      </c>
    </row>
    <row r="81" spans="1:18" s="26" customFormat="1" hidden="1" x14ac:dyDescent="0.3">
      <c r="A81" s="24" t="s">
        <v>386</v>
      </c>
      <c r="B81" s="17" t="s">
        <v>387</v>
      </c>
      <c r="C81" s="25" t="s">
        <v>173</v>
      </c>
      <c r="D81" s="24" t="s">
        <v>388</v>
      </c>
      <c r="E81" s="24"/>
      <c r="F81" t="s">
        <v>21</v>
      </c>
      <c r="G81" s="24" t="s">
        <v>168</v>
      </c>
      <c r="H81" s="24" t="s">
        <v>48</v>
      </c>
      <c r="I81" s="25"/>
      <c r="J81" s="24" t="s">
        <v>24</v>
      </c>
      <c r="K81" s="24" t="s">
        <v>54</v>
      </c>
      <c r="L81" s="24"/>
      <c r="M81" s="12" t="s">
        <v>291</v>
      </c>
      <c r="N81" s="12" t="s">
        <v>196</v>
      </c>
      <c r="O81" s="24"/>
      <c r="P81" s="24"/>
      <c r="Q81" s="24"/>
      <c r="R81" s="24"/>
    </row>
    <row r="82" spans="1:18" hidden="1" x14ac:dyDescent="0.3">
      <c r="A82" s="12" t="s">
        <v>389</v>
      </c>
      <c r="B82" s="13" t="s">
        <v>390</v>
      </c>
      <c r="C82" s="14" t="s">
        <v>391</v>
      </c>
      <c r="D82" s="12" t="s">
        <v>392</v>
      </c>
      <c r="E82" s="12"/>
      <c r="F82" t="s">
        <v>21</v>
      </c>
      <c r="G82" s="12" t="s">
        <v>168</v>
      </c>
      <c r="H82" s="12" t="s">
        <v>48</v>
      </c>
      <c r="I82" s="14"/>
      <c r="J82" s="12" t="s">
        <v>24</v>
      </c>
      <c r="K82" s="12" t="s">
        <v>54</v>
      </c>
      <c r="L82" s="12"/>
      <c r="M82" s="12" t="s">
        <v>291</v>
      </c>
      <c r="N82" s="12" t="s">
        <v>228</v>
      </c>
      <c r="O82" s="12"/>
      <c r="P82" s="12"/>
      <c r="Q82" s="12"/>
      <c r="R82" s="12"/>
    </row>
    <row r="83" spans="1:18" hidden="1" x14ac:dyDescent="0.3">
      <c r="A83" t="s">
        <v>393</v>
      </c>
      <c r="B83" s="22" t="s">
        <v>394</v>
      </c>
      <c r="C83" s="3" t="s">
        <v>395</v>
      </c>
      <c r="D83" t="s">
        <v>396</v>
      </c>
      <c r="E83" s="4" t="s">
        <v>397</v>
      </c>
      <c r="F83" t="s">
        <v>21</v>
      </c>
      <c r="G83" t="s">
        <v>48</v>
      </c>
      <c r="H83" t="s">
        <v>48</v>
      </c>
      <c r="J83" t="s">
        <v>24</v>
      </c>
      <c r="K83" t="s">
        <v>54</v>
      </c>
    </row>
    <row r="84" spans="1:18" hidden="1" x14ac:dyDescent="0.3">
      <c r="A84" s="12" t="s">
        <v>398</v>
      </c>
      <c r="B84" s="13" t="s">
        <v>297</v>
      </c>
      <c r="C84" s="14" t="s">
        <v>173</v>
      </c>
      <c r="D84" s="12" t="s">
        <v>399</v>
      </c>
      <c r="E84" s="12"/>
      <c r="F84" t="s">
        <v>21</v>
      </c>
      <c r="G84" s="12" t="s">
        <v>168</v>
      </c>
      <c r="H84" s="12" t="s">
        <v>48</v>
      </c>
      <c r="I84" s="14"/>
      <c r="J84" s="12" t="s">
        <v>24</v>
      </c>
      <c r="K84" s="12" t="s">
        <v>54</v>
      </c>
      <c r="L84" s="12"/>
      <c r="M84" s="12" t="s">
        <v>291</v>
      </c>
      <c r="N84" s="12" t="s">
        <v>228</v>
      </c>
      <c r="O84" s="12"/>
      <c r="P84" s="12"/>
      <c r="Q84" s="12"/>
      <c r="R84" s="12"/>
    </row>
    <row r="85" spans="1:18" ht="28.8" hidden="1" x14ac:dyDescent="0.3">
      <c r="A85" s="12" t="s">
        <v>400</v>
      </c>
      <c r="B85" s="13" t="s">
        <v>401</v>
      </c>
      <c r="C85" s="14" t="s">
        <v>402</v>
      </c>
      <c r="D85" s="12" t="s">
        <v>403</v>
      </c>
      <c r="E85" s="15" t="s">
        <v>404</v>
      </c>
      <c r="F85" t="s">
        <v>21</v>
      </c>
      <c r="G85" s="12" t="s">
        <v>168</v>
      </c>
      <c r="H85" s="12" t="s">
        <v>48</v>
      </c>
      <c r="I85" s="14"/>
      <c r="J85" s="12" t="s">
        <v>24</v>
      </c>
      <c r="K85" s="12" t="s">
        <v>54</v>
      </c>
      <c r="L85" s="12"/>
      <c r="M85" s="12" t="s">
        <v>291</v>
      </c>
      <c r="N85" s="12" t="s">
        <v>190</v>
      </c>
      <c r="O85" s="12"/>
      <c r="P85" s="12"/>
      <c r="Q85" s="12"/>
      <c r="R85" s="12"/>
    </row>
    <row r="86" spans="1:18" hidden="1" x14ac:dyDescent="0.3">
      <c r="A86" t="s">
        <v>136</v>
      </c>
      <c r="B86" s="22" t="s">
        <v>405</v>
      </c>
      <c r="C86" s="3" t="s">
        <v>406</v>
      </c>
      <c r="D86" t="s">
        <v>407</v>
      </c>
      <c r="E86" s="4" t="s">
        <v>408</v>
      </c>
      <c r="F86" t="s">
        <v>21</v>
      </c>
      <c r="G86" t="s">
        <v>48</v>
      </c>
      <c r="H86" t="s">
        <v>48</v>
      </c>
      <c r="J86" t="s">
        <v>24</v>
      </c>
      <c r="K86" t="s">
        <v>54</v>
      </c>
    </row>
    <row r="87" spans="1:18" hidden="1" x14ac:dyDescent="0.3">
      <c r="A87" s="12" t="s">
        <v>409</v>
      </c>
      <c r="B87" s="13" t="s">
        <v>410</v>
      </c>
      <c r="C87" s="14" t="s">
        <v>411</v>
      </c>
      <c r="D87" s="12" t="s">
        <v>412</v>
      </c>
      <c r="E87" s="12"/>
      <c r="F87" t="s">
        <v>21</v>
      </c>
      <c r="G87" s="12" t="s">
        <v>168</v>
      </c>
      <c r="H87" s="12" t="s">
        <v>48</v>
      </c>
      <c r="I87" s="14"/>
      <c r="J87" s="12" t="s">
        <v>24</v>
      </c>
      <c r="K87" s="12" t="s">
        <v>54</v>
      </c>
      <c r="L87" s="12"/>
      <c r="M87" s="12" t="s">
        <v>291</v>
      </c>
      <c r="N87" s="12" t="s">
        <v>228</v>
      </c>
      <c r="O87" s="12"/>
      <c r="P87" s="12"/>
      <c r="Q87" s="12"/>
      <c r="R87" s="12"/>
    </row>
    <row r="88" spans="1:18" hidden="1" x14ac:dyDescent="0.3">
      <c r="A88" s="12" t="s">
        <v>413</v>
      </c>
      <c r="B88" s="13" t="s">
        <v>414</v>
      </c>
      <c r="C88" s="14" t="s">
        <v>415</v>
      </c>
      <c r="D88" s="12" t="s">
        <v>416</v>
      </c>
      <c r="E88" s="15" t="s">
        <v>417</v>
      </c>
      <c r="F88" t="s">
        <v>21</v>
      </c>
      <c r="G88" s="12" t="s">
        <v>168</v>
      </c>
      <c r="H88" s="12" t="s">
        <v>48</v>
      </c>
      <c r="I88" s="14"/>
      <c r="J88" s="12" t="s">
        <v>24</v>
      </c>
      <c r="K88" s="12" t="s">
        <v>54</v>
      </c>
      <c r="L88" s="12"/>
      <c r="M88" s="12" t="s">
        <v>291</v>
      </c>
      <c r="N88" s="12" t="s">
        <v>245</v>
      </c>
      <c r="O88" s="12"/>
      <c r="P88" s="12"/>
      <c r="Q88" s="12"/>
      <c r="R88" s="12"/>
    </row>
    <row r="89" spans="1:18" hidden="1" x14ac:dyDescent="0.3">
      <c r="A89" s="12" t="s">
        <v>418</v>
      </c>
      <c r="B89" s="13" t="s">
        <v>419</v>
      </c>
      <c r="C89" s="14" t="s">
        <v>420</v>
      </c>
      <c r="D89" s="12" t="s">
        <v>421</v>
      </c>
      <c r="E89" s="15" t="s">
        <v>422</v>
      </c>
      <c r="F89" t="s">
        <v>21</v>
      </c>
      <c r="G89" s="12" t="s">
        <v>168</v>
      </c>
      <c r="H89" s="12" t="s">
        <v>48</v>
      </c>
      <c r="I89" s="14"/>
      <c r="J89" s="12" t="s">
        <v>24</v>
      </c>
      <c r="K89" s="12" t="s">
        <v>54</v>
      </c>
      <c r="L89" s="12"/>
      <c r="M89" s="12" t="s">
        <v>291</v>
      </c>
      <c r="N89" s="12" t="s">
        <v>190</v>
      </c>
      <c r="O89" s="12"/>
      <c r="P89" s="12"/>
      <c r="Q89" s="12"/>
      <c r="R89" s="12"/>
    </row>
    <row r="90" spans="1:18" hidden="1" x14ac:dyDescent="0.3">
      <c r="A90" t="s">
        <v>423</v>
      </c>
      <c r="B90" s="9" t="s">
        <v>98</v>
      </c>
      <c r="C90" s="3" t="s">
        <v>424</v>
      </c>
      <c r="D90" t="s">
        <v>425</v>
      </c>
      <c r="F90" t="s">
        <v>21</v>
      </c>
      <c r="G90" t="s">
        <v>22</v>
      </c>
      <c r="H90" t="s">
        <v>22</v>
      </c>
      <c r="I90" s="3" t="s">
        <v>426</v>
      </c>
      <c r="J90" t="s">
        <v>24</v>
      </c>
      <c r="K90" t="s">
        <v>54</v>
      </c>
    </row>
    <row r="91" spans="1:18" hidden="1" x14ac:dyDescent="0.3">
      <c r="A91" t="s">
        <v>427</v>
      </c>
      <c r="B91" s="22" t="s">
        <v>267</v>
      </c>
      <c r="C91" s="3" t="s">
        <v>428</v>
      </c>
      <c r="D91" t="s">
        <v>429</v>
      </c>
      <c r="F91" t="s">
        <v>21</v>
      </c>
      <c r="G91" t="s">
        <v>48</v>
      </c>
      <c r="H91" t="s">
        <v>48</v>
      </c>
      <c r="J91" t="s">
        <v>24</v>
      </c>
      <c r="K91" t="s">
        <v>54</v>
      </c>
    </row>
    <row r="92" spans="1:18" hidden="1" x14ac:dyDescent="0.3">
      <c r="A92" s="12" t="s">
        <v>430</v>
      </c>
      <c r="B92" s="13" t="s">
        <v>431</v>
      </c>
      <c r="C92" s="14" t="s">
        <v>432</v>
      </c>
      <c r="D92" s="12" t="s">
        <v>433</v>
      </c>
      <c r="E92" s="15" t="s">
        <v>434</v>
      </c>
      <c r="F92" t="s">
        <v>21</v>
      </c>
      <c r="G92" s="12" t="s">
        <v>168</v>
      </c>
      <c r="H92" s="12" t="s">
        <v>48</v>
      </c>
      <c r="I92" s="14"/>
      <c r="J92" s="12" t="s">
        <v>24</v>
      </c>
      <c r="K92" s="12" t="s">
        <v>54</v>
      </c>
      <c r="L92" s="12"/>
      <c r="M92" s="12" t="s">
        <v>291</v>
      </c>
      <c r="N92" s="12" t="s">
        <v>239</v>
      </c>
      <c r="O92" s="12"/>
      <c r="P92" s="12"/>
      <c r="Q92" s="12"/>
      <c r="R92" s="12"/>
    </row>
    <row r="93" spans="1:18" s="11" customFormat="1" hidden="1" x14ac:dyDescent="0.3">
      <c r="A93" s="16" t="s">
        <v>435</v>
      </c>
      <c r="B93" s="17" t="s">
        <v>436</v>
      </c>
      <c r="C93" s="18" t="s">
        <v>437</v>
      </c>
      <c r="D93" s="16" t="s">
        <v>438</v>
      </c>
      <c r="E93" s="19" t="s">
        <v>439</v>
      </c>
      <c r="F93" t="s">
        <v>21</v>
      </c>
      <c r="G93" s="16" t="s">
        <v>168</v>
      </c>
      <c r="H93" s="16" t="s">
        <v>48</v>
      </c>
      <c r="I93" s="18"/>
      <c r="J93" s="16" t="s">
        <v>24</v>
      </c>
      <c r="K93" s="16" t="s">
        <v>54</v>
      </c>
      <c r="L93" s="16"/>
      <c r="M93" s="12" t="s">
        <v>291</v>
      </c>
      <c r="N93" s="12" t="s">
        <v>196</v>
      </c>
      <c r="O93" s="16"/>
      <c r="P93" s="16"/>
      <c r="Q93" s="16"/>
      <c r="R93" s="16"/>
    </row>
    <row r="94" spans="1:18" hidden="1" x14ac:dyDescent="0.3">
      <c r="A94" s="12" t="s">
        <v>440</v>
      </c>
      <c r="B94" s="13" t="s">
        <v>441</v>
      </c>
      <c r="C94" s="14" t="s">
        <v>442</v>
      </c>
      <c r="D94" s="12" t="s">
        <v>443</v>
      </c>
      <c r="E94" s="15" t="s">
        <v>444</v>
      </c>
      <c r="F94" t="s">
        <v>21</v>
      </c>
      <c r="G94" s="12" t="s">
        <v>168</v>
      </c>
      <c r="H94" s="12" t="s">
        <v>48</v>
      </c>
      <c r="I94" s="14"/>
      <c r="J94" s="12" t="s">
        <v>24</v>
      </c>
      <c r="K94" s="12" t="s">
        <v>54</v>
      </c>
      <c r="L94" s="12"/>
      <c r="M94" s="12" t="s">
        <v>291</v>
      </c>
      <c r="N94" s="12" t="s">
        <v>190</v>
      </c>
      <c r="O94" s="12"/>
      <c r="P94" s="12"/>
      <c r="Q94" s="12"/>
      <c r="R94" s="12"/>
    </row>
    <row r="95" spans="1:18" hidden="1" x14ac:dyDescent="0.3">
      <c r="A95" t="s">
        <v>445</v>
      </c>
      <c r="B95" s="23" t="s">
        <v>446</v>
      </c>
      <c r="C95" s="3" t="s">
        <v>447</v>
      </c>
      <c r="D95" t="s">
        <v>448</v>
      </c>
      <c r="E95" s="4" t="s">
        <v>449</v>
      </c>
      <c r="F95" t="s">
        <v>21</v>
      </c>
      <c r="G95" t="s">
        <v>48</v>
      </c>
      <c r="H95" t="s">
        <v>48</v>
      </c>
      <c r="J95" t="s">
        <v>24</v>
      </c>
      <c r="K95" t="s">
        <v>54</v>
      </c>
    </row>
    <row r="96" spans="1:18" ht="28.8" hidden="1" x14ac:dyDescent="0.3">
      <c r="A96" s="12" t="s">
        <v>450</v>
      </c>
      <c r="B96" s="20" t="s">
        <v>451</v>
      </c>
      <c r="C96" s="14" t="s">
        <v>452</v>
      </c>
      <c r="D96" s="12" t="s">
        <v>453</v>
      </c>
      <c r="E96" s="15" t="s">
        <v>454</v>
      </c>
      <c r="F96" t="s">
        <v>21</v>
      </c>
      <c r="G96" s="12" t="s">
        <v>168</v>
      </c>
      <c r="H96" s="12" t="s">
        <v>48</v>
      </c>
      <c r="I96" s="14"/>
      <c r="J96" s="12" t="s">
        <v>24</v>
      </c>
      <c r="K96" s="12" t="s">
        <v>54</v>
      </c>
      <c r="L96" s="12"/>
      <c r="M96" s="12" t="s">
        <v>291</v>
      </c>
      <c r="N96" s="12" t="s">
        <v>190</v>
      </c>
      <c r="O96" s="12"/>
      <c r="P96" s="12"/>
      <c r="Q96" s="12"/>
      <c r="R96" s="12"/>
    </row>
    <row r="97" spans="1:18" hidden="1" x14ac:dyDescent="0.3">
      <c r="A97" s="12" t="s">
        <v>455</v>
      </c>
      <c r="B97" s="12"/>
      <c r="C97" s="14" t="s">
        <v>456</v>
      </c>
      <c r="D97" s="12" t="s">
        <v>457</v>
      </c>
      <c r="E97" s="12"/>
      <c r="F97" t="s">
        <v>21</v>
      </c>
      <c r="G97" s="12" t="s">
        <v>168</v>
      </c>
      <c r="H97" s="12" t="s">
        <v>48</v>
      </c>
      <c r="I97" s="14"/>
      <c r="J97" s="12" t="s">
        <v>24</v>
      </c>
      <c r="K97" s="12" t="s">
        <v>54</v>
      </c>
      <c r="L97" s="12"/>
      <c r="M97" s="12" t="s">
        <v>291</v>
      </c>
      <c r="N97" s="12" t="s">
        <v>228</v>
      </c>
      <c r="O97" s="12"/>
      <c r="P97" s="12"/>
      <c r="Q97" s="12"/>
      <c r="R97" s="12"/>
    </row>
    <row r="98" spans="1:18" x14ac:dyDescent="0.3">
      <c r="A98" t="s">
        <v>458</v>
      </c>
      <c r="B98" t="s">
        <v>140</v>
      </c>
      <c r="D98" s="2" t="s">
        <v>459</v>
      </c>
      <c r="F98" t="s">
        <v>21</v>
      </c>
      <c r="G98" t="s">
        <v>44</v>
      </c>
      <c r="J98" t="s">
        <v>32</v>
      </c>
      <c r="K98" t="s">
        <v>460</v>
      </c>
    </row>
  </sheetData>
  <autoFilter ref="A1:R98" xr:uid="{B486982B-37BD-40B7-8CE0-6CBFBA02312F}">
    <filterColumn colId="9">
      <filters>
        <filter val="Proposal"/>
        <filter val="Qualified"/>
      </filters>
    </filterColumn>
  </autoFilter>
  <dataValidations disablePrompts="1" count="3">
    <dataValidation type="list" allowBlank="1" showInputMessage="1" showErrorMessage="1" sqref="J1:J1048576" xr:uid="{615893F3-888E-48B1-99BF-A7FFD281620F}">
      <formula1>$AC$2:$AC$7</formula1>
    </dataValidation>
    <dataValidation type="list" allowBlank="1" showInputMessage="1" showErrorMessage="1" sqref="G98:G1048576 H2:H1048576" xr:uid="{1DDB772C-81C0-4FC3-AC34-89A6B7C3A9B7}">
      <formula1>$AB$2:$AB$6</formula1>
    </dataValidation>
    <dataValidation type="list" allowBlank="1" showInputMessage="1" showErrorMessage="1" sqref="G2:G97" xr:uid="{75F56150-84CC-4BC0-9492-14CCA8EC19C4}">
      <formula1>$AB$2:$AB$7</formula1>
    </dataValidation>
  </dataValidations>
  <hyperlinks>
    <hyperlink ref="D8" r:id="rId1" xr:uid="{8402038C-EBF6-4EEB-8A66-77F1F6A08F03}"/>
    <hyperlink ref="D14" r:id="rId2" xr:uid="{9E8035F5-61C3-4EFC-ACA8-CBFF05A63A59}"/>
    <hyperlink ref="D15" r:id="rId3" xr:uid="{5C46760D-A033-4F54-8531-5E8F428FB6E0}"/>
    <hyperlink ref="D22" r:id="rId4" xr:uid="{3218C784-E7CC-4393-8620-107C448A9EBF}"/>
    <hyperlink ref="D2" r:id="rId5" xr:uid="{886371F4-5A5D-43CE-B4B1-44CB8D6488C2}"/>
    <hyperlink ref="D3" r:id="rId6" xr:uid="{05C1F3D6-904D-4AE1-AB40-241E897C5F21}"/>
    <hyperlink ref="D5" r:id="rId7" xr:uid="{D4AFBB6F-DDAE-4105-ACA2-196277B42A8C}"/>
    <hyperlink ref="D6" r:id="rId8" xr:uid="{03508FE5-7327-4BCB-BE5C-38EBB9AE3986}"/>
    <hyperlink ref="D10" r:id="rId9" xr:uid="{B5E41D47-0D0E-4D2E-AD2B-196FB1C2D225}"/>
    <hyperlink ref="D12" r:id="rId10" xr:uid="{9ED80229-9E1B-4745-B4F9-E13D69A12BD1}"/>
    <hyperlink ref="D16" r:id="rId11" xr:uid="{5B7AF899-712D-44AD-9B14-4A9D102F1244}"/>
    <hyperlink ref="D21" r:id="rId12" xr:uid="{BC0BF6F1-8212-45F8-9F63-2ACF49F66021}"/>
    <hyperlink ref="D31" r:id="rId13" xr:uid="{3B0AB9EF-96E3-45C0-AB68-D9B5F1A3D9E2}"/>
    <hyperlink ref="D32" r:id="rId14" xr:uid="{B314B81D-00B5-4A1A-9492-159566E173EB}"/>
    <hyperlink ref="D98" r:id="rId15" xr:uid="{3166C6CE-C22F-4BE0-B901-1724C486AF89}"/>
    <hyperlink ref="D41" r:id="rId16" xr:uid="{051ADC7B-4050-4EA2-8EB9-9A56A3BB3ABA}"/>
  </hyperlinks>
  <pageMargins left="0.7" right="0.7" top="0.75" bottom="0.75" header="0.3" footer="0.3"/>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EFEE9-7E6D-404C-93FD-20737C51FF71}">
  <dimension ref="A1:AE49"/>
  <sheetViews>
    <sheetView workbookViewId="0">
      <selection activeCell="A55" sqref="A55"/>
    </sheetView>
  </sheetViews>
  <sheetFormatPr defaultRowHeight="14.4" x14ac:dyDescent="0.3"/>
  <cols>
    <col min="1" max="1" width="22.88671875" bestFit="1" customWidth="1"/>
    <col min="2" max="2" width="37.6640625" bestFit="1" customWidth="1"/>
    <col min="3" max="3" width="22.5546875" customWidth="1"/>
    <col min="4" max="4" width="28.5546875" customWidth="1"/>
    <col min="5" max="5" width="16.5546875" style="34" customWidth="1"/>
    <col min="6" max="6" width="16.5546875" style="34" hidden="1" customWidth="1"/>
    <col min="7" max="7" width="10.44140625" hidden="1" customWidth="1"/>
    <col min="8" max="8" width="11.6640625" hidden="1" customWidth="1"/>
    <col min="9" max="9" width="14.44140625" hidden="1" customWidth="1"/>
    <col min="10" max="10" width="9.5546875" hidden="1" customWidth="1"/>
    <col min="11" max="11" width="21.88671875" hidden="1" customWidth="1"/>
    <col min="12" max="12" width="9.6640625" hidden="1" customWidth="1"/>
    <col min="13" max="13" width="11" hidden="1" customWidth="1"/>
    <col min="14" max="14" width="11" customWidth="1"/>
    <col min="15" max="15" width="25.109375" customWidth="1"/>
    <col min="16" max="16" width="41.33203125" bestFit="1" customWidth="1"/>
    <col min="17" max="17" width="22.109375" customWidth="1"/>
    <col min="18" max="18" width="49.88671875" hidden="1" customWidth="1"/>
    <col min="19" max="19" width="5.109375" hidden="1" customWidth="1"/>
    <col min="20" max="20" width="6.33203125" hidden="1" customWidth="1"/>
    <col min="30" max="30" width="10.44140625" bestFit="1" customWidth="1"/>
    <col min="31" max="31" width="6" bestFit="1" customWidth="1"/>
  </cols>
  <sheetData>
    <row r="1" spans="1:31" x14ac:dyDescent="0.3">
      <c r="A1" s="1" t="s">
        <v>0</v>
      </c>
      <c r="B1" s="1" t="s">
        <v>1</v>
      </c>
      <c r="C1" s="1" t="s">
        <v>2</v>
      </c>
      <c r="D1" s="1" t="s">
        <v>3</v>
      </c>
      <c r="E1" s="1" t="s">
        <v>4</v>
      </c>
      <c r="F1" s="1" t="s">
        <v>5</v>
      </c>
      <c r="G1" s="1" t="s">
        <v>6</v>
      </c>
      <c r="H1" s="1" t="s">
        <v>7</v>
      </c>
      <c r="I1" s="1" t="s">
        <v>8</v>
      </c>
      <c r="J1" s="1" t="s">
        <v>9</v>
      </c>
      <c r="K1" s="1" t="s">
        <v>10</v>
      </c>
      <c r="L1" s="1" t="s">
        <v>11</v>
      </c>
      <c r="M1" s="1" t="s">
        <v>12</v>
      </c>
      <c r="N1" s="1" t="s">
        <v>461</v>
      </c>
      <c r="O1" s="1" t="s">
        <v>13</v>
      </c>
      <c r="P1" s="1" t="s">
        <v>13</v>
      </c>
      <c r="Q1" s="1" t="s">
        <v>14</v>
      </c>
      <c r="R1" s="1" t="s">
        <v>15</v>
      </c>
      <c r="S1" s="1" t="s">
        <v>12</v>
      </c>
      <c r="T1" s="1" t="s">
        <v>16</v>
      </c>
      <c r="AD1" t="s">
        <v>6</v>
      </c>
      <c r="AE1" t="s">
        <v>9</v>
      </c>
    </row>
    <row r="2" spans="1:31" x14ac:dyDescent="0.3">
      <c r="A2" s="12" t="s">
        <v>46</v>
      </c>
      <c r="B2" s="13" t="s">
        <v>164</v>
      </c>
      <c r="C2" s="12" t="s">
        <v>165</v>
      </c>
      <c r="D2" s="12" t="s">
        <v>166</v>
      </c>
      <c r="E2" s="29" t="s">
        <v>167</v>
      </c>
      <c r="F2" s="29" t="s">
        <v>21</v>
      </c>
      <c r="G2" s="12" t="s">
        <v>168</v>
      </c>
      <c r="H2" s="12" t="s">
        <v>48</v>
      </c>
      <c r="I2" s="12"/>
      <c r="J2" s="12" t="s">
        <v>24</v>
      </c>
      <c r="K2" s="12" t="s">
        <v>54</v>
      </c>
      <c r="L2" s="12"/>
      <c r="M2" s="12" t="s">
        <v>169</v>
      </c>
      <c r="N2" s="37">
        <v>46031</v>
      </c>
      <c r="O2" s="12" t="s">
        <v>170</v>
      </c>
      <c r="P2" s="12" t="s">
        <v>462</v>
      </c>
      <c r="Q2" s="12" t="s">
        <v>463</v>
      </c>
      <c r="R2" s="12"/>
      <c r="S2" s="12"/>
      <c r="T2" s="12"/>
    </row>
    <row r="3" spans="1:31" x14ac:dyDescent="0.3">
      <c r="A3" s="41" t="s">
        <v>171</v>
      </c>
      <c r="B3" s="35" t="s">
        <v>172</v>
      </c>
      <c r="C3" s="12" t="s">
        <v>173</v>
      </c>
      <c r="D3" s="12" t="s">
        <v>174</v>
      </c>
      <c r="E3" s="30"/>
      <c r="F3" s="29" t="s">
        <v>21</v>
      </c>
      <c r="G3" s="12" t="s">
        <v>168</v>
      </c>
      <c r="H3" s="12" t="s">
        <v>48</v>
      </c>
      <c r="I3" s="12"/>
      <c r="J3" s="12" t="s">
        <v>24</v>
      </c>
      <c r="K3" s="12" t="s">
        <v>54</v>
      </c>
      <c r="L3" s="12"/>
      <c r="M3" s="12" t="s">
        <v>169</v>
      </c>
      <c r="N3" s="12"/>
      <c r="O3" s="12" t="s">
        <v>175</v>
      </c>
      <c r="P3" s="12"/>
      <c r="Q3" s="12"/>
      <c r="R3" s="12"/>
      <c r="S3" s="12"/>
      <c r="T3" s="12"/>
    </row>
    <row r="4" spans="1:31" x14ac:dyDescent="0.3">
      <c r="A4" s="40" t="s">
        <v>76</v>
      </c>
      <c r="B4" s="36" t="s">
        <v>172</v>
      </c>
      <c r="C4" s="16" t="s">
        <v>182</v>
      </c>
      <c r="D4" s="16" t="s">
        <v>183</v>
      </c>
      <c r="E4" s="31" t="s">
        <v>184</v>
      </c>
      <c r="F4" s="29" t="s">
        <v>21</v>
      </c>
      <c r="G4" s="16" t="s">
        <v>168</v>
      </c>
      <c r="H4" s="16" t="s">
        <v>48</v>
      </c>
      <c r="I4" s="16"/>
      <c r="J4" s="16" t="s">
        <v>24</v>
      </c>
      <c r="K4" s="16" t="s">
        <v>54</v>
      </c>
      <c r="L4" s="16"/>
      <c r="M4" s="16" t="s">
        <v>169</v>
      </c>
      <c r="N4" s="16"/>
      <c r="O4" s="16" t="s">
        <v>175</v>
      </c>
      <c r="P4" s="16"/>
      <c r="Q4" s="16"/>
      <c r="R4" s="16"/>
      <c r="S4" s="16"/>
      <c r="T4" s="16"/>
      <c r="U4" s="11"/>
      <c r="V4" s="11"/>
      <c r="W4" s="11"/>
      <c r="X4" s="11"/>
      <c r="Y4" s="11"/>
      <c r="Z4" s="11"/>
      <c r="AA4" s="11"/>
      <c r="AB4" s="11"/>
      <c r="AC4" s="11"/>
      <c r="AD4" s="11"/>
      <c r="AE4" s="11"/>
    </row>
    <row r="5" spans="1:31" x14ac:dyDescent="0.3">
      <c r="A5" s="12" t="s">
        <v>185</v>
      </c>
      <c r="B5" s="13" t="s">
        <v>186</v>
      </c>
      <c r="C5" s="12" t="s">
        <v>187</v>
      </c>
      <c r="D5" s="39" t="s">
        <v>188</v>
      </c>
      <c r="E5" s="29" t="s">
        <v>189</v>
      </c>
      <c r="F5" s="29" t="s">
        <v>21</v>
      </c>
      <c r="G5" s="12" t="s">
        <v>168</v>
      </c>
      <c r="H5" s="12" t="s">
        <v>48</v>
      </c>
      <c r="I5" s="12"/>
      <c r="J5" s="12" t="s">
        <v>24</v>
      </c>
      <c r="K5" s="12" t="s">
        <v>54</v>
      </c>
      <c r="L5" s="12"/>
      <c r="M5" s="12" t="s">
        <v>169</v>
      </c>
      <c r="N5" s="37">
        <v>46031</v>
      </c>
      <c r="O5" s="12" t="s">
        <v>190</v>
      </c>
      <c r="P5" s="12" t="s">
        <v>464</v>
      </c>
      <c r="Q5" s="12" t="s">
        <v>463</v>
      </c>
      <c r="R5" s="12"/>
      <c r="S5" s="12"/>
      <c r="T5" s="12"/>
    </row>
    <row r="6" spans="1:31" x14ac:dyDescent="0.3">
      <c r="A6" s="41" t="s">
        <v>191</v>
      </c>
      <c r="B6" s="35" t="s">
        <v>192</v>
      </c>
      <c r="C6" s="12" t="s">
        <v>193</v>
      </c>
      <c r="D6" s="12" t="s">
        <v>194</v>
      </c>
      <c r="E6" s="29" t="s">
        <v>195</v>
      </c>
      <c r="F6" s="29" t="s">
        <v>21</v>
      </c>
      <c r="G6" s="12" t="s">
        <v>168</v>
      </c>
      <c r="H6" s="12" t="s">
        <v>48</v>
      </c>
      <c r="I6" s="12"/>
      <c r="J6" s="12" t="s">
        <v>24</v>
      </c>
      <c r="K6" s="12" t="s">
        <v>54</v>
      </c>
      <c r="L6" s="12"/>
      <c r="M6" s="12" t="s">
        <v>169</v>
      </c>
      <c r="N6" s="12"/>
      <c r="O6" s="12" t="s">
        <v>196</v>
      </c>
      <c r="P6" s="12"/>
      <c r="Q6" s="12"/>
      <c r="R6" s="12"/>
      <c r="S6" s="12"/>
      <c r="T6" s="12"/>
    </row>
    <row r="7" spans="1:31" x14ac:dyDescent="0.3">
      <c r="A7" s="41" t="s">
        <v>201</v>
      </c>
      <c r="B7" s="35" t="s">
        <v>172</v>
      </c>
      <c r="C7" s="12" t="s">
        <v>19</v>
      </c>
      <c r="D7" s="12" t="s">
        <v>202</v>
      </c>
      <c r="E7" s="30"/>
      <c r="F7" s="29" t="s">
        <v>21</v>
      </c>
      <c r="G7" s="12" t="s">
        <v>168</v>
      </c>
      <c r="H7" s="12" t="s">
        <v>48</v>
      </c>
      <c r="I7" s="12"/>
      <c r="J7" s="12" t="s">
        <v>24</v>
      </c>
      <c r="K7" s="12" t="s">
        <v>54</v>
      </c>
      <c r="L7" s="12"/>
      <c r="M7" s="12" t="s">
        <v>169</v>
      </c>
      <c r="N7" s="12"/>
      <c r="O7" s="12" t="s">
        <v>175</v>
      </c>
      <c r="P7" s="12"/>
      <c r="Q7" s="12"/>
      <c r="R7" s="12"/>
      <c r="S7" s="12"/>
      <c r="T7" s="12"/>
    </row>
    <row r="8" spans="1:31" x14ac:dyDescent="0.3">
      <c r="A8" s="16" t="s">
        <v>203</v>
      </c>
      <c r="B8" s="17" t="s">
        <v>204</v>
      </c>
      <c r="C8" s="16" t="s">
        <v>205</v>
      </c>
      <c r="D8" s="28" t="s">
        <v>206</v>
      </c>
      <c r="E8" s="31">
        <v>9035168475</v>
      </c>
      <c r="F8" s="29" t="s">
        <v>21</v>
      </c>
      <c r="G8" s="16" t="s">
        <v>168</v>
      </c>
      <c r="H8" s="16" t="s">
        <v>48</v>
      </c>
      <c r="I8" s="16"/>
      <c r="J8" s="16" t="s">
        <v>24</v>
      </c>
      <c r="K8" s="16" t="s">
        <v>54</v>
      </c>
      <c r="L8" s="16"/>
      <c r="M8" s="16" t="s">
        <v>169</v>
      </c>
      <c r="N8" s="16"/>
      <c r="O8" s="16" t="s">
        <v>207</v>
      </c>
      <c r="P8" s="16" t="s">
        <v>465</v>
      </c>
      <c r="Q8" s="16"/>
      <c r="R8" s="16"/>
      <c r="S8" s="16"/>
      <c r="T8" s="16"/>
      <c r="U8" s="11"/>
      <c r="V8" s="11"/>
      <c r="W8" s="11"/>
      <c r="X8" s="11"/>
      <c r="Y8" s="11"/>
      <c r="Z8" s="11"/>
      <c r="AA8" s="11"/>
      <c r="AB8" s="11"/>
      <c r="AC8" s="11"/>
      <c r="AD8" s="11"/>
      <c r="AE8" s="11"/>
    </row>
    <row r="9" spans="1:31" x14ac:dyDescent="0.3">
      <c r="A9" s="40" t="s">
        <v>208</v>
      </c>
      <c r="B9" s="36" t="s">
        <v>209</v>
      </c>
      <c r="C9" s="16" t="s">
        <v>210</v>
      </c>
      <c r="D9" s="16" t="s">
        <v>211</v>
      </c>
      <c r="E9" s="32"/>
      <c r="F9" s="29" t="s">
        <v>21</v>
      </c>
      <c r="G9" s="16" t="s">
        <v>168</v>
      </c>
      <c r="H9" s="16" t="s">
        <v>48</v>
      </c>
      <c r="I9" s="16"/>
      <c r="J9" s="16" t="s">
        <v>24</v>
      </c>
      <c r="K9" s="16" t="s">
        <v>54</v>
      </c>
      <c r="L9" s="16"/>
      <c r="M9" s="16" t="s">
        <v>169</v>
      </c>
      <c r="N9" s="16"/>
      <c r="O9" s="12" t="s">
        <v>196</v>
      </c>
      <c r="P9" s="12"/>
      <c r="Q9" s="16"/>
      <c r="R9" s="16"/>
      <c r="S9" s="16"/>
      <c r="T9" s="16"/>
      <c r="U9" s="11"/>
      <c r="V9" s="11"/>
      <c r="W9" s="11"/>
      <c r="X9" s="11"/>
      <c r="Y9" s="11"/>
      <c r="Z9" s="11"/>
      <c r="AA9" s="11"/>
      <c r="AB9" s="11"/>
      <c r="AC9" s="11"/>
      <c r="AD9" s="11"/>
      <c r="AE9" s="11"/>
    </row>
    <row r="10" spans="1:31" x14ac:dyDescent="0.3">
      <c r="A10" s="16" t="s">
        <v>224</v>
      </c>
      <c r="B10" s="17" t="s">
        <v>34</v>
      </c>
      <c r="C10" s="12" t="s">
        <v>225</v>
      </c>
      <c r="D10" s="12" t="s">
        <v>226</v>
      </c>
      <c r="E10" s="30"/>
      <c r="F10" s="29" t="s">
        <v>21</v>
      </c>
      <c r="G10" s="12" t="s">
        <v>168</v>
      </c>
      <c r="H10" s="12" t="s">
        <v>48</v>
      </c>
      <c r="I10" s="12"/>
      <c r="J10" s="12" t="s">
        <v>24</v>
      </c>
      <c r="K10" s="12" t="s">
        <v>54</v>
      </c>
      <c r="L10" s="12"/>
      <c r="M10" s="12" t="s">
        <v>227</v>
      </c>
      <c r="N10" s="12"/>
      <c r="O10" s="12" t="s">
        <v>228</v>
      </c>
      <c r="P10" s="12" t="s">
        <v>464</v>
      </c>
      <c r="Q10" s="12"/>
      <c r="R10" s="12"/>
      <c r="S10" s="12"/>
      <c r="T10" s="12"/>
    </row>
    <row r="11" spans="1:31" x14ac:dyDescent="0.3">
      <c r="A11" s="16" t="s">
        <v>229</v>
      </c>
      <c r="B11" s="17" t="s">
        <v>230</v>
      </c>
      <c r="C11" s="12" t="s">
        <v>231</v>
      </c>
      <c r="D11" s="12" t="s">
        <v>232</v>
      </c>
      <c r="E11" s="29" t="s">
        <v>233</v>
      </c>
      <c r="F11" s="29" t="s">
        <v>21</v>
      </c>
      <c r="G11" s="12" t="s">
        <v>168</v>
      </c>
      <c r="H11" s="12" t="s">
        <v>48</v>
      </c>
      <c r="I11" s="12"/>
      <c r="J11" s="12" t="s">
        <v>24</v>
      </c>
      <c r="K11" s="12" t="s">
        <v>54</v>
      </c>
      <c r="L11" s="12"/>
      <c r="M11" s="12" t="s">
        <v>227</v>
      </c>
      <c r="N11" s="37">
        <v>46031</v>
      </c>
      <c r="O11" s="12" t="s">
        <v>190</v>
      </c>
      <c r="P11" s="12" t="s">
        <v>464</v>
      </c>
      <c r="Q11" s="12" t="s">
        <v>463</v>
      </c>
      <c r="R11" s="12"/>
      <c r="S11" s="12"/>
      <c r="T11" s="12"/>
    </row>
    <row r="12" spans="1:31" x14ac:dyDescent="0.3">
      <c r="A12" s="16" t="s">
        <v>234</v>
      </c>
      <c r="B12" s="17" t="s">
        <v>235</v>
      </c>
      <c r="C12" s="12" t="s">
        <v>236</v>
      </c>
      <c r="D12" s="39" t="s">
        <v>237</v>
      </c>
      <c r="E12" s="29" t="s">
        <v>238</v>
      </c>
      <c r="F12" s="29" t="s">
        <v>21</v>
      </c>
      <c r="G12" s="12" t="s">
        <v>168</v>
      </c>
      <c r="H12" s="12" t="s">
        <v>48</v>
      </c>
      <c r="I12" s="12"/>
      <c r="J12" s="12" t="s">
        <v>24</v>
      </c>
      <c r="K12" s="12" t="s">
        <v>54</v>
      </c>
      <c r="L12" s="12"/>
      <c r="M12" s="12" t="s">
        <v>227</v>
      </c>
      <c r="N12" s="12"/>
      <c r="O12" s="12" t="s">
        <v>239</v>
      </c>
      <c r="P12" s="12" t="s">
        <v>464</v>
      </c>
      <c r="Q12" s="12"/>
      <c r="R12" s="12"/>
      <c r="S12" s="12"/>
      <c r="T12" s="12"/>
    </row>
    <row r="13" spans="1:31" x14ac:dyDescent="0.3">
      <c r="A13" s="16" t="s">
        <v>240</v>
      </c>
      <c r="B13" s="17" t="s">
        <v>241</v>
      </c>
      <c r="C13" s="12" t="s">
        <v>242</v>
      </c>
      <c r="D13" s="12" t="s">
        <v>243</v>
      </c>
      <c r="E13" s="29" t="s">
        <v>244</v>
      </c>
      <c r="F13" s="29" t="s">
        <v>21</v>
      </c>
      <c r="G13" s="12" t="s">
        <v>168</v>
      </c>
      <c r="H13" s="12" t="s">
        <v>48</v>
      </c>
      <c r="I13" s="12"/>
      <c r="J13" s="12" t="s">
        <v>24</v>
      </c>
      <c r="K13" s="12" t="s">
        <v>54</v>
      </c>
      <c r="L13" s="12"/>
      <c r="M13" s="12" t="s">
        <v>227</v>
      </c>
      <c r="N13" s="37">
        <v>46031</v>
      </c>
      <c r="O13" s="12" t="s">
        <v>245</v>
      </c>
      <c r="P13" s="12" t="s">
        <v>464</v>
      </c>
      <c r="Q13" s="12" t="s">
        <v>463</v>
      </c>
      <c r="R13" s="12"/>
      <c r="S13" s="12"/>
      <c r="T13" s="12"/>
    </row>
    <row r="14" spans="1:31" x14ac:dyDescent="0.3">
      <c r="A14" s="12" t="s">
        <v>251</v>
      </c>
      <c r="B14" s="35" t="s">
        <v>252</v>
      </c>
      <c r="C14" s="12" t="s">
        <v>72</v>
      </c>
      <c r="D14" s="12" t="s">
        <v>253</v>
      </c>
      <c r="E14" s="29" t="s">
        <v>254</v>
      </c>
      <c r="F14" s="29" t="s">
        <v>21</v>
      </c>
      <c r="G14" s="12" t="s">
        <v>168</v>
      </c>
      <c r="H14" s="12" t="s">
        <v>48</v>
      </c>
      <c r="I14" s="12"/>
      <c r="J14" s="12" t="s">
        <v>24</v>
      </c>
      <c r="K14" s="12" t="s">
        <v>54</v>
      </c>
      <c r="L14" s="12"/>
      <c r="M14" s="12" t="s">
        <v>227</v>
      </c>
      <c r="N14" s="12"/>
      <c r="O14" s="12" t="s">
        <v>255</v>
      </c>
      <c r="P14" s="12"/>
      <c r="Q14" s="12"/>
      <c r="R14" s="12"/>
      <c r="S14" s="12"/>
      <c r="T14" s="12"/>
    </row>
    <row r="15" spans="1:31" x14ac:dyDescent="0.3">
      <c r="A15" s="12" t="s">
        <v>256</v>
      </c>
      <c r="B15" s="13" t="s">
        <v>257</v>
      </c>
      <c r="C15" s="12" t="s">
        <v>258</v>
      </c>
      <c r="D15" s="12" t="s">
        <v>259</v>
      </c>
      <c r="E15" s="29" t="s">
        <v>260</v>
      </c>
      <c r="F15" s="29" t="s">
        <v>21</v>
      </c>
      <c r="G15" s="12" t="s">
        <v>168</v>
      </c>
      <c r="H15" s="12" t="s">
        <v>48</v>
      </c>
      <c r="I15" s="12"/>
      <c r="J15" s="12" t="s">
        <v>24</v>
      </c>
      <c r="K15" s="12" t="s">
        <v>54</v>
      </c>
      <c r="L15" s="12"/>
      <c r="M15" s="12" t="s">
        <v>227</v>
      </c>
      <c r="N15" s="12"/>
      <c r="O15" s="12" t="s">
        <v>190</v>
      </c>
      <c r="P15" s="12"/>
      <c r="Q15" s="12"/>
      <c r="R15" s="12"/>
      <c r="S15" s="12"/>
      <c r="T15" s="12"/>
    </row>
    <row r="16" spans="1:31" x14ac:dyDescent="0.3">
      <c r="A16" s="12" t="s">
        <v>261</v>
      </c>
      <c r="B16" s="13" t="s">
        <v>262</v>
      </c>
      <c r="C16" s="12" t="s">
        <v>182</v>
      </c>
      <c r="D16" s="12" t="s">
        <v>263</v>
      </c>
      <c r="E16" s="29" t="s">
        <v>264</v>
      </c>
      <c r="F16" s="29" t="s">
        <v>21</v>
      </c>
      <c r="G16" s="12" t="s">
        <v>168</v>
      </c>
      <c r="H16" s="12" t="s">
        <v>48</v>
      </c>
      <c r="I16" s="12"/>
      <c r="J16" s="12" t="s">
        <v>24</v>
      </c>
      <c r="K16" s="12" t="s">
        <v>54</v>
      </c>
      <c r="L16" s="12"/>
      <c r="M16" s="12" t="s">
        <v>227</v>
      </c>
      <c r="N16" s="12"/>
      <c r="O16" s="12" t="s">
        <v>265</v>
      </c>
      <c r="P16" s="12"/>
      <c r="Q16" s="12"/>
      <c r="R16" s="12"/>
      <c r="S16" s="12"/>
      <c r="T16" s="12"/>
    </row>
    <row r="17" spans="1:31" x14ac:dyDescent="0.3">
      <c r="A17" s="12" t="s">
        <v>274</v>
      </c>
      <c r="B17" s="13" t="s">
        <v>275</v>
      </c>
      <c r="C17" s="12" t="s">
        <v>276</v>
      </c>
      <c r="D17" s="12" t="s">
        <v>277</v>
      </c>
      <c r="E17" s="29" t="s">
        <v>278</v>
      </c>
      <c r="F17" s="29" t="s">
        <v>21</v>
      </c>
      <c r="G17" s="12" t="s">
        <v>168</v>
      </c>
      <c r="H17" s="12" t="s">
        <v>48</v>
      </c>
      <c r="I17" s="12"/>
      <c r="J17" s="12" t="s">
        <v>24</v>
      </c>
      <c r="K17" s="12" t="s">
        <v>54</v>
      </c>
      <c r="L17" s="12"/>
      <c r="M17" s="12" t="s">
        <v>227</v>
      </c>
      <c r="N17" s="37">
        <v>46031</v>
      </c>
      <c r="O17" s="12" t="s">
        <v>279</v>
      </c>
      <c r="P17" s="12" t="s">
        <v>464</v>
      </c>
      <c r="Q17" s="12" t="s">
        <v>463</v>
      </c>
      <c r="R17" s="12"/>
      <c r="S17" s="12"/>
      <c r="T17" s="12"/>
    </row>
    <row r="18" spans="1:31" x14ac:dyDescent="0.3">
      <c r="A18" s="38" t="s">
        <v>280</v>
      </c>
      <c r="B18" s="13" t="s">
        <v>40</v>
      </c>
      <c r="C18" s="12" t="s">
        <v>281</v>
      </c>
      <c r="D18" s="12" t="s">
        <v>282</v>
      </c>
      <c r="E18" s="30"/>
      <c r="F18" s="29" t="s">
        <v>21</v>
      </c>
      <c r="G18" s="12" t="s">
        <v>168</v>
      </c>
      <c r="H18" s="12" t="s">
        <v>48</v>
      </c>
      <c r="I18" s="12"/>
      <c r="J18" s="12" t="s">
        <v>24</v>
      </c>
      <c r="K18" s="12" t="s">
        <v>54</v>
      </c>
      <c r="L18" s="12"/>
      <c r="M18" s="12" t="s">
        <v>227</v>
      </c>
      <c r="N18" s="37">
        <v>46031</v>
      </c>
      <c r="O18" s="12" t="s">
        <v>228</v>
      </c>
      <c r="P18" s="12" t="s">
        <v>466</v>
      </c>
      <c r="Q18" s="12" t="s">
        <v>463</v>
      </c>
      <c r="R18" s="12"/>
      <c r="S18" s="12"/>
      <c r="T18" s="12"/>
    </row>
    <row r="19" spans="1:31" x14ac:dyDescent="0.3">
      <c r="A19" s="12" t="s">
        <v>283</v>
      </c>
      <c r="B19" s="13" t="s">
        <v>186</v>
      </c>
      <c r="C19" s="12" t="s">
        <v>284</v>
      </c>
      <c r="D19" s="12" t="s">
        <v>285</v>
      </c>
      <c r="E19" s="29" t="s">
        <v>286</v>
      </c>
      <c r="F19" s="29" t="s">
        <v>21</v>
      </c>
      <c r="G19" s="12" t="s">
        <v>168</v>
      </c>
      <c r="H19" s="12" t="s">
        <v>48</v>
      </c>
      <c r="I19" s="12"/>
      <c r="J19" s="12" t="s">
        <v>24</v>
      </c>
      <c r="K19" s="12" t="s">
        <v>54</v>
      </c>
      <c r="L19" s="12"/>
      <c r="M19" s="12" t="s">
        <v>227</v>
      </c>
      <c r="N19" s="12"/>
      <c r="O19" s="12" t="s">
        <v>245</v>
      </c>
      <c r="P19" s="12" t="s">
        <v>467</v>
      </c>
      <c r="Q19" s="12"/>
      <c r="R19" s="12"/>
      <c r="S19" s="12"/>
      <c r="T19" s="12"/>
    </row>
    <row r="20" spans="1:31" x14ac:dyDescent="0.3">
      <c r="A20" s="12" t="s">
        <v>287</v>
      </c>
      <c r="B20" s="13" t="s">
        <v>288</v>
      </c>
      <c r="C20" s="12" t="s">
        <v>289</v>
      </c>
      <c r="D20" s="12" t="s">
        <v>290</v>
      </c>
      <c r="E20" s="30"/>
      <c r="F20" s="29" t="s">
        <v>21</v>
      </c>
      <c r="G20" s="12" t="s">
        <v>168</v>
      </c>
      <c r="H20" s="12" t="s">
        <v>48</v>
      </c>
      <c r="I20" s="12"/>
      <c r="J20" s="12" t="s">
        <v>24</v>
      </c>
      <c r="K20" s="12" t="s">
        <v>54</v>
      </c>
      <c r="L20" s="12"/>
      <c r="M20" s="12" t="s">
        <v>227</v>
      </c>
      <c r="N20" s="12"/>
      <c r="O20" s="12" t="s">
        <v>228</v>
      </c>
      <c r="P20" s="12" t="s">
        <v>467</v>
      </c>
      <c r="Q20" s="12"/>
      <c r="R20" s="12"/>
      <c r="S20" s="12"/>
      <c r="T20" s="12"/>
    </row>
    <row r="21" spans="1:31" x14ac:dyDescent="0.3">
      <c r="A21" s="12" t="s">
        <v>296</v>
      </c>
      <c r="B21" s="13" t="s">
        <v>297</v>
      </c>
      <c r="C21" s="12" t="s">
        <v>298</v>
      </c>
      <c r="D21" s="12" t="s">
        <v>299</v>
      </c>
      <c r="E21" s="29" t="s">
        <v>300</v>
      </c>
      <c r="F21" s="29" t="s">
        <v>21</v>
      </c>
      <c r="G21" s="12" t="s">
        <v>168</v>
      </c>
      <c r="H21" s="12" t="s">
        <v>48</v>
      </c>
      <c r="I21" s="12"/>
      <c r="J21" s="12" t="s">
        <v>24</v>
      </c>
      <c r="K21" s="12" t="s">
        <v>54</v>
      </c>
      <c r="L21" s="12"/>
      <c r="M21" s="12" t="s">
        <v>227</v>
      </c>
      <c r="N21" s="12"/>
      <c r="O21" s="12" t="s">
        <v>190</v>
      </c>
      <c r="P21" s="12" t="s">
        <v>467</v>
      </c>
      <c r="Q21" s="12"/>
      <c r="R21" s="12"/>
      <c r="S21" s="12"/>
      <c r="T21" s="12"/>
    </row>
    <row r="22" spans="1:31" x14ac:dyDescent="0.3">
      <c r="A22" s="12" t="s">
        <v>306</v>
      </c>
      <c r="B22" s="13" t="s">
        <v>34</v>
      </c>
      <c r="C22" s="12" t="s">
        <v>307</v>
      </c>
      <c r="D22" s="12" t="s">
        <v>308</v>
      </c>
      <c r="E22" s="30"/>
      <c r="F22" s="29" t="s">
        <v>21</v>
      </c>
      <c r="G22" s="12" t="s">
        <v>168</v>
      </c>
      <c r="H22" s="12" t="s">
        <v>48</v>
      </c>
      <c r="I22" s="12"/>
      <c r="J22" s="12" t="s">
        <v>24</v>
      </c>
      <c r="K22" s="12" t="s">
        <v>54</v>
      </c>
      <c r="L22" s="12"/>
      <c r="M22" s="12" t="s">
        <v>227</v>
      </c>
      <c r="N22" s="12"/>
      <c r="O22" s="12" t="s">
        <v>228</v>
      </c>
      <c r="P22" s="12" t="s">
        <v>467</v>
      </c>
      <c r="Q22" s="12"/>
      <c r="R22" s="12"/>
      <c r="S22" s="12"/>
      <c r="T22" s="12"/>
    </row>
    <row r="23" spans="1:31" x14ac:dyDescent="0.3">
      <c r="A23" s="12" t="s">
        <v>309</v>
      </c>
      <c r="B23" s="13" t="s">
        <v>34</v>
      </c>
      <c r="C23" s="12" t="s">
        <v>310</v>
      </c>
      <c r="D23" s="12" t="s">
        <v>311</v>
      </c>
      <c r="E23" s="30"/>
      <c r="F23" s="29" t="s">
        <v>21</v>
      </c>
      <c r="G23" s="12" t="s">
        <v>168</v>
      </c>
      <c r="H23" s="12" t="s">
        <v>48</v>
      </c>
      <c r="I23" s="12"/>
      <c r="J23" s="12" t="s">
        <v>24</v>
      </c>
      <c r="K23" s="12" t="s">
        <v>54</v>
      </c>
      <c r="L23" s="12"/>
      <c r="M23" s="12" t="s">
        <v>227</v>
      </c>
      <c r="N23" s="12"/>
      <c r="O23" s="12" t="s">
        <v>228</v>
      </c>
      <c r="P23" s="12" t="s">
        <v>467</v>
      </c>
      <c r="Q23" s="12"/>
      <c r="R23" s="12"/>
      <c r="S23" s="12"/>
      <c r="T23" s="12"/>
    </row>
    <row r="24" spans="1:31" x14ac:dyDescent="0.3">
      <c r="A24" s="12" t="s">
        <v>312</v>
      </c>
      <c r="B24" s="13" t="s">
        <v>313</v>
      </c>
      <c r="C24" s="12" t="s">
        <v>314</v>
      </c>
      <c r="D24" s="12" t="s">
        <v>315</v>
      </c>
      <c r="E24" s="29" t="s">
        <v>316</v>
      </c>
      <c r="F24" s="29" t="s">
        <v>21</v>
      </c>
      <c r="G24" s="12" t="s">
        <v>168</v>
      </c>
      <c r="H24" s="12" t="s">
        <v>48</v>
      </c>
      <c r="I24" s="12"/>
      <c r="J24" s="12" t="s">
        <v>24</v>
      </c>
      <c r="K24" s="12" t="s">
        <v>54</v>
      </c>
      <c r="L24" s="12"/>
      <c r="M24" s="12" t="s">
        <v>227</v>
      </c>
      <c r="N24" s="12"/>
      <c r="O24" s="12" t="s">
        <v>190</v>
      </c>
      <c r="P24" s="12" t="s">
        <v>467</v>
      </c>
      <c r="Q24" s="12"/>
      <c r="R24" s="12"/>
      <c r="S24" s="12"/>
      <c r="T24" s="12"/>
    </row>
    <row r="25" spans="1:31" x14ac:dyDescent="0.3">
      <c r="A25" s="12" t="s">
        <v>317</v>
      </c>
      <c r="B25" s="13" t="s">
        <v>318</v>
      </c>
      <c r="C25" s="12" t="s">
        <v>214</v>
      </c>
      <c r="D25" s="12" t="s">
        <v>319</v>
      </c>
      <c r="E25" s="29" t="s">
        <v>320</v>
      </c>
      <c r="F25" s="29" t="s">
        <v>21</v>
      </c>
      <c r="G25" s="12" t="s">
        <v>168</v>
      </c>
      <c r="H25" s="12" t="s">
        <v>48</v>
      </c>
      <c r="I25" s="12"/>
      <c r="J25" s="12" t="s">
        <v>24</v>
      </c>
      <c r="K25" s="12" t="s">
        <v>54</v>
      </c>
      <c r="L25" s="12"/>
      <c r="M25" s="12" t="s">
        <v>227</v>
      </c>
      <c r="N25" s="12"/>
      <c r="O25" s="12" t="s">
        <v>190</v>
      </c>
      <c r="P25" s="12" t="s">
        <v>467</v>
      </c>
      <c r="Q25" s="12"/>
      <c r="R25" s="12"/>
      <c r="S25" s="12"/>
      <c r="T25" s="12"/>
    </row>
    <row r="26" spans="1:31" x14ac:dyDescent="0.3">
      <c r="A26" s="12" t="s">
        <v>321</v>
      </c>
      <c r="B26" s="13" t="s">
        <v>322</v>
      </c>
      <c r="C26" s="12" t="s">
        <v>323</v>
      </c>
      <c r="D26" s="12" t="s">
        <v>324</v>
      </c>
      <c r="E26" s="29" t="s">
        <v>325</v>
      </c>
      <c r="F26" s="29" t="s">
        <v>21</v>
      </c>
      <c r="G26" s="12" t="s">
        <v>168</v>
      </c>
      <c r="H26" s="12" t="s">
        <v>48</v>
      </c>
      <c r="I26" s="12"/>
      <c r="J26" s="12" t="s">
        <v>24</v>
      </c>
      <c r="K26" s="12" t="s">
        <v>54</v>
      </c>
      <c r="L26" s="12"/>
      <c r="M26" s="12" t="s">
        <v>227</v>
      </c>
      <c r="N26" s="12"/>
      <c r="O26" s="12" t="s">
        <v>245</v>
      </c>
      <c r="P26" s="12" t="s">
        <v>467</v>
      </c>
      <c r="Q26" s="12"/>
      <c r="R26" s="12"/>
      <c r="S26" s="12"/>
      <c r="T26" s="12"/>
    </row>
    <row r="27" spans="1:31" x14ac:dyDescent="0.3">
      <c r="A27" s="12" t="s">
        <v>326</v>
      </c>
      <c r="B27" s="13" t="s">
        <v>327</v>
      </c>
      <c r="C27" s="12" t="s">
        <v>328</v>
      </c>
      <c r="D27" s="12" t="s">
        <v>329</v>
      </c>
      <c r="E27" s="29" t="s">
        <v>330</v>
      </c>
      <c r="F27" s="29" t="s">
        <v>21</v>
      </c>
      <c r="G27" s="12" t="s">
        <v>168</v>
      </c>
      <c r="H27" s="12" t="s">
        <v>48</v>
      </c>
      <c r="I27" s="12"/>
      <c r="J27" s="12" t="s">
        <v>24</v>
      </c>
      <c r="K27" s="12" t="s">
        <v>54</v>
      </c>
      <c r="L27" s="12"/>
      <c r="M27" s="12" t="s">
        <v>227</v>
      </c>
      <c r="N27" s="12"/>
      <c r="O27" s="12" t="s">
        <v>190</v>
      </c>
      <c r="P27" s="12" t="s">
        <v>467</v>
      </c>
      <c r="Q27" s="12"/>
      <c r="R27" s="12"/>
      <c r="S27" s="12"/>
      <c r="T27" s="12"/>
    </row>
    <row r="28" spans="1:31" x14ac:dyDescent="0.3">
      <c r="A28" s="12" t="s">
        <v>331</v>
      </c>
      <c r="B28" s="13" t="s">
        <v>332</v>
      </c>
      <c r="C28" s="12" t="s">
        <v>333</v>
      </c>
      <c r="D28" s="12" t="s">
        <v>334</v>
      </c>
      <c r="E28" s="30"/>
      <c r="F28" s="29" t="s">
        <v>21</v>
      </c>
      <c r="G28" s="12" t="s">
        <v>168</v>
      </c>
      <c r="H28" s="12" t="s">
        <v>48</v>
      </c>
      <c r="I28" s="12"/>
      <c r="J28" s="12" t="s">
        <v>24</v>
      </c>
      <c r="K28" s="12" t="s">
        <v>54</v>
      </c>
      <c r="L28" s="12"/>
      <c r="M28" s="12" t="s">
        <v>227</v>
      </c>
      <c r="N28" s="12"/>
      <c r="O28" s="12" t="s">
        <v>228</v>
      </c>
      <c r="P28" s="12"/>
      <c r="Q28" s="12"/>
      <c r="R28" s="12"/>
      <c r="S28" s="12"/>
      <c r="T28" s="12"/>
    </row>
    <row r="29" spans="1:31" x14ac:dyDescent="0.3">
      <c r="A29" s="12" t="s">
        <v>335</v>
      </c>
      <c r="B29" s="35" t="s">
        <v>336</v>
      </c>
      <c r="C29" s="12" t="s">
        <v>337</v>
      </c>
      <c r="D29" s="12" t="s">
        <v>338</v>
      </c>
      <c r="E29" s="29" t="s">
        <v>339</v>
      </c>
      <c r="F29" s="29" t="s">
        <v>21</v>
      </c>
      <c r="G29" s="12" t="s">
        <v>168</v>
      </c>
      <c r="H29" s="12" t="s">
        <v>48</v>
      </c>
      <c r="I29" s="12"/>
      <c r="J29" s="12" t="s">
        <v>24</v>
      </c>
      <c r="K29" s="12" t="s">
        <v>54</v>
      </c>
      <c r="L29" s="12"/>
      <c r="M29" s="12" t="s">
        <v>227</v>
      </c>
      <c r="N29" s="12"/>
      <c r="O29" s="12" t="s">
        <v>245</v>
      </c>
      <c r="P29" s="12"/>
      <c r="Q29" s="12"/>
      <c r="R29" s="12"/>
      <c r="S29" s="12"/>
      <c r="T29" s="12"/>
    </row>
    <row r="30" spans="1:31" x14ac:dyDescent="0.3">
      <c r="A30" s="12" t="s">
        <v>355</v>
      </c>
      <c r="B30" s="13" t="s">
        <v>356</v>
      </c>
      <c r="C30" s="12" t="s">
        <v>19</v>
      </c>
      <c r="D30" s="12" t="s">
        <v>357</v>
      </c>
      <c r="E30" s="29" t="s">
        <v>358</v>
      </c>
      <c r="F30" s="29" t="s">
        <v>21</v>
      </c>
      <c r="G30" s="12" t="s">
        <v>168</v>
      </c>
      <c r="H30" s="12" t="s">
        <v>48</v>
      </c>
      <c r="I30" s="12"/>
      <c r="J30" s="12" t="s">
        <v>24</v>
      </c>
      <c r="K30" s="12" t="s">
        <v>54</v>
      </c>
      <c r="L30" s="12"/>
      <c r="M30" s="12" t="s">
        <v>227</v>
      </c>
      <c r="N30" s="12"/>
      <c r="O30" s="12" t="s">
        <v>245</v>
      </c>
      <c r="P30" s="12"/>
      <c r="Q30" s="12"/>
      <c r="R30" s="12"/>
      <c r="S30" s="12"/>
      <c r="T30" s="12"/>
    </row>
    <row r="31" spans="1:31" x14ac:dyDescent="0.3">
      <c r="A31" s="16" t="s">
        <v>359</v>
      </c>
      <c r="B31" s="17" t="s">
        <v>360</v>
      </c>
      <c r="C31" s="16" t="s">
        <v>361</v>
      </c>
      <c r="D31" s="16" t="s">
        <v>362</v>
      </c>
      <c r="E31" s="31" t="s">
        <v>363</v>
      </c>
      <c r="F31" s="29" t="s">
        <v>21</v>
      </c>
      <c r="G31" s="16" t="s">
        <v>168</v>
      </c>
      <c r="H31" s="16" t="s">
        <v>48</v>
      </c>
      <c r="I31" s="16"/>
      <c r="J31" s="16" t="s">
        <v>24</v>
      </c>
      <c r="K31" s="16" t="s">
        <v>54</v>
      </c>
      <c r="L31" s="16"/>
      <c r="M31" s="16" t="s">
        <v>227</v>
      </c>
      <c r="N31" s="16"/>
      <c r="O31" s="12" t="s">
        <v>196</v>
      </c>
      <c r="P31" s="12"/>
      <c r="Q31" s="16"/>
      <c r="R31" s="16"/>
      <c r="S31" s="16"/>
      <c r="T31" s="16"/>
      <c r="U31" s="11"/>
      <c r="V31" s="11"/>
      <c r="W31" s="11"/>
      <c r="X31" s="11"/>
      <c r="Y31" s="11"/>
      <c r="Z31" s="11"/>
      <c r="AA31" s="11"/>
      <c r="AB31" s="11"/>
      <c r="AC31" s="11"/>
      <c r="AD31" s="11"/>
      <c r="AE31" s="11"/>
    </row>
    <row r="32" spans="1:31" x14ac:dyDescent="0.3">
      <c r="A32" s="12" t="s">
        <v>368</v>
      </c>
      <c r="B32" s="13" t="s">
        <v>369</v>
      </c>
      <c r="C32" s="12" t="s">
        <v>370</v>
      </c>
      <c r="D32" s="12" t="s">
        <v>371</v>
      </c>
      <c r="E32" s="30"/>
      <c r="F32" s="29" t="s">
        <v>21</v>
      </c>
      <c r="G32" s="12" t="s">
        <v>168</v>
      </c>
      <c r="H32" s="12" t="s">
        <v>48</v>
      </c>
      <c r="I32" s="12"/>
      <c r="J32" s="12" t="s">
        <v>24</v>
      </c>
      <c r="K32" s="12" t="s">
        <v>54</v>
      </c>
      <c r="L32" s="12"/>
      <c r="M32" s="12" t="s">
        <v>227</v>
      </c>
      <c r="N32" s="12"/>
      <c r="O32" s="12" t="s">
        <v>228</v>
      </c>
      <c r="P32" s="12"/>
      <c r="Q32" s="12"/>
      <c r="R32" s="12"/>
      <c r="S32" s="12"/>
      <c r="T32" s="12"/>
    </row>
    <row r="33" spans="1:31" x14ac:dyDescent="0.3">
      <c r="A33" s="12" t="s">
        <v>372</v>
      </c>
      <c r="B33" s="13" t="s">
        <v>373</v>
      </c>
      <c r="C33" s="12" t="s">
        <v>374</v>
      </c>
      <c r="D33" s="12" t="s">
        <v>375</v>
      </c>
      <c r="E33" s="29" t="s">
        <v>376</v>
      </c>
      <c r="F33" s="29" t="s">
        <v>21</v>
      </c>
      <c r="G33" s="12" t="s">
        <v>168</v>
      </c>
      <c r="H33" s="12" t="s">
        <v>48</v>
      </c>
      <c r="I33" s="12"/>
      <c r="J33" s="12" t="s">
        <v>24</v>
      </c>
      <c r="K33" s="12" t="s">
        <v>54</v>
      </c>
      <c r="L33" s="12"/>
      <c r="M33" s="12" t="s">
        <v>227</v>
      </c>
      <c r="N33" s="12"/>
      <c r="O33" s="12" t="s">
        <v>245</v>
      </c>
      <c r="P33" s="12"/>
      <c r="Q33" s="12"/>
      <c r="R33" s="12"/>
      <c r="S33" s="12"/>
      <c r="T33" s="12"/>
    </row>
    <row r="34" spans="1:31" x14ac:dyDescent="0.3">
      <c r="A34" s="12" t="s">
        <v>377</v>
      </c>
      <c r="B34" s="13" t="s">
        <v>198</v>
      </c>
      <c r="C34" s="12" t="s">
        <v>378</v>
      </c>
      <c r="D34" s="12" t="s">
        <v>379</v>
      </c>
      <c r="E34" s="29" t="s">
        <v>380</v>
      </c>
      <c r="F34" s="29" t="s">
        <v>21</v>
      </c>
      <c r="G34" s="12" t="s">
        <v>168</v>
      </c>
      <c r="H34" s="12" t="s">
        <v>48</v>
      </c>
      <c r="I34" s="12"/>
      <c r="J34" s="12" t="s">
        <v>24</v>
      </c>
      <c r="K34" s="12" t="s">
        <v>54</v>
      </c>
      <c r="L34" s="12"/>
      <c r="M34" s="12" t="s">
        <v>227</v>
      </c>
      <c r="N34" s="12"/>
      <c r="O34" s="12" t="s">
        <v>190</v>
      </c>
      <c r="P34" s="12"/>
      <c r="Q34" s="12"/>
      <c r="R34" s="12"/>
      <c r="S34" s="12"/>
      <c r="T34" s="12"/>
    </row>
    <row r="35" spans="1:31" x14ac:dyDescent="0.3">
      <c r="A35" s="24" t="s">
        <v>386</v>
      </c>
      <c r="B35" s="36" t="s">
        <v>387</v>
      </c>
      <c r="C35" s="24" t="s">
        <v>173</v>
      </c>
      <c r="D35" s="24" t="s">
        <v>388</v>
      </c>
      <c r="E35" s="33"/>
      <c r="F35" s="29" t="s">
        <v>21</v>
      </c>
      <c r="G35" s="24" t="s">
        <v>168</v>
      </c>
      <c r="H35" s="24" t="s">
        <v>48</v>
      </c>
      <c r="I35" s="24"/>
      <c r="J35" s="24" t="s">
        <v>24</v>
      </c>
      <c r="K35" s="24" t="s">
        <v>54</v>
      </c>
      <c r="L35" s="24"/>
      <c r="M35" s="16" t="s">
        <v>227</v>
      </c>
      <c r="N35" s="16"/>
      <c r="O35" s="12" t="s">
        <v>196</v>
      </c>
      <c r="P35" s="12"/>
      <c r="Q35" s="24"/>
      <c r="R35" s="24"/>
      <c r="S35" s="24"/>
      <c r="T35" s="24"/>
      <c r="U35" s="26"/>
      <c r="V35" s="26"/>
      <c r="W35" s="26"/>
      <c r="X35" s="26"/>
      <c r="Y35" s="26"/>
      <c r="Z35" s="26"/>
      <c r="AA35" s="26"/>
      <c r="AB35" s="26"/>
      <c r="AC35" s="26"/>
      <c r="AD35" s="26"/>
      <c r="AE35" s="26"/>
    </row>
    <row r="36" spans="1:31" x14ac:dyDescent="0.3">
      <c r="A36" s="12" t="s">
        <v>389</v>
      </c>
      <c r="B36" s="13" t="s">
        <v>390</v>
      </c>
      <c r="C36" s="12" t="s">
        <v>391</v>
      </c>
      <c r="D36" s="12" t="s">
        <v>392</v>
      </c>
      <c r="E36" s="30"/>
      <c r="F36" s="29" t="s">
        <v>21</v>
      </c>
      <c r="G36" s="12" t="s">
        <v>168</v>
      </c>
      <c r="H36" s="12" t="s">
        <v>48</v>
      </c>
      <c r="I36" s="12"/>
      <c r="J36" s="12" t="s">
        <v>24</v>
      </c>
      <c r="K36" s="12" t="s">
        <v>54</v>
      </c>
      <c r="L36" s="12"/>
      <c r="M36" s="12" t="s">
        <v>227</v>
      </c>
      <c r="N36" s="12"/>
      <c r="O36" s="12" t="s">
        <v>228</v>
      </c>
      <c r="P36" s="12"/>
      <c r="Q36" s="12"/>
      <c r="R36" s="12"/>
      <c r="S36" s="12"/>
      <c r="T36" s="12"/>
    </row>
    <row r="37" spans="1:31" x14ac:dyDescent="0.3">
      <c r="A37" s="12" t="s">
        <v>398</v>
      </c>
      <c r="B37" s="13" t="s">
        <v>297</v>
      </c>
      <c r="C37" s="12" t="s">
        <v>173</v>
      </c>
      <c r="D37" s="12" t="s">
        <v>399</v>
      </c>
      <c r="E37" s="30"/>
      <c r="F37" s="29" t="s">
        <v>21</v>
      </c>
      <c r="G37" s="12" t="s">
        <v>168</v>
      </c>
      <c r="H37" s="12" t="s">
        <v>48</v>
      </c>
      <c r="I37" s="12"/>
      <c r="J37" s="12" t="s">
        <v>24</v>
      </c>
      <c r="K37" s="12" t="s">
        <v>54</v>
      </c>
      <c r="L37" s="12"/>
      <c r="M37" s="12" t="s">
        <v>227</v>
      </c>
      <c r="N37" s="12"/>
      <c r="O37" s="12" t="s">
        <v>228</v>
      </c>
      <c r="P37" s="12"/>
      <c r="Q37" s="12"/>
      <c r="R37" s="12"/>
      <c r="S37" s="12"/>
      <c r="T37" s="12"/>
    </row>
    <row r="38" spans="1:31" x14ac:dyDescent="0.3">
      <c r="A38" s="12" t="s">
        <v>400</v>
      </c>
      <c r="B38" s="13" t="s">
        <v>401</v>
      </c>
      <c r="C38" s="12" t="s">
        <v>402</v>
      </c>
      <c r="D38" s="12" t="s">
        <v>403</v>
      </c>
      <c r="E38" s="29" t="s">
        <v>404</v>
      </c>
      <c r="F38" s="29" t="s">
        <v>21</v>
      </c>
      <c r="G38" s="12" t="s">
        <v>168</v>
      </c>
      <c r="H38" s="12" t="s">
        <v>48</v>
      </c>
      <c r="I38" s="12"/>
      <c r="J38" s="12" t="s">
        <v>24</v>
      </c>
      <c r="K38" s="12" t="s">
        <v>54</v>
      </c>
      <c r="L38" s="12"/>
      <c r="M38" s="12" t="s">
        <v>227</v>
      </c>
      <c r="N38" s="12"/>
      <c r="O38" s="12" t="s">
        <v>190</v>
      </c>
      <c r="P38" s="12"/>
      <c r="Q38" s="12"/>
      <c r="R38" s="12"/>
      <c r="S38" s="12"/>
      <c r="T38" s="12"/>
    </row>
    <row r="39" spans="1:31" x14ac:dyDescent="0.3">
      <c r="A39" s="12" t="s">
        <v>409</v>
      </c>
      <c r="B39" s="13" t="s">
        <v>410</v>
      </c>
      <c r="C39" s="12" t="s">
        <v>411</v>
      </c>
      <c r="D39" s="12" t="s">
        <v>412</v>
      </c>
      <c r="E39" s="30"/>
      <c r="F39" s="29" t="s">
        <v>21</v>
      </c>
      <c r="G39" s="12" t="s">
        <v>168</v>
      </c>
      <c r="H39" s="12" t="s">
        <v>48</v>
      </c>
      <c r="I39" s="12"/>
      <c r="J39" s="12" t="s">
        <v>24</v>
      </c>
      <c r="K39" s="12" t="s">
        <v>54</v>
      </c>
      <c r="L39" s="12"/>
      <c r="M39" s="12" t="s">
        <v>227</v>
      </c>
      <c r="N39" s="12"/>
      <c r="O39" s="12" t="s">
        <v>228</v>
      </c>
      <c r="P39" s="12"/>
      <c r="Q39" s="12"/>
      <c r="R39" s="12"/>
      <c r="S39" s="12"/>
      <c r="T39" s="12"/>
    </row>
    <row r="40" spans="1:31" x14ac:dyDescent="0.3">
      <c r="A40" s="12" t="s">
        <v>413</v>
      </c>
      <c r="B40" s="13" t="s">
        <v>414</v>
      </c>
      <c r="C40" s="12" t="s">
        <v>415</v>
      </c>
      <c r="D40" s="12" t="s">
        <v>416</v>
      </c>
      <c r="E40" s="29" t="s">
        <v>417</v>
      </c>
      <c r="F40" s="29" t="s">
        <v>21</v>
      </c>
      <c r="G40" s="12" t="s">
        <v>168</v>
      </c>
      <c r="H40" s="12" t="s">
        <v>48</v>
      </c>
      <c r="I40" s="12"/>
      <c r="J40" s="12" t="s">
        <v>24</v>
      </c>
      <c r="K40" s="12" t="s">
        <v>54</v>
      </c>
      <c r="L40" s="12"/>
      <c r="M40" s="12" t="s">
        <v>227</v>
      </c>
      <c r="N40" s="12"/>
      <c r="O40" s="12" t="s">
        <v>245</v>
      </c>
      <c r="P40" s="12" t="s">
        <v>468</v>
      </c>
      <c r="Q40" s="12"/>
      <c r="R40" s="12"/>
      <c r="S40" s="12"/>
      <c r="T40" s="12"/>
    </row>
    <row r="41" spans="1:31" x14ac:dyDescent="0.3">
      <c r="A41" s="12" t="s">
        <v>418</v>
      </c>
      <c r="B41" s="13" t="s">
        <v>419</v>
      </c>
      <c r="C41" s="12" t="s">
        <v>420</v>
      </c>
      <c r="D41" s="12" t="s">
        <v>421</v>
      </c>
      <c r="E41" s="29" t="s">
        <v>422</v>
      </c>
      <c r="F41" s="29" t="s">
        <v>21</v>
      </c>
      <c r="G41" s="12" t="s">
        <v>168</v>
      </c>
      <c r="H41" s="12" t="s">
        <v>48</v>
      </c>
      <c r="I41" s="12"/>
      <c r="J41" s="12" t="s">
        <v>24</v>
      </c>
      <c r="K41" s="12" t="s">
        <v>54</v>
      </c>
      <c r="L41" s="12"/>
      <c r="M41" s="12" t="s">
        <v>227</v>
      </c>
      <c r="N41" s="12"/>
      <c r="O41" s="12" t="s">
        <v>190</v>
      </c>
      <c r="P41" s="12"/>
      <c r="Q41" s="12"/>
      <c r="R41" s="12"/>
      <c r="S41" s="12"/>
      <c r="T41" s="12"/>
    </row>
    <row r="42" spans="1:31" x14ac:dyDescent="0.3">
      <c r="A42" s="12" t="s">
        <v>430</v>
      </c>
      <c r="B42" s="13" t="s">
        <v>431</v>
      </c>
      <c r="C42" s="12" t="s">
        <v>432</v>
      </c>
      <c r="D42" s="12" t="s">
        <v>433</v>
      </c>
      <c r="E42" s="29" t="s">
        <v>434</v>
      </c>
      <c r="F42" s="29" t="s">
        <v>21</v>
      </c>
      <c r="G42" s="12" t="s">
        <v>168</v>
      </c>
      <c r="H42" s="12" t="s">
        <v>48</v>
      </c>
      <c r="I42" s="12"/>
      <c r="J42" s="12" t="s">
        <v>24</v>
      </c>
      <c r="K42" s="12" t="s">
        <v>54</v>
      </c>
      <c r="L42" s="12"/>
      <c r="M42" s="12" t="s">
        <v>227</v>
      </c>
      <c r="N42" s="12"/>
      <c r="O42" s="12" t="s">
        <v>239</v>
      </c>
      <c r="P42" s="12" t="s">
        <v>467</v>
      </c>
      <c r="Q42" s="12"/>
      <c r="R42" s="12"/>
      <c r="S42" s="12"/>
      <c r="T42" s="12"/>
    </row>
    <row r="43" spans="1:31" x14ac:dyDescent="0.3">
      <c r="A43" s="16" t="s">
        <v>435</v>
      </c>
      <c r="B43" s="36" t="s">
        <v>436</v>
      </c>
      <c r="C43" s="16" t="s">
        <v>437</v>
      </c>
      <c r="D43" s="16" t="s">
        <v>438</v>
      </c>
      <c r="E43" s="31" t="s">
        <v>439</v>
      </c>
      <c r="F43" s="29" t="s">
        <v>21</v>
      </c>
      <c r="G43" s="16" t="s">
        <v>168</v>
      </c>
      <c r="H43" s="16" t="s">
        <v>48</v>
      </c>
      <c r="I43" s="16"/>
      <c r="J43" s="16" t="s">
        <v>24</v>
      </c>
      <c r="K43" s="16" t="s">
        <v>54</v>
      </c>
      <c r="L43" s="16"/>
      <c r="M43" s="16" t="s">
        <v>227</v>
      </c>
      <c r="N43" s="16"/>
      <c r="O43" s="12" t="s">
        <v>196</v>
      </c>
      <c r="P43" s="12"/>
      <c r="Q43" s="16"/>
      <c r="R43" s="16"/>
      <c r="S43" s="16"/>
      <c r="T43" s="16"/>
      <c r="U43" s="11"/>
      <c r="V43" s="11"/>
      <c r="W43" s="11"/>
      <c r="X43" s="11"/>
      <c r="Y43" s="11"/>
      <c r="Z43" s="11"/>
      <c r="AA43" s="11"/>
      <c r="AB43" s="11"/>
      <c r="AC43" s="11"/>
      <c r="AD43" s="11"/>
      <c r="AE43" s="11"/>
    </row>
    <row r="44" spans="1:31" x14ac:dyDescent="0.3">
      <c r="A44" s="12" t="s">
        <v>440</v>
      </c>
      <c r="B44" s="13" t="s">
        <v>441</v>
      </c>
      <c r="C44" s="12" t="s">
        <v>442</v>
      </c>
      <c r="D44" s="12" t="s">
        <v>443</v>
      </c>
      <c r="E44" s="29" t="s">
        <v>444</v>
      </c>
      <c r="F44" s="29" t="s">
        <v>21</v>
      </c>
      <c r="G44" s="12" t="s">
        <v>168</v>
      </c>
      <c r="H44" s="12" t="s">
        <v>48</v>
      </c>
      <c r="I44" s="12"/>
      <c r="J44" s="12" t="s">
        <v>24</v>
      </c>
      <c r="K44" s="12" t="s">
        <v>54</v>
      </c>
      <c r="L44" s="12"/>
      <c r="M44" s="12" t="s">
        <v>227</v>
      </c>
      <c r="N44" s="12"/>
      <c r="O44" s="12" t="s">
        <v>190</v>
      </c>
      <c r="P44" s="12" t="s">
        <v>464</v>
      </c>
      <c r="Q44" s="12"/>
      <c r="R44" s="12"/>
      <c r="S44" s="12"/>
      <c r="T44" s="12"/>
    </row>
    <row r="45" spans="1:31" x14ac:dyDescent="0.3">
      <c r="A45" s="12" t="s">
        <v>450</v>
      </c>
      <c r="B45" s="20" t="s">
        <v>451</v>
      </c>
      <c r="C45" s="12" t="s">
        <v>452</v>
      </c>
      <c r="D45" s="12" t="s">
        <v>453</v>
      </c>
      <c r="E45" s="29" t="s">
        <v>454</v>
      </c>
      <c r="F45" s="29" t="s">
        <v>21</v>
      </c>
      <c r="G45" s="12" t="s">
        <v>168</v>
      </c>
      <c r="H45" s="12" t="s">
        <v>48</v>
      </c>
      <c r="I45" s="12"/>
      <c r="J45" s="12" t="s">
        <v>24</v>
      </c>
      <c r="K45" s="12" t="s">
        <v>54</v>
      </c>
      <c r="L45" s="12"/>
      <c r="M45" s="12" t="s">
        <v>227</v>
      </c>
      <c r="N45" s="12"/>
      <c r="O45" s="12" t="s">
        <v>190</v>
      </c>
      <c r="P45" s="12" t="s">
        <v>464</v>
      </c>
      <c r="Q45" s="12"/>
      <c r="R45" s="12"/>
      <c r="S45" s="12"/>
      <c r="T45" s="12"/>
    </row>
    <row r="46" spans="1:31" x14ac:dyDescent="0.3">
      <c r="A46" s="12" t="s">
        <v>455</v>
      </c>
      <c r="B46" s="12"/>
      <c r="C46" s="12" t="s">
        <v>456</v>
      </c>
      <c r="D46" s="12" t="s">
        <v>457</v>
      </c>
      <c r="E46" s="30"/>
      <c r="F46" s="29" t="s">
        <v>21</v>
      </c>
      <c r="G46" s="12" t="s">
        <v>168</v>
      </c>
      <c r="H46" s="12" t="s">
        <v>48</v>
      </c>
      <c r="I46" s="12"/>
      <c r="J46" s="12" t="s">
        <v>24</v>
      </c>
      <c r="K46" s="12" t="s">
        <v>54</v>
      </c>
      <c r="L46" s="12"/>
      <c r="M46" s="12" t="s">
        <v>227</v>
      </c>
      <c r="N46" s="12"/>
      <c r="O46" s="12" t="s">
        <v>228</v>
      </c>
      <c r="P46" s="12"/>
      <c r="Q46" s="12"/>
      <c r="R46" s="12"/>
      <c r="S46" s="12"/>
      <c r="T46" s="12"/>
    </row>
    <row r="47" spans="1:31" ht="37.5" customHeight="1" x14ac:dyDescent="0.3">
      <c r="A47" s="12" t="s">
        <v>469</v>
      </c>
      <c r="B47" s="12" t="s">
        <v>470</v>
      </c>
      <c r="C47" s="12" t="s">
        <v>471</v>
      </c>
      <c r="D47" s="12"/>
      <c r="E47" s="30"/>
      <c r="F47" s="29" t="s">
        <v>21</v>
      </c>
      <c r="G47" s="12" t="s">
        <v>168</v>
      </c>
      <c r="H47" s="12" t="s">
        <v>48</v>
      </c>
      <c r="I47" s="12"/>
      <c r="J47" s="12" t="s">
        <v>24</v>
      </c>
      <c r="K47" s="12" t="s">
        <v>54</v>
      </c>
      <c r="L47" s="12"/>
      <c r="M47" s="12" t="s">
        <v>472</v>
      </c>
      <c r="N47" s="12"/>
      <c r="O47" s="12"/>
      <c r="P47" s="14" t="s">
        <v>473</v>
      </c>
      <c r="Q47" s="12"/>
    </row>
    <row r="49" spans="16:16" x14ac:dyDescent="0.3">
      <c r="P49" s="42"/>
    </row>
  </sheetData>
  <dataValidations count="3">
    <dataValidation type="list" allowBlank="1" showInputMessage="1" showErrorMessage="1" sqref="J1:J47" xr:uid="{3F17CD3C-F09A-4B75-99E0-7F989BA29352}">
      <formula1>$AE$2:$AE$7</formula1>
    </dataValidation>
    <dataValidation type="list" allowBlank="1" showInputMessage="1" showErrorMessage="1" sqref="G2:G47" xr:uid="{794D4CB6-0A94-484B-8B15-190D9A111ED4}">
      <formula1>$AD$2:$AD$7</formula1>
    </dataValidation>
    <dataValidation type="list" allowBlank="1" showInputMessage="1" showErrorMessage="1" sqref="H2:H47" xr:uid="{4C09E750-7BD5-4F02-9392-C40427D94C85}">
      <formula1>$AD$2:$AD$6</formula1>
    </dataValidation>
  </dataValidations>
  <hyperlinks>
    <hyperlink ref="D8" r:id="rId1" xr:uid="{E66F7A20-0989-4F63-9376-F2CEE095CF98}"/>
    <hyperlink ref="D5" r:id="rId2" xr:uid="{7C1F7C26-2A5D-4E9F-94B5-BF0E7E423C0D}"/>
    <hyperlink ref="D12" r:id="rId3" xr:uid="{EC53BD25-D9A8-43CD-9FA7-E1F71703A106}"/>
  </hyperlinks>
  <pageMargins left="0.7" right="0.7" top="0.75" bottom="0.75" header="0.3" footer="0.3"/>
</worksheet>
</file>

<file path=docMetadata/LabelInfo.xml><?xml version="1.0" encoding="utf-8"?>
<clbl:labelList xmlns:clbl="http://schemas.microsoft.com/office/2020/mipLabelMetadata">
  <clbl:label id="{6aa63785-644d-48f0-bdab-f17a05f6201a}" enabled="1" method="Standard" siteId="{0ac02500-802f-4a4c-bad2-7cd68064d70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Imagine 26</vt:lpstr>
      <vt:lpstr>Pinali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Shashank Jha - Tecnoprism</dc:creator>
  <cp:keywords/>
  <dc:description/>
  <cp:lastModifiedBy>Yashkumar Prajapati - Tecnoprism</cp:lastModifiedBy>
  <cp:revision/>
  <dcterms:created xsi:type="dcterms:W3CDTF">2026-07-03T11:38:45Z</dcterms:created>
  <dcterms:modified xsi:type="dcterms:W3CDTF">2026-09-22T08:02:27Z</dcterms:modified>
  <cp:category/>
  <cp:contentStatus/>
</cp:coreProperties>
</file>