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ksha\Desktop\assignment\"/>
    </mc:Choice>
  </mc:AlternateContent>
  <xr:revisionPtr revIDLastSave="0" documentId="13_ncr:1_{51F5DFB1-2233-49DE-9654-1FF8614BCC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  <sheet name="Graphs" sheetId="2" r:id="rId2"/>
  </sheets>
  <calcPr calcId="0"/>
  <pivotCaches>
    <pivotCache cacheId="0" r:id="rId3"/>
    <pivotCache cacheId="1" r:id="rId4"/>
    <pivotCache cacheId="2" r:id="rId5"/>
    <pivotCache cacheId="3" r:id="rId6"/>
  </pivotCaches>
</workbook>
</file>

<file path=xl/sharedStrings.xml><?xml version="1.0" encoding="utf-8"?>
<sst xmlns="http://schemas.openxmlformats.org/spreadsheetml/2006/main" count="417" uniqueCount="140">
  <si>
    <t>Timestamp</t>
  </si>
  <si>
    <t/>
  </si>
  <si>
    <t>Gender:</t>
  </si>
  <si>
    <t>What foods do you love?</t>
  </si>
  <si>
    <t>What type of food you preferred for eating during pandemic?</t>
  </si>
  <si>
    <t>Type of food you preferred in pandemic?</t>
  </si>
  <si>
    <t>What is the quantity of Rice you purchased last time?</t>
  </si>
  <si>
    <t>What is your favorite food? And how many time you made in covid_19 pandemic?</t>
  </si>
  <si>
    <t>What did you preferred most with curry?</t>
  </si>
  <si>
    <t>Female</t>
  </si>
  <si>
    <t>Veg</t>
  </si>
  <si>
    <t>Dal_rice</t>
  </si>
  <si>
    <t>Homemade</t>
  </si>
  <si>
    <t>20kg</t>
  </si>
  <si>
    <t>Potato parata -4 time</t>
  </si>
  <si>
    <t>Chapati</t>
  </si>
  <si>
    <t>Male</t>
  </si>
  <si>
    <t>Mostly vegetables, Fruits</t>
  </si>
  <si>
    <t>Phulava,Dosa, 2-3 times</t>
  </si>
  <si>
    <t>Chapati, Rice</t>
  </si>
  <si>
    <t>Spinach, kiwi, etc</t>
  </si>
  <si>
    <t>1 and 2 Bowl</t>
  </si>
  <si>
    <t>Palak paneer</t>
  </si>
  <si>
    <t>Veg, Non veg</t>
  </si>
  <si>
    <t>Nuts, eggs, vegetables, fruit</t>
  </si>
  <si>
    <t>50kg</t>
  </si>
  <si>
    <t>Potatoes and eggs made many times in covid</t>
  </si>
  <si>
    <t xml:space="preserve">Spicy </t>
  </si>
  <si>
    <t>500gm</t>
  </si>
  <si>
    <t xml:space="preserve">Kaju kari with tandoor(5times) </t>
  </si>
  <si>
    <t>Vegetable &amp; Chikan Rice</t>
  </si>
  <si>
    <t>50 kg</t>
  </si>
  <si>
    <t>Chikan Rice</t>
  </si>
  <si>
    <t>Non veg</t>
  </si>
  <si>
    <t>Fish</t>
  </si>
  <si>
    <t>Order from outside</t>
  </si>
  <si>
    <t>Biryani</t>
  </si>
  <si>
    <t>Every type of food</t>
  </si>
  <si>
    <t>10 kg</t>
  </si>
  <si>
    <t>Biscuit cake and dhokla - 5 to 6 times</t>
  </si>
  <si>
    <t>Rice</t>
  </si>
  <si>
    <t>Positive Pranic Food</t>
  </si>
  <si>
    <t>Home made food</t>
  </si>
  <si>
    <t>5kg</t>
  </si>
  <si>
    <t>Pavbhaji (4 5times)</t>
  </si>
  <si>
    <t>Healthy homemade food like rice, dal ,chapati, curry.</t>
  </si>
  <si>
    <t>1kg</t>
  </si>
  <si>
    <t>My favourite food is south indian food (idli /dosa) ,i probably had it 10-12 times in pandemic</t>
  </si>
  <si>
    <t>Half plate</t>
  </si>
  <si>
    <t>Biryani 6 time</t>
  </si>
  <si>
    <t>Healthy nd Nutritional</t>
  </si>
  <si>
    <t>25 kg</t>
  </si>
  <si>
    <t xml:space="preserve"> leafy vegetables nd I made it many times</t>
  </si>
  <si>
    <t>Egg</t>
  </si>
  <si>
    <t>No</t>
  </si>
  <si>
    <t>3 times</t>
  </si>
  <si>
    <t>Good</t>
  </si>
  <si>
    <t>Sandwich</t>
  </si>
  <si>
    <t>Healthy and tasty</t>
  </si>
  <si>
    <t>Good quality</t>
  </si>
  <si>
    <t>Veg grilled Sandwich. 2 times.</t>
  </si>
  <si>
    <t>Vegetables</t>
  </si>
  <si>
    <t>10kg</t>
  </si>
  <si>
    <t xml:space="preserve">Palak paneer </t>
  </si>
  <si>
    <t xml:space="preserve">Healthy food . </t>
  </si>
  <si>
    <t>Rice dal , had it on alternative days.</t>
  </si>
  <si>
    <t>Chicken, Fruits, vegetables, grains..</t>
  </si>
  <si>
    <t>Chicken and Made it for 25-30 timea</t>
  </si>
  <si>
    <t>40kg</t>
  </si>
  <si>
    <t>Khichdi</t>
  </si>
  <si>
    <t>Healthy</t>
  </si>
  <si>
    <t>Order from outside, Homemade</t>
  </si>
  <si>
    <t>1/2 kg</t>
  </si>
  <si>
    <t>Paneer masala</t>
  </si>
  <si>
    <t>Chiken</t>
  </si>
  <si>
    <t>5 kg</t>
  </si>
  <si>
    <t>Ghar ka khana</t>
  </si>
  <si>
    <t>Don't know...may be 50 kg for a year...</t>
  </si>
  <si>
    <t>Puran poli...not made more than 1/2 times...</t>
  </si>
  <si>
    <t>Biryani 6 pizaa 5</t>
  </si>
  <si>
    <t>Food with lots of protein</t>
  </si>
  <si>
    <t>4 kg</t>
  </si>
  <si>
    <t>Vegitables</t>
  </si>
  <si>
    <t>milk, fruits, citerus fruits, green vegis, sprouts</t>
  </si>
  <si>
    <t>2kg</t>
  </si>
  <si>
    <t>khichadi 3 times per week</t>
  </si>
  <si>
    <t>Roti sabji</t>
  </si>
  <si>
    <t>Basmati</t>
  </si>
  <si>
    <t>roti sabji daily</t>
  </si>
  <si>
    <t xml:space="preserve">Healthy food </t>
  </si>
  <si>
    <t>Chicken</t>
  </si>
  <si>
    <t>Healty</t>
  </si>
  <si>
    <t>One regular bowl</t>
  </si>
  <si>
    <t>healthy</t>
  </si>
  <si>
    <t>1 plate</t>
  </si>
  <si>
    <t>pavbhaji 20-22</t>
  </si>
  <si>
    <t>Fresh &amp; hot, and somewhat spicy</t>
  </si>
  <si>
    <t>Vada-sambhar</t>
  </si>
  <si>
    <t>Healthy &amp; nutritious food like a fruits, vegetables, dry fruits etc.</t>
  </si>
  <si>
    <t xml:space="preserve">All veg food I like, mood time </t>
  </si>
  <si>
    <t>Simple</t>
  </si>
  <si>
    <t>60 kg</t>
  </si>
  <si>
    <t>Pasta, 20 times</t>
  </si>
  <si>
    <t>Both</t>
  </si>
  <si>
    <t>0.5 kg</t>
  </si>
  <si>
    <t>Paneer, 15 times</t>
  </si>
  <si>
    <t>Healthy food</t>
  </si>
  <si>
    <t xml:space="preserve">Better </t>
  </si>
  <si>
    <t>Poha 10 times</t>
  </si>
  <si>
    <t>Healthy home made food with lots of Vegetables, protience , nutritional.</t>
  </si>
  <si>
    <t>Good quality of Kalimuch type.</t>
  </si>
  <si>
    <t>Pav bhaji</t>
  </si>
  <si>
    <t>Home made</t>
  </si>
  <si>
    <t>Chapati bhaji</t>
  </si>
  <si>
    <t>Non Veg n Veg</t>
  </si>
  <si>
    <t>biryani, 18 times</t>
  </si>
  <si>
    <t>Paneer and frequently</t>
  </si>
  <si>
    <t>Don't know</t>
  </si>
  <si>
    <t>Not remember</t>
  </si>
  <si>
    <t>Maharashtrian</t>
  </si>
  <si>
    <t>Chinese 1 time</t>
  </si>
  <si>
    <t>Indian</t>
  </si>
  <si>
    <t>Pani puri  and chat's</t>
  </si>
  <si>
    <t>Fresh vegetables and fruits</t>
  </si>
  <si>
    <t>Puran poli 2 times made</t>
  </si>
  <si>
    <t>Bhendi</t>
  </si>
  <si>
    <t>Sabji roti</t>
  </si>
  <si>
    <t>1 spoon</t>
  </si>
  <si>
    <t>Manchurian not eaten</t>
  </si>
  <si>
    <t>bhendi</t>
  </si>
  <si>
    <t>aalu Parata</t>
  </si>
  <si>
    <t>Vegetable</t>
  </si>
  <si>
    <t>Ladies finger</t>
  </si>
  <si>
    <t>Veg, non veg</t>
  </si>
  <si>
    <t>20 kg</t>
  </si>
  <si>
    <t>Paani puri - 5 times</t>
  </si>
  <si>
    <t>Count of Homemade</t>
  </si>
  <si>
    <t>Count of Chapati</t>
  </si>
  <si>
    <t>Count of Veg</t>
  </si>
  <si>
    <t>Count of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</si>
</sst>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164" fontId="2" fillId="0" borderId="6" xfId="0" applyNumberFormat="1" applyFont="1" applyBorder="1" applyAlignment="1"/>
    <xf numFmtId="0" fontId="2" fillId="0" borderId="7" xfId="0" applyFont="1" applyBorder="1" applyAlignment="1"/>
    <xf numFmtId="164" fontId="2" fillId="0" borderId="8" xfId="0" applyNumberFormat="1" applyFont="1" applyBorder="1" applyAlignment="1"/>
    <xf numFmtId="0" fontId="2" fillId="0" borderId="9" xfId="0" applyFont="1" applyBorder="1" applyAlignment="1"/>
    <xf numFmtId="164" fontId="3" fillId="0" borderId="8" xfId="0" applyNumberFormat="1" applyFont="1" applyBorder="1" applyAlignment="1"/>
    <xf numFmtId="164" fontId="2" fillId="0" borderId="10" xfId="0" applyNumberFormat="1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/>
  </cellXfs>
  <cellStyles count="2">
    <cellStyle name="Normal" xfId="0" builtinId="0"/>
    <cellStyle name="Normal 2" xfId="1" xr:uid="{E4922BB1-3083-4216-8FE1-773F99F26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[assignment1.xlsx]Graphs!PivotTable163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Type of food you preferred in pandemic?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Graphs!$A$2:$A$4</c:f>
              <c:strCache>
                <c:ptCount val="3"/>
                <c:pt idx="0">
                  <c:v>Homemade</c:v>
                </c:pt>
                <c:pt idx="1">
                  <c:v>Order from outside</c:v>
                </c:pt>
                <c:pt idx="2">
                  <c:v>Order from outside, Homemade</c:v>
                </c:pt>
              </c:strCache>
            </c:strRef>
          </c:cat>
          <c:val>
            <c:numRef>
              <c:f>Graphs!$B$2:$B$4</c:f>
              <c:numCache>
                <c:formatCode>General</c:formatCode>
                <c:ptCount val="3"/>
                <c:pt idx="0">
                  <c:v>42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2-4841-A774-3DEF5AFBE0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5620808"/>
        <c:axId val="525621464"/>
      </c:barChart>
      <c:catAx>
        <c:axId val="52562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21464"/>
        <c:crosses val="autoZero"/>
        <c:auto val="1"/>
        <c:lblAlgn val="ctr"/>
        <c:lblOffset val="100"/>
        <c:noMultiLvlLbl val="0"/>
      </c:catAx>
      <c:valAx>
        <c:axId val="5256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2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What did you preferred most with curry?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Chapati</c:v>
              </c:pt>
              <c:pt idx="1">
                <c:v>Chapati, Rice</c:v>
              </c:pt>
              <c:pt idx="2">
                <c:v>Rice</c:v>
              </c:pt>
            </c:strLit>
          </c:cat>
          <c:val>
            <c:numLit>
              <c:formatCode>General</c:formatCode>
              <c:ptCount val="3"/>
              <c:pt idx="0">
                <c:v>27</c:v>
              </c:pt>
              <c:pt idx="1">
                <c:v>12</c:v>
              </c:pt>
              <c:pt idx="2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4AEC-4EE4-B2FC-12248509D1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9108448"/>
        <c:axId val="529106152"/>
      </c:barChart>
      <c:catAx>
        <c:axId val="52910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06152"/>
        <c:crosses val="autoZero"/>
        <c:auto val="1"/>
        <c:lblAlgn val="ctr"/>
        <c:lblOffset val="100"/>
        <c:noMultiLvlLbl val="0"/>
      </c:catAx>
      <c:valAx>
        <c:axId val="52910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0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What foods do you love?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Non veg</c:v>
              </c:pt>
              <c:pt idx="1">
                <c:v>Veg</c:v>
              </c:pt>
              <c:pt idx="2">
                <c:v>Veg, Non veg</c:v>
              </c:pt>
            </c:strLit>
          </c:cat>
          <c:val>
            <c:numLit>
              <c:formatCode>General</c:formatCode>
              <c:ptCount val="3"/>
              <c:pt idx="0">
                <c:v>11</c:v>
              </c:pt>
              <c:pt idx="1">
                <c:v>26</c:v>
              </c:pt>
              <c:pt idx="2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0-6220-4FC9-8AE3-2EE03B74D0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4971176"/>
        <c:axId val="514969208"/>
      </c:barChart>
      <c:catAx>
        <c:axId val="51497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69208"/>
        <c:crosses val="autoZero"/>
        <c:auto val="1"/>
        <c:lblAlgn val="ctr"/>
        <c:lblOffset val="100"/>
        <c:noMultiLvlLbl val="0"/>
      </c:catAx>
      <c:valAx>
        <c:axId val="5149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7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36482939632549E-2"/>
          <c:y val="0.27717373869932921"/>
          <c:w val="0.90286351706036749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Male</c:v>
              </c:pt>
              <c:pt idx="1">
                <c:v>Female</c:v>
              </c:pt>
            </c:strLit>
          </c:cat>
          <c:val>
            <c:numLit>
              <c:formatCode>General</c:formatCode>
              <c:ptCount val="2"/>
              <c:pt idx="0">
                <c:v>26</c:v>
              </c:pt>
              <c:pt idx="1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F6EF-44AD-BAD8-E7DBCA3F46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5617856"/>
        <c:axId val="525613920"/>
      </c:barChart>
      <c:catAx>
        <c:axId val="5256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13920"/>
        <c:crosses val="autoZero"/>
        <c:auto val="1"/>
        <c:lblAlgn val="ctr"/>
        <c:lblOffset val="100"/>
        <c:noMultiLvlLbl val="0"/>
      </c:catAx>
      <c:valAx>
        <c:axId val="5256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0</xdr:row>
      <xdr:rowOff>167640</xdr:rowOff>
    </xdr:from>
    <xdr:to>
      <xdr:col>10</xdr:col>
      <xdr:colOff>281940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23ECF-8259-4073-BED8-FF161EFE0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91440</xdr:colOff>
      <xdr:row>20</xdr:row>
      <xdr:rowOff>7620</xdr:rowOff>
    </xdr:from>
    <xdr:to>
      <xdr:col>10</xdr:col>
      <xdr:colOff>243840</xdr:colOff>
      <xdr:row>35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3C92EF-FA37-49FE-AC5B-CE2929E1B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335280</xdr:colOff>
      <xdr:row>40</xdr:row>
      <xdr:rowOff>144780</xdr:rowOff>
    </xdr:from>
    <xdr:to>
      <xdr:col>10</xdr:col>
      <xdr:colOff>243840</xdr:colOff>
      <xdr:row>54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30DADB-1CA0-4D31-936E-2FDDFA7B2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525780</xdr:colOff>
      <xdr:row>57</xdr:row>
      <xdr:rowOff>45720</xdr:rowOff>
    </xdr:from>
    <xdr:to>
      <xdr:col>10</xdr:col>
      <xdr:colOff>236220</xdr:colOff>
      <xdr:row>71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711AB8-C588-4F42-AA72-57704E71E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raph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graph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graph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graph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4305.738745023147" createdVersion="6" refreshedVersion="6" minRefreshableVersion="3" recordCount="49" xr:uid="{57AD1580-2271-4617-B9E4-088D5E0925A6}">
  <cacheSource type="worksheet">
    <worksheetSource ref="A2:G51" sheet="Sheet1" r:id="rId2"/>
  </cacheSource>
  <cacheFields count="7">
    <cacheField name="Female" numFmtId="0">
      <sharedItems count="2">
        <s v="Male"/>
        <s v="Female"/>
      </sharedItems>
    </cacheField>
    <cacheField name="Veg" numFmtId="0">
      <sharedItems/>
    </cacheField>
    <cacheField name="Dal_rice" numFmtId="0">
      <sharedItems/>
    </cacheField>
    <cacheField name="Homemade" numFmtId="0">
      <sharedItems/>
    </cacheField>
    <cacheField name="20kg" numFmtId="0">
      <sharedItems containsBlank="1" containsMixedTypes="1" containsNumber="1" containsInteger="1" minValue="8" maxValue="10"/>
    </cacheField>
    <cacheField name="Potato parata -4 time" numFmtId="0">
      <sharedItems containsBlank="1"/>
    </cacheField>
    <cacheField name="Chapati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4305.740205092596" createdVersion="6" refreshedVersion="6" minRefreshableVersion="3" recordCount="49" xr:uid="{7EEAFBB9-7E06-45AB-B4CC-8A0B2B44DDA3}">
  <cacheSource type="worksheet">
    <worksheetSource ref="A2:G51" sheet="Sheet1" r:id="rId2"/>
  </cacheSource>
  <cacheFields count="7">
    <cacheField name="Female" numFmtId="0">
      <sharedItems/>
    </cacheField>
    <cacheField name="Veg" numFmtId="0">
      <sharedItems count="3">
        <s v="Veg"/>
        <s v="Veg, Non veg"/>
        <s v="Non veg"/>
      </sharedItems>
    </cacheField>
    <cacheField name="Dal_rice" numFmtId="0">
      <sharedItems/>
    </cacheField>
    <cacheField name="Homemade" numFmtId="0">
      <sharedItems/>
    </cacheField>
    <cacheField name="20kg" numFmtId="0">
      <sharedItems containsBlank="1" containsMixedTypes="1" containsNumber="1" containsInteger="1" minValue="8" maxValue="10"/>
    </cacheField>
    <cacheField name="Potato parata -4 time" numFmtId="0">
      <sharedItems containsBlank="1"/>
    </cacheField>
    <cacheField name="Chapati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4305.748520486108" createdVersion="6" refreshedVersion="6" minRefreshableVersion="3" recordCount="49" xr:uid="{00484AFC-FC14-46E3-A04D-EDB0CF6C1385}">
  <cacheSource type="worksheet">
    <worksheetSource ref="A2:G51" sheet="Sheet1" r:id="rId2"/>
  </cacheSource>
  <cacheFields count="7">
    <cacheField name="Female" numFmtId="0">
      <sharedItems/>
    </cacheField>
    <cacheField name="Veg" numFmtId="0">
      <sharedItems/>
    </cacheField>
    <cacheField name="Dal_rice" numFmtId="0">
      <sharedItems/>
    </cacheField>
    <cacheField name="Homemade" numFmtId="0">
      <sharedItems/>
    </cacheField>
    <cacheField name="20kg" numFmtId="0">
      <sharedItems containsBlank="1" containsMixedTypes="1" containsNumber="1" containsInteger="1" minValue="8" maxValue="10"/>
    </cacheField>
    <cacheField name="Potato parata -4 time" numFmtId="0">
      <sharedItems containsBlank="1"/>
    </cacheField>
    <cacheField name="Chapati" numFmtId="0">
      <sharedItems count="3">
        <s v="Chapati, Rice"/>
        <s v="Chapati"/>
        <s v="R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4305.744750578706" createdVersion="6" refreshedVersion="6" minRefreshableVersion="3" recordCount="49" xr:uid="{A90777AE-8701-4281-B7B4-20E53F0EE191}">
  <cacheSource type="worksheet">
    <worksheetSource ref="A2:G51" sheet="Sheet1" r:id="rId2"/>
  </cacheSource>
  <cacheFields count="7">
    <cacheField name="Female" numFmtId="0">
      <sharedItems/>
    </cacheField>
    <cacheField name="Veg" numFmtId="0">
      <sharedItems/>
    </cacheField>
    <cacheField name="Dal_rice" numFmtId="0">
      <sharedItems/>
    </cacheField>
    <cacheField name="Homemade" numFmtId="0">
      <sharedItems count="3">
        <s v="Homemade"/>
        <s v="Order from outside"/>
        <s v="Order from outside, Homemade"/>
      </sharedItems>
    </cacheField>
    <cacheField name="20kg" numFmtId="0">
      <sharedItems containsBlank="1" containsMixedTypes="1" containsNumber="1" containsInteger="1" minValue="8" maxValue="10"/>
    </cacheField>
    <cacheField name="Potato parata -4 time" numFmtId="0">
      <sharedItems containsBlank="1"/>
    </cacheField>
    <cacheField name="Chapati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s v="Veg"/>
    <s v="Mostly vegetables, Fruits"/>
    <s v="Homemade"/>
    <n v="10"/>
    <s v="Phulava,Dosa, 2-3 times"/>
    <s v="Chapati, Rice"/>
  </r>
  <r>
    <x v="1"/>
    <s v="Veg"/>
    <s v="Spinach, kiwi, etc"/>
    <s v="Homemade"/>
    <s v="1 and 2 Bowl"/>
    <s v="Palak paneer"/>
    <s v="Chapati"/>
  </r>
  <r>
    <x v="0"/>
    <s v="Veg, Non veg"/>
    <s v="Nuts, eggs, vegetables, fruit"/>
    <s v="Homemade"/>
    <s v="50kg"/>
    <s v="Potatoes and eggs made many times in covid"/>
    <s v="Chapati, Rice"/>
  </r>
  <r>
    <x v="0"/>
    <s v="Veg"/>
    <s v="Spicy "/>
    <s v="Homemade"/>
    <s v="500gm"/>
    <s v="Kaju kari with tandoor(5times) "/>
    <s v="Chapati"/>
  </r>
  <r>
    <x v="0"/>
    <s v="Veg, Non veg"/>
    <s v="Vegetable &amp; Chikan Rice"/>
    <s v="Homemade"/>
    <s v="50 kg"/>
    <s v="Chikan Rice"/>
    <s v="Chapati, Rice"/>
  </r>
  <r>
    <x v="0"/>
    <s v="Non veg"/>
    <s v="Fish"/>
    <s v="Order from outside"/>
    <m/>
    <s v="Biryani"/>
    <s v="Chapati"/>
  </r>
  <r>
    <x v="1"/>
    <s v="Veg, Non veg"/>
    <s v="Every type of food"/>
    <s v="Homemade"/>
    <s v="10 kg"/>
    <s v="Biscuit cake and dhokla - 5 to 6 times"/>
    <s v="Rice"/>
  </r>
  <r>
    <x v="0"/>
    <s v="Veg"/>
    <s v="Positive Pranic Food"/>
    <s v="Homemade"/>
    <m/>
    <m/>
    <s v="Chapati"/>
  </r>
  <r>
    <x v="0"/>
    <s v="Non veg"/>
    <s v="Non veg"/>
    <s v="Homemade"/>
    <m/>
    <m/>
    <s v="Chapati"/>
  </r>
  <r>
    <x v="1"/>
    <s v="Veg"/>
    <s v="Home made food"/>
    <s v="Homemade"/>
    <s v="5kg"/>
    <s v="Pavbhaji (4 5times)"/>
    <s v="Chapati"/>
  </r>
  <r>
    <x v="1"/>
    <s v="Non veg"/>
    <s v="Healthy homemade food like rice, dal ,chapati, curry."/>
    <s v="Homemade"/>
    <s v="1kg"/>
    <s v="My favourite food is south indian food (idli /dosa) ,i probably had it 10-12 times in pandemic"/>
    <s v="Chapati"/>
  </r>
  <r>
    <x v="1"/>
    <s v="Non veg"/>
    <s v="Homemade"/>
    <s v="Homemade"/>
    <s v="Half plate"/>
    <s v="Biryani 6 time"/>
    <s v="Chapati"/>
  </r>
  <r>
    <x v="1"/>
    <s v="Veg"/>
    <s v="Healthy nd Nutritional"/>
    <s v="Homemade"/>
    <s v="25 kg"/>
    <s v=" leafy vegetables nd I made it many times"/>
    <s v="Chapati"/>
  </r>
  <r>
    <x v="0"/>
    <s v="Veg, Non veg"/>
    <s v="Egg"/>
    <s v="Homemade"/>
    <s v="No"/>
    <s v="3 times"/>
    <s v="Chapati"/>
  </r>
  <r>
    <x v="1"/>
    <s v="Veg"/>
    <s v="Homemade"/>
    <s v="Homemade"/>
    <s v="Good"/>
    <s v="Sandwich"/>
    <s v="Rice"/>
  </r>
  <r>
    <x v="0"/>
    <s v="Veg, Non veg"/>
    <s v="Healthy and tasty"/>
    <s v="Homemade"/>
    <s v="Good quality"/>
    <s v="Veg grilled Sandwich. 2 times."/>
    <s v="Chapati, Rice"/>
  </r>
  <r>
    <x v="0"/>
    <s v="Veg"/>
    <s v="Vegetables"/>
    <s v="Homemade"/>
    <s v="10kg"/>
    <s v="Palak paneer "/>
    <s v="Chapati"/>
  </r>
  <r>
    <x v="1"/>
    <s v="Veg"/>
    <s v="Healthy food . "/>
    <s v="Homemade"/>
    <s v="5kg"/>
    <s v="Rice dal , had it on alternative days."/>
    <s v="Chapati, Rice"/>
  </r>
  <r>
    <x v="0"/>
    <s v="Non veg"/>
    <s v="Chicken, Fruits, vegetables, grains.."/>
    <s v="Homemade"/>
    <s v="5kg"/>
    <s v="Chicken and Made it for 25-30 timea"/>
    <s v="Chapati"/>
  </r>
  <r>
    <x v="1"/>
    <s v="Veg, Non veg"/>
    <s v="Veg"/>
    <s v="Homemade"/>
    <s v="40kg"/>
    <s v="Khichdi"/>
    <s v="Rice"/>
  </r>
  <r>
    <x v="0"/>
    <s v="Veg"/>
    <s v="Healthy"/>
    <s v="Order from outside, Homemade"/>
    <s v="1/2 kg"/>
    <s v="Paneer masala"/>
    <s v="Chapati, Rice"/>
  </r>
  <r>
    <x v="1"/>
    <s v="Non veg"/>
    <s v="Chiken"/>
    <s v="Homemade"/>
    <s v="5 kg"/>
    <m/>
    <s v="Chapati"/>
  </r>
  <r>
    <x v="1"/>
    <s v="Veg"/>
    <s v="Ghar ka khana"/>
    <s v="Homemade"/>
    <s v="Don't know...may be 50 kg for a year..."/>
    <s v="Puran poli...not made more than 1/2 times..."/>
    <s v="Chapati"/>
  </r>
  <r>
    <x v="0"/>
    <s v="Veg, Non veg"/>
    <s v="Healthy"/>
    <s v="Order from outside, Homemade"/>
    <s v="Good"/>
    <s v="Biryani 6 pizaa 5"/>
    <s v="Chapati"/>
  </r>
  <r>
    <x v="1"/>
    <s v="Veg"/>
    <s v="Food with lots of protein"/>
    <s v="Homemade"/>
    <s v="4 kg"/>
    <s v="Vegitables"/>
    <s v="Chapati, Rice"/>
  </r>
  <r>
    <x v="1"/>
    <s v="Veg"/>
    <s v="milk, fruits, citerus fruits, green vegis, sprouts"/>
    <s v="Homemade"/>
    <s v="2kg"/>
    <s v="khichadi 3 times per week"/>
    <s v="Chapati"/>
  </r>
  <r>
    <x v="0"/>
    <s v="Veg"/>
    <s v="Roti sabji"/>
    <s v="Homemade"/>
    <s v="Basmati"/>
    <s v="roti sabji daily"/>
    <s v="Rice"/>
  </r>
  <r>
    <x v="1"/>
    <s v="Non veg"/>
    <s v="Healthy food "/>
    <s v="Homemade"/>
    <s v="10kg"/>
    <s v="Chicken"/>
    <s v="Chapati"/>
  </r>
  <r>
    <x v="1"/>
    <s v="Veg, Non veg"/>
    <s v="Healty"/>
    <s v="Order from outside, Homemade"/>
    <s v="One regular bowl"/>
    <s v="Khichdi"/>
    <s v="Chapati, Rice"/>
  </r>
  <r>
    <x v="0"/>
    <s v="Veg, Non veg"/>
    <s v="Healthy"/>
    <s v="Homemade"/>
    <s v="1 plate"/>
    <s v="pavbhaji 20-22"/>
    <s v="Chapati, Rice"/>
  </r>
  <r>
    <x v="1"/>
    <s v="Veg"/>
    <s v="Rice"/>
    <s v="Homemade"/>
    <s v="1kg"/>
    <m/>
    <s v="Rice"/>
  </r>
  <r>
    <x v="0"/>
    <s v="Veg"/>
    <s v="Fresh &amp; hot, and somewhat spicy"/>
    <s v="Homemade"/>
    <m/>
    <s v="Vada-sambhar"/>
    <s v="Chapati"/>
  </r>
  <r>
    <x v="1"/>
    <s v="Veg"/>
    <s v="Healthy &amp; nutritious food like a fruits, vegetables, dry fruits etc."/>
    <s v="Homemade"/>
    <s v="10kg"/>
    <s v="All veg food I like, mood time "/>
    <s v="Rice"/>
  </r>
  <r>
    <x v="0"/>
    <s v="Non veg"/>
    <s v="Simple"/>
    <s v="Homemade"/>
    <s v="60 kg"/>
    <s v="Pasta, 20 times"/>
    <s v="Rice"/>
  </r>
  <r>
    <x v="0"/>
    <s v="Veg, Non veg"/>
    <s v="Both"/>
    <s v="Homemade"/>
    <s v="0.5 kg"/>
    <s v="Paneer, 15 times"/>
    <s v="Chapati"/>
  </r>
  <r>
    <x v="1"/>
    <s v="Non veg"/>
    <s v="Healthy food"/>
    <s v="Homemade"/>
    <s v="Better "/>
    <s v="Poha 10 times"/>
    <s v="Rice"/>
  </r>
  <r>
    <x v="1"/>
    <s v="Veg"/>
    <s v="Healthy home made food with lots of Vegetables, protience , nutritional."/>
    <s v="Homemade"/>
    <s v="Good quality of Kalimuch type."/>
    <s v="Pav bhaji"/>
    <s v="Chapati"/>
  </r>
  <r>
    <x v="0"/>
    <s v="Veg"/>
    <s v="Home made"/>
    <s v="Homemade"/>
    <s v="Good"/>
    <s v="Chapati bhaji"/>
    <s v="Chapati"/>
  </r>
  <r>
    <x v="0"/>
    <s v="Non veg"/>
    <s v="Non Veg n Veg"/>
    <s v="Homemade"/>
    <s v="5 kg"/>
    <s v="biryani, 18 times"/>
    <s v="Chapati, Rice"/>
  </r>
  <r>
    <x v="0"/>
    <s v="Veg"/>
    <s v="Home made"/>
    <s v="Homemade"/>
    <s v="Good"/>
    <s v="Paneer and frequently"/>
    <s v="Chapati"/>
  </r>
  <r>
    <x v="0"/>
    <s v="Non veg"/>
    <s v="Non veg"/>
    <s v="Order from outside"/>
    <s v="Don't know"/>
    <s v="Not remember"/>
    <s v="Chapati"/>
  </r>
  <r>
    <x v="1"/>
    <s v="Veg"/>
    <s v="Maharashtrian"/>
    <s v="Homemade"/>
    <n v="8"/>
    <s v="Chinese 1 time"/>
    <s v="Rice"/>
  </r>
  <r>
    <x v="0"/>
    <s v="Veg"/>
    <s v="Indian"/>
    <s v="Order from outside, Homemade"/>
    <s v="Good"/>
    <s v="Pani puri  and chat's"/>
    <s v="Rice"/>
  </r>
  <r>
    <x v="1"/>
    <s v="Veg, Non veg"/>
    <s v="Fresh vegetables and fruits"/>
    <s v="Homemade"/>
    <s v="10kg"/>
    <s v="Puran poli 2 times made"/>
    <s v="Chapati, Rice"/>
  </r>
  <r>
    <x v="1"/>
    <s v="Veg"/>
    <s v="Healthy"/>
    <s v="Homemade"/>
    <s v="50 kg"/>
    <s v="Bhendi"/>
    <s v="Chapati"/>
  </r>
  <r>
    <x v="1"/>
    <s v="Veg"/>
    <s v="Sabji roti"/>
    <s v="Order from outside"/>
    <s v="1 spoon"/>
    <s v="Manchurian not eaten"/>
    <s v="Chapati, Rice"/>
  </r>
  <r>
    <x v="0"/>
    <s v="Veg"/>
    <s v="bhendi"/>
    <s v="Homemade"/>
    <s v="20kg"/>
    <s v="aalu Parata"/>
    <s v="Chapati"/>
  </r>
  <r>
    <x v="0"/>
    <s v="Veg"/>
    <s v="Vegetable"/>
    <s v="Homemade"/>
    <s v="10kg"/>
    <s v="Ladies finger"/>
    <s v="Chapati"/>
  </r>
  <r>
    <x v="0"/>
    <s v="Veg, Non veg"/>
    <s v="Veg, non veg"/>
    <s v="Homemade"/>
    <s v="20 kg"/>
    <s v="Paani puri - 5 times"/>
    <s v="Chapati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Male"/>
    <x v="0"/>
    <s v="Mostly vegetables, Fruits"/>
    <s v="Homemade"/>
    <n v="10"/>
    <s v="Phulava,Dosa, 2-3 times"/>
    <s v="Chapati, Rice"/>
  </r>
  <r>
    <s v="Female"/>
    <x v="0"/>
    <s v="Spinach, kiwi, etc"/>
    <s v="Homemade"/>
    <s v="1 and 2 Bowl"/>
    <s v="Palak paneer"/>
    <s v="Chapati"/>
  </r>
  <r>
    <s v="Male"/>
    <x v="1"/>
    <s v="Nuts, eggs, vegetables, fruit"/>
    <s v="Homemade"/>
    <s v="50kg"/>
    <s v="Potatoes and eggs made many times in covid"/>
    <s v="Chapati, Rice"/>
  </r>
  <r>
    <s v="Male"/>
    <x v="0"/>
    <s v="Spicy "/>
    <s v="Homemade"/>
    <s v="500gm"/>
    <s v="Kaju kari with tandoor(5times) "/>
    <s v="Chapati"/>
  </r>
  <r>
    <s v="Male"/>
    <x v="1"/>
    <s v="Vegetable &amp; Chikan Rice"/>
    <s v="Homemade"/>
    <s v="50 kg"/>
    <s v="Chikan Rice"/>
    <s v="Chapati, Rice"/>
  </r>
  <r>
    <s v="Male"/>
    <x v="2"/>
    <s v="Fish"/>
    <s v="Order from outside"/>
    <m/>
    <s v="Biryani"/>
    <s v="Chapati"/>
  </r>
  <r>
    <s v="Female"/>
    <x v="1"/>
    <s v="Every type of food"/>
    <s v="Homemade"/>
    <s v="10 kg"/>
    <s v="Biscuit cake and dhokla - 5 to 6 times"/>
    <s v="Rice"/>
  </r>
  <r>
    <s v="Male"/>
    <x v="0"/>
    <s v="Positive Pranic Food"/>
    <s v="Homemade"/>
    <m/>
    <m/>
    <s v="Chapati"/>
  </r>
  <r>
    <s v="Male"/>
    <x v="2"/>
    <s v="Non veg"/>
    <s v="Homemade"/>
    <m/>
    <m/>
    <s v="Chapati"/>
  </r>
  <r>
    <s v="Female"/>
    <x v="0"/>
    <s v="Home made food"/>
    <s v="Homemade"/>
    <s v="5kg"/>
    <s v="Pavbhaji (4 5times)"/>
    <s v="Chapati"/>
  </r>
  <r>
    <s v="Female"/>
    <x v="2"/>
    <s v="Healthy homemade food like rice, dal ,chapati, curry."/>
    <s v="Homemade"/>
    <s v="1kg"/>
    <s v="My favourite food is south indian food (idli /dosa) ,i probably had it 10-12 times in pandemic"/>
    <s v="Chapati"/>
  </r>
  <r>
    <s v="Female"/>
    <x v="2"/>
    <s v="Homemade"/>
    <s v="Homemade"/>
    <s v="Half plate"/>
    <s v="Biryani 6 time"/>
    <s v="Chapati"/>
  </r>
  <r>
    <s v="Female"/>
    <x v="0"/>
    <s v="Healthy nd Nutritional"/>
    <s v="Homemade"/>
    <s v="25 kg"/>
    <s v=" leafy vegetables nd I made it many times"/>
    <s v="Chapati"/>
  </r>
  <r>
    <s v="Male"/>
    <x v="1"/>
    <s v="Egg"/>
    <s v="Homemade"/>
    <s v="No"/>
    <s v="3 times"/>
    <s v="Chapati"/>
  </r>
  <r>
    <s v="Female"/>
    <x v="0"/>
    <s v="Homemade"/>
    <s v="Homemade"/>
    <s v="Good"/>
    <s v="Sandwich"/>
    <s v="Rice"/>
  </r>
  <r>
    <s v="Male"/>
    <x v="1"/>
    <s v="Healthy and tasty"/>
    <s v="Homemade"/>
    <s v="Good quality"/>
    <s v="Veg grilled Sandwich. 2 times."/>
    <s v="Chapati, Rice"/>
  </r>
  <r>
    <s v="Male"/>
    <x v="0"/>
    <s v="Vegetables"/>
    <s v="Homemade"/>
    <s v="10kg"/>
    <s v="Palak paneer "/>
    <s v="Chapati"/>
  </r>
  <r>
    <s v="Female"/>
    <x v="0"/>
    <s v="Healthy food . "/>
    <s v="Homemade"/>
    <s v="5kg"/>
    <s v="Rice dal , had it on alternative days."/>
    <s v="Chapati, Rice"/>
  </r>
  <r>
    <s v="Male"/>
    <x v="2"/>
    <s v="Chicken, Fruits, vegetables, grains.."/>
    <s v="Homemade"/>
    <s v="5kg"/>
    <s v="Chicken and Made it for 25-30 timea"/>
    <s v="Chapati"/>
  </r>
  <r>
    <s v="Female"/>
    <x v="1"/>
    <s v="Veg"/>
    <s v="Homemade"/>
    <s v="40kg"/>
    <s v="Khichdi"/>
    <s v="Rice"/>
  </r>
  <r>
    <s v="Male"/>
    <x v="0"/>
    <s v="Healthy"/>
    <s v="Order from outside, Homemade"/>
    <s v="1/2 kg"/>
    <s v="Paneer masala"/>
    <s v="Chapati, Rice"/>
  </r>
  <r>
    <s v="Female"/>
    <x v="2"/>
    <s v="Chiken"/>
    <s v="Homemade"/>
    <s v="5 kg"/>
    <m/>
    <s v="Chapati"/>
  </r>
  <r>
    <s v="Female"/>
    <x v="0"/>
    <s v="Ghar ka khana"/>
    <s v="Homemade"/>
    <s v="Don't know...may be 50 kg for a year..."/>
    <s v="Puran poli...not made more than 1/2 times..."/>
    <s v="Chapati"/>
  </r>
  <r>
    <s v="Male"/>
    <x v="1"/>
    <s v="Healthy"/>
    <s v="Order from outside, Homemade"/>
    <s v="Good"/>
    <s v="Biryani 6 pizaa 5"/>
    <s v="Chapati"/>
  </r>
  <r>
    <s v="Female"/>
    <x v="0"/>
    <s v="Food with lots of protein"/>
    <s v="Homemade"/>
    <s v="4 kg"/>
    <s v="Vegitables"/>
    <s v="Chapati, Rice"/>
  </r>
  <r>
    <s v="Female"/>
    <x v="0"/>
    <s v="milk, fruits, citerus fruits, green vegis, sprouts"/>
    <s v="Homemade"/>
    <s v="2kg"/>
    <s v="khichadi 3 times per week"/>
    <s v="Chapati"/>
  </r>
  <r>
    <s v="Male"/>
    <x v="0"/>
    <s v="Roti sabji"/>
    <s v="Homemade"/>
    <s v="Basmati"/>
    <s v="roti sabji daily"/>
    <s v="Rice"/>
  </r>
  <r>
    <s v="Female"/>
    <x v="2"/>
    <s v="Healthy food "/>
    <s v="Homemade"/>
    <s v="10kg"/>
    <s v="Chicken"/>
    <s v="Chapati"/>
  </r>
  <r>
    <s v="Female"/>
    <x v="1"/>
    <s v="Healty"/>
    <s v="Order from outside, Homemade"/>
    <s v="One regular bowl"/>
    <s v="Khichdi"/>
    <s v="Chapati, Rice"/>
  </r>
  <r>
    <s v="Male"/>
    <x v="1"/>
    <s v="Healthy"/>
    <s v="Homemade"/>
    <s v="1 plate"/>
    <s v="pavbhaji 20-22"/>
    <s v="Chapati, Rice"/>
  </r>
  <r>
    <s v="Female"/>
    <x v="0"/>
    <s v="Rice"/>
    <s v="Homemade"/>
    <s v="1kg"/>
    <m/>
    <s v="Rice"/>
  </r>
  <r>
    <s v="Male"/>
    <x v="0"/>
    <s v="Fresh &amp; hot, and somewhat spicy"/>
    <s v="Homemade"/>
    <m/>
    <s v="Vada-sambhar"/>
    <s v="Chapati"/>
  </r>
  <r>
    <s v="Female"/>
    <x v="0"/>
    <s v="Healthy &amp; nutritious food like a fruits, vegetables, dry fruits etc."/>
    <s v="Homemade"/>
    <s v="10kg"/>
    <s v="All veg food I like, mood time "/>
    <s v="Rice"/>
  </r>
  <r>
    <s v="Male"/>
    <x v="2"/>
    <s v="Simple"/>
    <s v="Homemade"/>
    <s v="60 kg"/>
    <s v="Pasta, 20 times"/>
    <s v="Rice"/>
  </r>
  <r>
    <s v="Male"/>
    <x v="1"/>
    <s v="Both"/>
    <s v="Homemade"/>
    <s v="0.5 kg"/>
    <s v="Paneer, 15 times"/>
    <s v="Chapati"/>
  </r>
  <r>
    <s v="Female"/>
    <x v="2"/>
    <s v="Healthy food"/>
    <s v="Homemade"/>
    <s v="Better "/>
    <s v="Poha 10 times"/>
    <s v="Rice"/>
  </r>
  <r>
    <s v="Female"/>
    <x v="0"/>
    <s v="Healthy home made food with lots of Vegetables, protience , nutritional."/>
    <s v="Homemade"/>
    <s v="Good quality of Kalimuch type."/>
    <s v="Pav bhaji"/>
    <s v="Chapati"/>
  </r>
  <r>
    <s v="Male"/>
    <x v="0"/>
    <s v="Home made"/>
    <s v="Homemade"/>
    <s v="Good"/>
    <s v="Chapati bhaji"/>
    <s v="Chapati"/>
  </r>
  <r>
    <s v="Male"/>
    <x v="2"/>
    <s v="Non Veg n Veg"/>
    <s v="Homemade"/>
    <s v="5 kg"/>
    <s v="biryani, 18 times"/>
    <s v="Chapati, Rice"/>
  </r>
  <r>
    <s v="Male"/>
    <x v="0"/>
    <s v="Home made"/>
    <s v="Homemade"/>
    <s v="Good"/>
    <s v="Paneer and frequently"/>
    <s v="Chapati"/>
  </r>
  <r>
    <s v="Male"/>
    <x v="2"/>
    <s v="Non veg"/>
    <s v="Order from outside"/>
    <s v="Don't know"/>
    <s v="Not remember"/>
    <s v="Chapati"/>
  </r>
  <r>
    <s v="Female"/>
    <x v="0"/>
    <s v="Maharashtrian"/>
    <s v="Homemade"/>
    <n v="8"/>
    <s v="Chinese 1 time"/>
    <s v="Rice"/>
  </r>
  <r>
    <s v="Male"/>
    <x v="0"/>
    <s v="Indian"/>
    <s v="Order from outside, Homemade"/>
    <s v="Good"/>
    <s v="Pani puri  and chat's"/>
    <s v="Rice"/>
  </r>
  <r>
    <s v="Female"/>
    <x v="1"/>
    <s v="Fresh vegetables and fruits"/>
    <s v="Homemade"/>
    <s v="10kg"/>
    <s v="Puran poli 2 times made"/>
    <s v="Chapati, Rice"/>
  </r>
  <r>
    <s v="Female"/>
    <x v="0"/>
    <s v="Healthy"/>
    <s v="Homemade"/>
    <s v="50 kg"/>
    <s v="Bhendi"/>
    <s v="Chapati"/>
  </r>
  <r>
    <s v="Female"/>
    <x v="0"/>
    <s v="Sabji roti"/>
    <s v="Order from outside"/>
    <s v="1 spoon"/>
    <s v="Manchurian not eaten"/>
    <s v="Chapati, Rice"/>
  </r>
  <r>
    <s v="Male"/>
    <x v="0"/>
    <s v="bhendi"/>
    <s v="Homemade"/>
    <s v="20kg"/>
    <s v="aalu Parata"/>
    <s v="Chapati"/>
  </r>
  <r>
    <s v="Male"/>
    <x v="0"/>
    <s v="Vegetable"/>
    <s v="Homemade"/>
    <s v="10kg"/>
    <s v="Ladies finger"/>
    <s v="Chapati"/>
  </r>
  <r>
    <s v="Male"/>
    <x v="1"/>
    <s v="Veg, non veg"/>
    <s v="Homemade"/>
    <s v="20 kg"/>
    <s v="Paani puri - 5 times"/>
    <s v="Chapati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Male"/>
    <s v="Veg"/>
    <s v="Mostly vegetables, Fruits"/>
    <s v="Homemade"/>
    <n v="10"/>
    <s v="Phulava,Dosa, 2-3 times"/>
    <x v="0"/>
  </r>
  <r>
    <s v="Female"/>
    <s v="Veg"/>
    <s v="Spinach, kiwi, etc"/>
    <s v="Homemade"/>
    <s v="1 and 2 Bowl"/>
    <s v="Palak paneer"/>
    <x v="1"/>
  </r>
  <r>
    <s v="Male"/>
    <s v="Veg, Non veg"/>
    <s v="Nuts, eggs, vegetables, fruit"/>
    <s v="Homemade"/>
    <s v="50kg"/>
    <s v="Potatoes and eggs made many times in covid"/>
    <x v="0"/>
  </r>
  <r>
    <s v="Male"/>
    <s v="Veg"/>
    <s v="Spicy "/>
    <s v="Homemade"/>
    <s v="500gm"/>
    <s v="Kaju kari with tandoor(5times) "/>
    <x v="1"/>
  </r>
  <r>
    <s v="Male"/>
    <s v="Veg, Non veg"/>
    <s v="Vegetable &amp; Chikan Rice"/>
    <s v="Homemade"/>
    <s v="50 kg"/>
    <s v="Chikan Rice"/>
    <x v="0"/>
  </r>
  <r>
    <s v="Male"/>
    <s v="Non veg"/>
    <s v="Fish"/>
    <s v="Order from outside"/>
    <m/>
    <s v="Biryani"/>
    <x v="1"/>
  </r>
  <r>
    <s v="Female"/>
    <s v="Veg, Non veg"/>
    <s v="Every type of food"/>
    <s v="Homemade"/>
    <s v="10 kg"/>
    <s v="Biscuit cake and dhokla - 5 to 6 times"/>
    <x v="2"/>
  </r>
  <r>
    <s v="Male"/>
    <s v="Veg"/>
    <s v="Positive Pranic Food"/>
    <s v="Homemade"/>
    <m/>
    <m/>
    <x v="1"/>
  </r>
  <r>
    <s v="Male"/>
    <s v="Non veg"/>
    <s v="Non veg"/>
    <s v="Homemade"/>
    <m/>
    <m/>
    <x v="1"/>
  </r>
  <r>
    <s v="Female"/>
    <s v="Veg"/>
    <s v="Home made food"/>
    <s v="Homemade"/>
    <s v="5kg"/>
    <s v="Pavbhaji (4 5times)"/>
    <x v="1"/>
  </r>
  <r>
    <s v="Female"/>
    <s v="Non veg"/>
    <s v="Healthy homemade food like rice, dal ,chapati, curry."/>
    <s v="Homemade"/>
    <s v="1kg"/>
    <s v="My favourite food is south indian food (idli /dosa) ,i probably had it 10-12 times in pandemic"/>
    <x v="1"/>
  </r>
  <r>
    <s v="Female"/>
    <s v="Non veg"/>
    <s v="Homemade"/>
    <s v="Homemade"/>
    <s v="Half plate"/>
    <s v="Biryani 6 time"/>
    <x v="1"/>
  </r>
  <r>
    <s v="Female"/>
    <s v="Veg"/>
    <s v="Healthy nd Nutritional"/>
    <s v="Homemade"/>
    <s v="25 kg"/>
    <m/>
    <x v="1"/>
  </r>
  <r>
    <s v="Male"/>
    <s v="Veg, Non veg"/>
    <s v="Egg"/>
    <s v="Homemade"/>
    <s v="No"/>
    <s v="3 times"/>
    <x v="1"/>
  </r>
  <r>
    <s v="Female"/>
    <s v="Veg"/>
    <s v="Homemade"/>
    <s v="Homemade"/>
    <s v="Good"/>
    <s v="Sandwich"/>
    <x v="2"/>
  </r>
  <r>
    <s v="Male"/>
    <s v="Veg, Non veg"/>
    <s v="Healthy and tasty"/>
    <s v="Homemade"/>
    <s v="Good quality"/>
    <s v="Veg grilled Sandwich. 2 times."/>
    <x v="0"/>
  </r>
  <r>
    <s v="Male"/>
    <s v="Veg"/>
    <s v="Vegetables"/>
    <s v="Homemade"/>
    <s v="10kg"/>
    <s v="Palak paneer "/>
    <x v="1"/>
  </r>
  <r>
    <s v="Female"/>
    <s v="Veg"/>
    <s v="Healthy food . "/>
    <s v="Homemade"/>
    <s v="5kg"/>
    <s v="Rice dal , had it on alternative days."/>
    <x v="0"/>
  </r>
  <r>
    <s v="Male"/>
    <s v="Non veg"/>
    <s v="Chicken, Fruits, vegetables, grains.."/>
    <s v="Homemade"/>
    <s v="5kg"/>
    <s v="Chicken and Made it for 25-30 timea"/>
    <x v="1"/>
  </r>
  <r>
    <s v="Female"/>
    <s v="Veg, Non veg"/>
    <s v="Veg"/>
    <s v="Homemade"/>
    <s v="40kg"/>
    <s v="Khichdi"/>
    <x v="2"/>
  </r>
  <r>
    <s v="Male"/>
    <s v="Veg"/>
    <s v="Healthy"/>
    <s v="Order from outside, Homemade"/>
    <s v="1/2 kg"/>
    <s v="Paneer masala"/>
    <x v="0"/>
  </r>
  <r>
    <s v="Female"/>
    <s v="Non veg"/>
    <s v="Chiken"/>
    <s v="Homemade"/>
    <s v="5 kg"/>
    <m/>
    <x v="1"/>
  </r>
  <r>
    <s v="Female"/>
    <s v="Veg"/>
    <s v="Ghar ka khana"/>
    <s v="Homemade"/>
    <s v="Don't know...may be 50 kg for a year..."/>
    <s v="Puran poli...not made more than 1/2 times..."/>
    <x v="1"/>
  </r>
  <r>
    <s v="Male"/>
    <s v="Veg, Non veg"/>
    <s v="Healthy"/>
    <s v="Order from outside, Homemade"/>
    <s v="Good"/>
    <s v="Biryani 6 pizaa 5"/>
    <x v="1"/>
  </r>
  <r>
    <s v="Female"/>
    <s v="Veg"/>
    <s v="Food with lots of protein"/>
    <s v="Homemade"/>
    <s v="4 kg"/>
    <s v="Vegitables"/>
    <x v="0"/>
  </r>
  <r>
    <s v="Female"/>
    <s v="Veg"/>
    <s v="milk, fruits, citerus fruits, green vegis, sprouts"/>
    <s v="Homemade"/>
    <s v="2kg"/>
    <s v="khichadi 3 times per week"/>
    <x v="1"/>
  </r>
  <r>
    <s v="Male"/>
    <s v="Veg"/>
    <s v="Roti sabji"/>
    <s v="Homemade"/>
    <s v="Basmati"/>
    <s v="roti sabji daily"/>
    <x v="2"/>
  </r>
  <r>
    <s v="Female"/>
    <s v="Non veg"/>
    <s v="Healthy food "/>
    <s v="Homemade"/>
    <s v="10kg"/>
    <s v="Chicken"/>
    <x v="1"/>
  </r>
  <r>
    <s v="Female"/>
    <s v="Veg, Non veg"/>
    <s v="Healty"/>
    <s v="Order from outside, Homemade"/>
    <s v="One regular bowl"/>
    <s v="Khichdi"/>
    <x v="0"/>
  </r>
  <r>
    <s v="Male"/>
    <s v="Veg, Non veg"/>
    <s v="Healthy"/>
    <s v="Homemade"/>
    <s v="1 plate"/>
    <s v="pavbhaji 20-22"/>
    <x v="0"/>
  </r>
  <r>
    <s v="Female"/>
    <s v="Veg"/>
    <s v="Rice"/>
    <s v="Homemade"/>
    <s v="1kg"/>
    <m/>
    <x v="2"/>
  </r>
  <r>
    <s v="Male"/>
    <s v="Veg"/>
    <s v="Fresh &amp; hot, and somewhat spicy"/>
    <s v="Homemade"/>
    <m/>
    <s v="Vada-sambhar"/>
    <x v="1"/>
  </r>
  <r>
    <s v="Female"/>
    <s v="Veg"/>
    <s v="Healthy &amp; nutritious food like a fruits, vegetables, dry fruits etc."/>
    <s v="Homemade"/>
    <s v="10kg"/>
    <s v="All veg food I like, mood time "/>
    <x v="2"/>
  </r>
  <r>
    <s v="Male"/>
    <s v="Non veg"/>
    <s v="Simple"/>
    <s v="Homemade"/>
    <s v="60 kg"/>
    <s v="Pasta, 20 times"/>
    <x v="2"/>
  </r>
  <r>
    <s v="Male"/>
    <s v="Veg, Non veg"/>
    <s v="Both"/>
    <s v="Homemade"/>
    <s v="0.5 kg"/>
    <s v="Paneer, 15 times"/>
    <x v="1"/>
  </r>
  <r>
    <s v="Female"/>
    <s v="Non veg"/>
    <s v="Healthy food"/>
    <s v="Homemade"/>
    <s v="Better "/>
    <s v="Poha 10 times"/>
    <x v="2"/>
  </r>
  <r>
    <s v="Female"/>
    <s v="Veg"/>
    <s v="Healthy home made food with lots of Vegetables, protience , nutritional."/>
    <s v="Homemade"/>
    <s v="Good quality of Kalimuch type."/>
    <s v="Pav bhaji"/>
    <x v="1"/>
  </r>
  <r>
    <s v="Male"/>
    <s v="Veg"/>
    <s v="Home made"/>
    <s v="Homemade"/>
    <s v="Good"/>
    <s v="Chapati bhaji"/>
    <x v="1"/>
  </r>
  <r>
    <s v="Male"/>
    <s v="Non veg"/>
    <s v="Non Veg n Veg"/>
    <s v="Homemade"/>
    <s v="5 kg"/>
    <s v="biryani, 18 times"/>
    <x v="0"/>
  </r>
  <r>
    <s v="Male"/>
    <s v="Veg"/>
    <s v="Home made"/>
    <s v="Homemade"/>
    <s v="Good"/>
    <s v="Paneer and frequently"/>
    <x v="1"/>
  </r>
  <r>
    <s v="Male"/>
    <s v="Non veg"/>
    <s v="Non veg"/>
    <s v="Order from outside"/>
    <s v="Don't know"/>
    <s v="Not remember"/>
    <x v="1"/>
  </r>
  <r>
    <s v="Female"/>
    <s v="Veg"/>
    <s v="Maharashtrian"/>
    <s v="Homemade"/>
    <n v="8"/>
    <s v="Chinese 1 time"/>
    <x v="2"/>
  </r>
  <r>
    <s v="Male"/>
    <s v="Veg"/>
    <s v="Indian"/>
    <s v="Order from outside, Homemade"/>
    <s v="Good"/>
    <s v="Pani puri  and chat's"/>
    <x v="2"/>
  </r>
  <r>
    <s v="Female"/>
    <s v="Veg, Non veg"/>
    <s v="Fresh vegetables and fruits"/>
    <s v="Homemade"/>
    <s v="10kg"/>
    <s v="Puran poli 2 times made"/>
    <x v="0"/>
  </r>
  <r>
    <s v="Female"/>
    <s v="Veg"/>
    <s v="Healthy"/>
    <s v="Homemade"/>
    <s v="50 kg"/>
    <s v="Bhendi"/>
    <x v="1"/>
  </r>
  <r>
    <s v="Female"/>
    <s v="Veg"/>
    <s v="Sabji roti"/>
    <s v="Order from outside"/>
    <s v="1 spoon"/>
    <s v="Manchurian not eaten"/>
    <x v="0"/>
  </r>
  <r>
    <s v="Male"/>
    <s v="Veg"/>
    <s v="bhendi"/>
    <s v="Homemade"/>
    <s v="20kg"/>
    <s v="aalu Parata"/>
    <x v="1"/>
  </r>
  <r>
    <s v="Male"/>
    <s v="Veg"/>
    <s v="Vegetable"/>
    <s v="Homemade"/>
    <s v="10kg"/>
    <s v="Ladies finger"/>
    <x v="1"/>
  </r>
  <r>
    <s v="Male"/>
    <s v="Veg, Non veg"/>
    <s v="Veg, non veg"/>
    <s v="Homemade"/>
    <s v="20 kg"/>
    <s v="Paani puri - 5 times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Male"/>
    <s v="Veg"/>
    <s v="Mostly vegetables, Fruits"/>
    <x v="0"/>
    <n v="10"/>
    <s v="Phulava,Dosa, 2-3 times"/>
    <s v="Chapati, Rice"/>
  </r>
  <r>
    <s v="Female"/>
    <s v="Veg"/>
    <s v="Spinach, kiwi, etc"/>
    <x v="0"/>
    <s v="1 and 2 Bowl"/>
    <s v="Palak paneer"/>
    <s v="Chapati"/>
  </r>
  <r>
    <s v="Male"/>
    <s v="Veg, Non veg"/>
    <s v="Nuts, eggs, vegetables, fruit"/>
    <x v="0"/>
    <s v="50kg"/>
    <s v="Potatoes and eggs made many times in covid"/>
    <s v="Chapati, Rice"/>
  </r>
  <r>
    <s v="Male"/>
    <s v="Veg"/>
    <s v="Spicy "/>
    <x v="0"/>
    <s v="500gm"/>
    <s v="Kaju kari with tandoor(5times) "/>
    <s v="Chapati"/>
  </r>
  <r>
    <s v="Male"/>
    <s v="Veg, Non veg"/>
    <s v="Vegetable &amp; Chikan Rice"/>
    <x v="0"/>
    <s v="50 kg"/>
    <s v="Chikan Rice"/>
    <s v="Chapati, Rice"/>
  </r>
  <r>
    <s v="Male"/>
    <s v="Non veg"/>
    <s v="Fish"/>
    <x v="1"/>
    <m/>
    <s v="Biryani"/>
    <s v="Chapati"/>
  </r>
  <r>
    <s v="Female"/>
    <s v="Veg, Non veg"/>
    <s v="Every type of food"/>
    <x v="0"/>
    <s v="10 kg"/>
    <s v="Biscuit cake and dhokla - 5 to 6 times"/>
    <s v="Rice"/>
  </r>
  <r>
    <s v="Male"/>
    <s v="Veg"/>
    <s v="Positive Pranic Food"/>
    <x v="0"/>
    <m/>
    <m/>
    <s v="Chapati"/>
  </r>
  <r>
    <s v="Male"/>
    <s v="Non veg"/>
    <s v="Non veg"/>
    <x v="0"/>
    <m/>
    <m/>
    <s v="Chapati"/>
  </r>
  <r>
    <s v="Female"/>
    <s v="Veg"/>
    <s v="Home made food"/>
    <x v="0"/>
    <s v="5kg"/>
    <s v="Pavbhaji (4 5times)"/>
    <s v="Chapati"/>
  </r>
  <r>
    <s v="Female"/>
    <s v="Non veg"/>
    <s v="Healthy homemade food like rice, dal ,chapati, curry."/>
    <x v="0"/>
    <s v="1kg"/>
    <s v="My favourite food is south indian food (idli /dosa) ,i probably had it 10-12 times in pandemic"/>
    <s v="Chapati"/>
  </r>
  <r>
    <s v="Female"/>
    <s v="Non veg"/>
    <s v="Homemade"/>
    <x v="0"/>
    <s v="Half plate"/>
    <s v="Biryani 6 time"/>
    <s v="Chapati"/>
  </r>
  <r>
    <s v="Female"/>
    <s v="Veg"/>
    <s v="Healthy nd Nutritional"/>
    <x v="0"/>
    <s v="25 kg"/>
    <s v=" leafy vegetables nd I made it many times"/>
    <s v="Chapati"/>
  </r>
  <r>
    <s v="Male"/>
    <s v="Veg, Non veg"/>
    <s v="Egg"/>
    <x v="0"/>
    <s v="No"/>
    <s v="3 times"/>
    <s v="Chapati"/>
  </r>
  <r>
    <s v="Female"/>
    <s v="Veg"/>
    <s v="Homemade"/>
    <x v="0"/>
    <s v="Good"/>
    <s v="Sandwich"/>
    <s v="Rice"/>
  </r>
  <r>
    <s v="Male"/>
    <s v="Veg, Non veg"/>
    <s v="Healthy and tasty"/>
    <x v="0"/>
    <s v="Good quality"/>
    <s v="Veg grilled Sandwich. 2 times."/>
    <s v="Chapati, Rice"/>
  </r>
  <r>
    <s v="Male"/>
    <s v="Veg"/>
    <s v="Vegetables"/>
    <x v="0"/>
    <s v="10kg"/>
    <s v="Palak paneer "/>
    <s v="Chapati"/>
  </r>
  <r>
    <s v="Female"/>
    <s v="Veg"/>
    <s v="Healthy food . "/>
    <x v="0"/>
    <s v="5kg"/>
    <s v="Rice dal , had it on alternative days."/>
    <s v="Chapati, Rice"/>
  </r>
  <r>
    <s v="Male"/>
    <s v="Non veg"/>
    <s v="Chicken, Fruits, vegetables, grains.."/>
    <x v="0"/>
    <s v="5kg"/>
    <s v="Chicken and Made it for 25-30 timea"/>
    <s v="Chapati"/>
  </r>
  <r>
    <s v="Female"/>
    <s v="Veg, Non veg"/>
    <s v="Veg"/>
    <x v="0"/>
    <s v="40kg"/>
    <s v="Khichdi"/>
    <s v="Rice"/>
  </r>
  <r>
    <s v="Male"/>
    <s v="Veg"/>
    <s v="Healthy"/>
    <x v="2"/>
    <s v="1/2 kg"/>
    <s v="Paneer masala"/>
    <s v="Chapati, Rice"/>
  </r>
  <r>
    <s v="Female"/>
    <s v="Non veg"/>
    <s v="Chiken"/>
    <x v="0"/>
    <s v="5 kg"/>
    <m/>
    <s v="Chapati"/>
  </r>
  <r>
    <s v="Female"/>
    <s v="Veg"/>
    <s v="Ghar ka khana"/>
    <x v="0"/>
    <s v="Don't know...may be 50 kg for a year..."/>
    <s v="Puran poli...not made more than 1/2 times..."/>
    <s v="Chapati"/>
  </r>
  <r>
    <s v="Male"/>
    <s v="Veg, Non veg"/>
    <s v="Healthy"/>
    <x v="2"/>
    <s v="Good"/>
    <s v="Biryani 6 pizaa 5"/>
    <s v="Chapati"/>
  </r>
  <r>
    <s v="Female"/>
    <s v="Veg"/>
    <s v="Food with lots of protein"/>
    <x v="0"/>
    <s v="4 kg"/>
    <s v="Vegitables"/>
    <s v="Chapati, Rice"/>
  </r>
  <r>
    <s v="Female"/>
    <s v="Veg"/>
    <s v="milk, fruits, citerus fruits, green vegis, sprouts"/>
    <x v="0"/>
    <s v="2kg"/>
    <s v="khichadi 3 times per week"/>
    <s v="Chapati"/>
  </r>
  <r>
    <s v="Male"/>
    <s v="Veg"/>
    <s v="Roti sabji"/>
    <x v="0"/>
    <s v="Basmati"/>
    <s v="roti sabji daily"/>
    <s v="Rice"/>
  </r>
  <r>
    <s v="Female"/>
    <s v="Non veg"/>
    <s v="Healthy food "/>
    <x v="0"/>
    <s v="10kg"/>
    <s v="Chicken"/>
    <s v="Chapati"/>
  </r>
  <r>
    <s v="Female"/>
    <s v="Veg, Non veg"/>
    <s v="Healty"/>
    <x v="2"/>
    <s v="One regular bowl"/>
    <s v="Khichdi"/>
    <s v="Chapati, Rice"/>
  </r>
  <r>
    <s v="Male"/>
    <s v="Veg, Non veg"/>
    <s v="Healthy"/>
    <x v="0"/>
    <s v="1 plate"/>
    <s v="pavbhaji 20-22"/>
    <s v="Chapati, Rice"/>
  </r>
  <r>
    <s v="Female"/>
    <s v="Veg"/>
    <s v="Rice"/>
    <x v="0"/>
    <s v="1kg"/>
    <m/>
    <s v="Rice"/>
  </r>
  <r>
    <s v="Male"/>
    <s v="Veg"/>
    <s v="Fresh &amp; hot, and somewhat spicy"/>
    <x v="0"/>
    <m/>
    <s v="Vada-sambhar"/>
    <s v="Chapati"/>
  </r>
  <r>
    <s v="Female"/>
    <s v="Veg"/>
    <s v="Healthy &amp; nutritious food like a fruits, vegetables, dry fruits etc."/>
    <x v="0"/>
    <s v="10kg"/>
    <s v="All veg food I like, mood time "/>
    <s v="Rice"/>
  </r>
  <r>
    <s v="Male"/>
    <s v="Non veg"/>
    <s v="Simple"/>
    <x v="0"/>
    <s v="60 kg"/>
    <s v="Pasta, 20 times"/>
    <s v="Rice"/>
  </r>
  <r>
    <s v="Male"/>
    <s v="Veg, Non veg"/>
    <s v="Both"/>
    <x v="0"/>
    <s v="0.5 kg"/>
    <s v="Paneer, 15 times"/>
    <s v="Chapati"/>
  </r>
  <r>
    <s v="Female"/>
    <s v="Non veg"/>
    <s v="Healthy food"/>
    <x v="0"/>
    <s v="Better "/>
    <s v="Poha 10 times"/>
    <s v="Rice"/>
  </r>
  <r>
    <s v="Female"/>
    <s v="Veg"/>
    <s v="Healthy home made food with lots of Vegetables, protience , nutritional."/>
    <x v="0"/>
    <s v="Good quality of Kalimuch type."/>
    <s v="Pav bhaji"/>
    <s v="Chapati"/>
  </r>
  <r>
    <s v="Male"/>
    <s v="Veg"/>
    <s v="Home made"/>
    <x v="0"/>
    <s v="Good"/>
    <s v="Chapati bhaji"/>
    <s v="Chapati"/>
  </r>
  <r>
    <s v="Male"/>
    <s v="Non veg"/>
    <s v="Non Veg n Veg"/>
    <x v="0"/>
    <s v="5 kg"/>
    <s v="biryani, 18 times"/>
    <s v="Chapati, Rice"/>
  </r>
  <r>
    <s v="Male"/>
    <s v="Veg"/>
    <s v="Home made"/>
    <x v="0"/>
    <s v="Good"/>
    <s v="Paneer and frequently"/>
    <s v="Chapati"/>
  </r>
  <r>
    <s v="Male"/>
    <s v="Non veg"/>
    <s v="Non veg"/>
    <x v="1"/>
    <s v="Don't know"/>
    <s v="Not remember"/>
    <s v="Chapati"/>
  </r>
  <r>
    <s v="Female"/>
    <s v="Veg"/>
    <s v="Maharashtrian"/>
    <x v="0"/>
    <n v="8"/>
    <s v="Chinese 1 time"/>
    <s v="Rice"/>
  </r>
  <r>
    <s v="Male"/>
    <s v="Veg"/>
    <s v="Indian"/>
    <x v="2"/>
    <s v="Good"/>
    <s v="Pani puri  and chat's"/>
    <s v="Rice"/>
  </r>
  <r>
    <s v="Female"/>
    <s v="Veg, Non veg"/>
    <s v="Fresh vegetables and fruits"/>
    <x v="0"/>
    <s v="10kg"/>
    <s v="Puran poli 2 times made"/>
    <s v="Chapati, Rice"/>
  </r>
  <r>
    <s v="Female"/>
    <s v="Veg"/>
    <s v="Healthy"/>
    <x v="0"/>
    <s v="50 kg"/>
    <s v="Bhendi"/>
    <s v="Chapati"/>
  </r>
  <r>
    <s v="Female"/>
    <s v="Veg"/>
    <s v="Sabji roti"/>
    <x v="1"/>
    <s v="1 spoon"/>
    <s v="Manchurian not eaten"/>
    <s v="Chapati, Rice"/>
  </r>
  <r>
    <s v="Male"/>
    <s v="Veg"/>
    <s v="bhendi"/>
    <x v="0"/>
    <s v="20kg"/>
    <s v="aalu Parata"/>
    <s v="Chapati"/>
  </r>
  <r>
    <s v="Male"/>
    <s v="Veg"/>
    <s v="Vegetable"/>
    <x v="0"/>
    <s v="10kg"/>
    <s v="Ladies finger"/>
    <s v="Chapati"/>
  </r>
  <r>
    <s v="Male"/>
    <s v="Veg, Non veg"/>
    <s v="Veg, non veg"/>
    <x v="0"/>
    <s v="20 kg"/>
    <s v="Paani puri - 5 times"/>
    <s v="Chapat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FF7C0-5091-44DB-9356-E97900FA4450}" name="PivotTable178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42:B45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Veg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8723E-97F9-40DB-A1B9-700DA97137E6}" name="PivotTable179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60:B62" firstHeaderRow="1" firstDataRow="1" firstDataCol="1"/>
  <pivotFields count="7">
    <pivotField axis="axisRow" dataField="1" compact="0" outline="0" showAll="0" sortType="descending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Femal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E6411-3F7D-4DCC-96EB-E1A8A70B366C}" name="PivotTable163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1:B4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unt of Homemade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4C147B-F02B-4E9E-A067-315AEA6073AC}" name="PivotTable17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20:B23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Count of Chapati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.75" customHeight="1" x14ac:dyDescent="0.25"/>
  <cols>
    <col min="1" max="2" width="18.109375" customWidth="1"/>
    <col min="3" max="3" width="17.6640625" customWidth="1"/>
    <col min="4" max="5" width="21.5546875" customWidth="1"/>
    <col min="6" max="6" width="21.5546875" style="23" customWidth="1"/>
    <col min="7" max="7" width="22.5546875" customWidth="1"/>
    <col min="8" max="15" width="21.5546875" customWidth="1"/>
  </cols>
  <sheetData>
    <row r="1" spans="1:9" s="17" customFormat="1" ht="56.4" customHeight="1" thickBot="1" x14ac:dyDescent="0.3">
      <c r="A1" s="13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8" t="s">
        <v>6</v>
      </c>
      <c r="G1" s="14" t="s">
        <v>7</v>
      </c>
      <c r="H1" s="15" t="s">
        <v>8</v>
      </c>
      <c r="I1" s="16"/>
    </row>
    <row r="2" spans="1:9" ht="13.2" x14ac:dyDescent="0.25">
      <c r="A2" s="5">
        <v>44302.629564652772</v>
      </c>
      <c r="B2" s="4" t="s">
        <v>9</v>
      </c>
      <c r="C2" s="4" t="s">
        <v>10</v>
      </c>
      <c r="D2" s="4" t="s">
        <v>11</v>
      </c>
      <c r="E2" s="4" t="s">
        <v>12</v>
      </c>
      <c r="F2" s="19" t="s">
        <v>13</v>
      </c>
      <c r="G2" s="4" t="s">
        <v>14</v>
      </c>
      <c r="H2" s="6" t="s">
        <v>15</v>
      </c>
      <c r="I2" s="1" t="s">
        <v>1</v>
      </c>
    </row>
    <row r="3" spans="1:9" ht="13.2" x14ac:dyDescent="0.25">
      <c r="A3" s="7">
        <v>44302.638626134256</v>
      </c>
      <c r="B3" s="2" t="s">
        <v>16</v>
      </c>
      <c r="C3" s="2" t="s">
        <v>10</v>
      </c>
      <c r="D3" s="2" t="s">
        <v>17</v>
      </c>
      <c r="E3" s="2" t="s">
        <v>12</v>
      </c>
      <c r="F3" s="20">
        <v>10</v>
      </c>
      <c r="G3" s="2" t="s">
        <v>18</v>
      </c>
      <c r="H3" s="8" t="s">
        <v>19</v>
      </c>
      <c r="I3" s="1" t="s">
        <v>1</v>
      </c>
    </row>
    <row r="4" spans="1:9" ht="13.2" x14ac:dyDescent="0.25">
      <c r="A4" s="7">
        <v>44302.643648101854</v>
      </c>
      <c r="B4" s="2" t="s">
        <v>9</v>
      </c>
      <c r="C4" s="2" t="s">
        <v>10</v>
      </c>
      <c r="D4" s="2" t="s">
        <v>20</v>
      </c>
      <c r="E4" s="2" t="s">
        <v>12</v>
      </c>
      <c r="F4" s="20" t="s">
        <v>21</v>
      </c>
      <c r="G4" s="2" t="s">
        <v>22</v>
      </c>
      <c r="H4" s="8" t="s">
        <v>15</v>
      </c>
      <c r="I4" s="1" t="s">
        <v>1</v>
      </c>
    </row>
    <row r="5" spans="1:9" ht="13.2" x14ac:dyDescent="0.25">
      <c r="A5" s="7">
        <v>44302.64446221065</v>
      </c>
      <c r="B5" s="2" t="s">
        <v>16</v>
      </c>
      <c r="C5" s="2" t="s">
        <v>23</v>
      </c>
      <c r="D5" s="2" t="s">
        <v>24</v>
      </c>
      <c r="E5" s="2" t="s">
        <v>12</v>
      </c>
      <c r="F5" s="20" t="s">
        <v>25</v>
      </c>
      <c r="G5" s="2" t="s">
        <v>26</v>
      </c>
      <c r="H5" s="8" t="s">
        <v>19</v>
      </c>
      <c r="I5" s="1" t="s">
        <v>1</v>
      </c>
    </row>
    <row r="6" spans="1:9" ht="13.2" x14ac:dyDescent="0.25">
      <c r="A6" s="7">
        <v>44302.645377499997</v>
      </c>
      <c r="B6" s="2" t="s">
        <v>16</v>
      </c>
      <c r="C6" s="2" t="s">
        <v>10</v>
      </c>
      <c r="D6" s="2" t="s">
        <v>27</v>
      </c>
      <c r="E6" s="2" t="s">
        <v>12</v>
      </c>
      <c r="F6" s="20" t="s">
        <v>28</v>
      </c>
      <c r="G6" s="2" t="s">
        <v>29</v>
      </c>
      <c r="H6" s="8" t="s">
        <v>15</v>
      </c>
      <c r="I6" s="1" t="s">
        <v>1</v>
      </c>
    </row>
    <row r="7" spans="1:9" ht="13.2" x14ac:dyDescent="0.25">
      <c r="A7" s="7">
        <v>44302.652199548611</v>
      </c>
      <c r="B7" s="2" t="s">
        <v>16</v>
      </c>
      <c r="C7" s="2" t="s">
        <v>23</v>
      </c>
      <c r="D7" s="2" t="s">
        <v>30</v>
      </c>
      <c r="E7" s="2" t="s">
        <v>12</v>
      </c>
      <c r="F7" s="20" t="s">
        <v>31</v>
      </c>
      <c r="G7" s="2" t="s">
        <v>32</v>
      </c>
      <c r="H7" s="8" t="s">
        <v>19</v>
      </c>
      <c r="I7" s="1" t="s">
        <v>1</v>
      </c>
    </row>
    <row r="8" spans="1:9" ht="13.2" x14ac:dyDescent="0.25">
      <c r="A8" s="7">
        <v>44302.652403101849</v>
      </c>
      <c r="B8" s="2" t="s">
        <v>16</v>
      </c>
      <c r="C8" s="2" t="s">
        <v>33</v>
      </c>
      <c r="D8" s="2" t="s">
        <v>34</v>
      </c>
      <c r="E8" s="2" t="s">
        <v>35</v>
      </c>
      <c r="F8" s="21"/>
      <c r="G8" s="2" t="s">
        <v>36</v>
      </c>
      <c r="H8" s="8" t="s">
        <v>15</v>
      </c>
      <c r="I8" s="1" t="s">
        <v>1</v>
      </c>
    </row>
    <row r="9" spans="1:9" ht="13.2" x14ac:dyDescent="0.25">
      <c r="A9" s="7">
        <v>44302.652482974532</v>
      </c>
      <c r="B9" s="2" t="s">
        <v>9</v>
      </c>
      <c r="C9" s="2" t="s">
        <v>23</v>
      </c>
      <c r="D9" s="2" t="s">
        <v>37</v>
      </c>
      <c r="E9" s="2" t="s">
        <v>12</v>
      </c>
      <c r="F9" s="20" t="s">
        <v>38</v>
      </c>
      <c r="G9" s="2" t="s">
        <v>39</v>
      </c>
      <c r="H9" s="8" t="s">
        <v>40</v>
      </c>
      <c r="I9" s="1" t="s">
        <v>1</v>
      </c>
    </row>
    <row r="10" spans="1:9" ht="13.2" x14ac:dyDescent="0.25">
      <c r="A10" s="7">
        <v>44302.652851643521</v>
      </c>
      <c r="B10" s="2" t="s">
        <v>16</v>
      </c>
      <c r="C10" s="2" t="s">
        <v>10</v>
      </c>
      <c r="D10" s="2" t="s">
        <v>41</v>
      </c>
      <c r="E10" s="2" t="s">
        <v>12</v>
      </c>
      <c r="F10" s="21"/>
      <c r="G10" s="3"/>
      <c r="H10" s="8" t="s">
        <v>15</v>
      </c>
      <c r="I10" s="1" t="s">
        <v>1</v>
      </c>
    </row>
    <row r="11" spans="1:9" ht="13.2" x14ac:dyDescent="0.25">
      <c r="A11" s="7">
        <v>44302.655184398143</v>
      </c>
      <c r="B11" s="2" t="s">
        <v>16</v>
      </c>
      <c r="C11" s="2" t="s">
        <v>33</v>
      </c>
      <c r="D11" s="2" t="s">
        <v>33</v>
      </c>
      <c r="E11" s="2" t="s">
        <v>12</v>
      </c>
      <c r="F11" s="21"/>
      <c r="G11" s="3"/>
      <c r="H11" s="8" t="s">
        <v>15</v>
      </c>
      <c r="I11" s="1" t="s">
        <v>1</v>
      </c>
    </row>
    <row r="12" spans="1:9" ht="13.2" x14ac:dyDescent="0.25">
      <c r="A12" s="7">
        <v>44302.656516331015</v>
      </c>
      <c r="B12" s="2" t="s">
        <v>9</v>
      </c>
      <c r="C12" s="2" t="s">
        <v>10</v>
      </c>
      <c r="D12" s="2" t="s">
        <v>42</v>
      </c>
      <c r="E12" s="2" t="s">
        <v>12</v>
      </c>
      <c r="F12" s="20" t="s">
        <v>43</v>
      </c>
      <c r="G12" s="2" t="s">
        <v>44</v>
      </c>
      <c r="H12" s="8" t="s">
        <v>15</v>
      </c>
      <c r="I12" s="1" t="s">
        <v>1</v>
      </c>
    </row>
    <row r="13" spans="1:9" ht="13.2" x14ac:dyDescent="0.25">
      <c r="A13" s="7">
        <v>44302.656796631942</v>
      </c>
      <c r="B13" s="2" t="s">
        <v>9</v>
      </c>
      <c r="C13" s="2" t="s">
        <v>33</v>
      </c>
      <c r="D13" s="2" t="s">
        <v>45</v>
      </c>
      <c r="E13" s="2" t="s">
        <v>12</v>
      </c>
      <c r="F13" s="20" t="s">
        <v>46</v>
      </c>
      <c r="G13" s="2" t="s">
        <v>47</v>
      </c>
      <c r="H13" s="8" t="s">
        <v>15</v>
      </c>
      <c r="I13" s="1" t="s">
        <v>1</v>
      </c>
    </row>
    <row r="14" spans="1:9" ht="13.2" x14ac:dyDescent="0.25">
      <c r="A14" s="7">
        <v>44302.658669062497</v>
      </c>
      <c r="B14" s="2" t="s">
        <v>9</v>
      </c>
      <c r="C14" s="2" t="s">
        <v>33</v>
      </c>
      <c r="D14" s="2" t="s">
        <v>12</v>
      </c>
      <c r="E14" s="2" t="s">
        <v>12</v>
      </c>
      <c r="F14" s="20" t="s">
        <v>48</v>
      </c>
      <c r="G14" s="2" t="s">
        <v>49</v>
      </c>
      <c r="H14" s="8" t="s">
        <v>15</v>
      </c>
      <c r="I14" s="1" t="s">
        <v>1</v>
      </c>
    </row>
    <row r="15" spans="1:9" ht="13.2" x14ac:dyDescent="0.25">
      <c r="A15" s="7">
        <v>44302.66042792824</v>
      </c>
      <c r="B15" s="2" t="s">
        <v>9</v>
      </c>
      <c r="C15" s="2" t="s">
        <v>10</v>
      </c>
      <c r="D15" s="2" t="s">
        <v>50</v>
      </c>
      <c r="E15" s="2" t="s">
        <v>12</v>
      </c>
      <c r="F15" s="20" t="s">
        <v>51</v>
      </c>
      <c r="G15" s="2" t="s">
        <v>52</v>
      </c>
      <c r="H15" s="8" t="s">
        <v>15</v>
      </c>
      <c r="I15" s="1" t="s">
        <v>1</v>
      </c>
    </row>
    <row r="16" spans="1:9" ht="13.2" x14ac:dyDescent="0.25">
      <c r="A16" s="7">
        <v>44302.660502789353</v>
      </c>
      <c r="B16" s="2" t="s">
        <v>16</v>
      </c>
      <c r="C16" s="2" t="s">
        <v>23</v>
      </c>
      <c r="D16" s="2" t="s">
        <v>53</v>
      </c>
      <c r="E16" s="2" t="s">
        <v>12</v>
      </c>
      <c r="F16" s="20" t="s">
        <v>54</v>
      </c>
      <c r="G16" s="2" t="s">
        <v>55</v>
      </c>
      <c r="H16" s="8" t="s">
        <v>15</v>
      </c>
      <c r="I16" s="1" t="s">
        <v>1</v>
      </c>
    </row>
    <row r="17" spans="1:9" ht="13.2" x14ac:dyDescent="0.25">
      <c r="A17" s="7">
        <v>44302.662168148148</v>
      </c>
      <c r="B17" s="2" t="s">
        <v>9</v>
      </c>
      <c r="C17" s="2" t="s">
        <v>10</v>
      </c>
      <c r="D17" s="2" t="s">
        <v>12</v>
      </c>
      <c r="E17" s="2" t="s">
        <v>12</v>
      </c>
      <c r="F17" s="20" t="s">
        <v>56</v>
      </c>
      <c r="G17" s="2" t="s">
        <v>57</v>
      </c>
      <c r="H17" s="8" t="s">
        <v>40</v>
      </c>
      <c r="I17" s="1" t="s">
        <v>1</v>
      </c>
    </row>
    <row r="18" spans="1:9" ht="13.2" x14ac:dyDescent="0.25">
      <c r="A18" s="7">
        <v>44302.663124675921</v>
      </c>
      <c r="B18" s="2" t="s">
        <v>16</v>
      </c>
      <c r="C18" s="2" t="s">
        <v>23</v>
      </c>
      <c r="D18" s="2" t="s">
        <v>58</v>
      </c>
      <c r="E18" s="2" t="s">
        <v>12</v>
      </c>
      <c r="F18" s="20" t="s">
        <v>59</v>
      </c>
      <c r="G18" s="2" t="s">
        <v>60</v>
      </c>
      <c r="H18" s="8" t="s">
        <v>19</v>
      </c>
      <c r="I18" s="1" t="s">
        <v>1</v>
      </c>
    </row>
    <row r="19" spans="1:9" ht="13.2" x14ac:dyDescent="0.25">
      <c r="A19" s="7">
        <v>44302.665253807871</v>
      </c>
      <c r="B19" s="2" t="s">
        <v>16</v>
      </c>
      <c r="C19" s="2" t="s">
        <v>10</v>
      </c>
      <c r="D19" s="2" t="s">
        <v>61</v>
      </c>
      <c r="E19" s="2" t="s">
        <v>12</v>
      </c>
      <c r="F19" s="20" t="s">
        <v>62</v>
      </c>
      <c r="G19" s="2" t="s">
        <v>63</v>
      </c>
      <c r="H19" s="8" t="s">
        <v>15</v>
      </c>
      <c r="I19" s="1" t="s">
        <v>1</v>
      </c>
    </row>
    <row r="20" spans="1:9" ht="13.2" x14ac:dyDescent="0.25">
      <c r="A20" s="7">
        <v>44302.666153495375</v>
      </c>
      <c r="B20" s="2" t="s">
        <v>9</v>
      </c>
      <c r="C20" s="2" t="s">
        <v>10</v>
      </c>
      <c r="D20" s="2" t="s">
        <v>64</v>
      </c>
      <c r="E20" s="2" t="s">
        <v>12</v>
      </c>
      <c r="F20" s="20" t="s">
        <v>43</v>
      </c>
      <c r="G20" s="2" t="s">
        <v>65</v>
      </c>
      <c r="H20" s="8" t="s">
        <v>19</v>
      </c>
      <c r="I20" s="1" t="s">
        <v>1</v>
      </c>
    </row>
    <row r="21" spans="1:9" ht="13.2" x14ac:dyDescent="0.25">
      <c r="A21" s="7">
        <v>44302.668575717587</v>
      </c>
      <c r="B21" s="2" t="s">
        <v>16</v>
      </c>
      <c r="C21" s="2" t="s">
        <v>33</v>
      </c>
      <c r="D21" s="2" t="s">
        <v>66</v>
      </c>
      <c r="E21" s="2" t="s">
        <v>12</v>
      </c>
      <c r="F21" s="20" t="s">
        <v>43</v>
      </c>
      <c r="G21" s="2" t="s">
        <v>67</v>
      </c>
      <c r="H21" s="8" t="s">
        <v>15</v>
      </c>
      <c r="I21" s="1" t="s">
        <v>1</v>
      </c>
    </row>
    <row r="22" spans="1:9" ht="13.2" x14ac:dyDescent="0.25">
      <c r="A22" s="7">
        <v>44302.673941747686</v>
      </c>
      <c r="B22" s="2" t="s">
        <v>9</v>
      </c>
      <c r="C22" s="2" t="s">
        <v>23</v>
      </c>
      <c r="D22" s="2" t="s">
        <v>10</v>
      </c>
      <c r="E22" s="2" t="s">
        <v>12</v>
      </c>
      <c r="F22" s="20" t="s">
        <v>68</v>
      </c>
      <c r="G22" s="2" t="s">
        <v>69</v>
      </c>
      <c r="H22" s="8" t="s">
        <v>40</v>
      </c>
      <c r="I22" s="1" t="s">
        <v>1</v>
      </c>
    </row>
    <row r="23" spans="1:9" ht="13.2" x14ac:dyDescent="0.25">
      <c r="A23" s="7">
        <v>44302.676884166664</v>
      </c>
      <c r="B23" s="2" t="s">
        <v>16</v>
      </c>
      <c r="C23" s="2" t="s">
        <v>10</v>
      </c>
      <c r="D23" s="2" t="s">
        <v>70</v>
      </c>
      <c r="E23" s="2" t="s">
        <v>71</v>
      </c>
      <c r="F23" s="20" t="s">
        <v>72</v>
      </c>
      <c r="G23" s="2" t="s">
        <v>73</v>
      </c>
      <c r="H23" s="8" t="s">
        <v>19</v>
      </c>
      <c r="I23" s="1" t="s">
        <v>1</v>
      </c>
    </row>
    <row r="24" spans="1:9" ht="13.2" x14ac:dyDescent="0.25">
      <c r="A24" s="7">
        <v>44302.677056921297</v>
      </c>
      <c r="B24" s="2" t="s">
        <v>9</v>
      </c>
      <c r="C24" s="2" t="s">
        <v>33</v>
      </c>
      <c r="D24" s="2" t="s">
        <v>74</v>
      </c>
      <c r="E24" s="2" t="s">
        <v>12</v>
      </c>
      <c r="F24" s="20" t="s">
        <v>75</v>
      </c>
      <c r="G24" s="3"/>
      <c r="H24" s="8" t="s">
        <v>15</v>
      </c>
      <c r="I24" s="1" t="s">
        <v>1</v>
      </c>
    </row>
    <row r="25" spans="1:9" ht="13.2" x14ac:dyDescent="0.25">
      <c r="A25" s="7">
        <v>44302.67788693287</v>
      </c>
      <c r="B25" s="2" t="s">
        <v>9</v>
      </c>
      <c r="C25" s="2" t="s">
        <v>10</v>
      </c>
      <c r="D25" s="2" t="s">
        <v>76</v>
      </c>
      <c r="E25" s="2" t="s">
        <v>12</v>
      </c>
      <c r="F25" s="20" t="s">
        <v>77</v>
      </c>
      <c r="G25" s="2" t="s">
        <v>78</v>
      </c>
      <c r="H25" s="8" t="s">
        <v>15</v>
      </c>
      <c r="I25" s="1" t="s">
        <v>1</v>
      </c>
    </row>
    <row r="26" spans="1:9" ht="13.2" x14ac:dyDescent="0.25">
      <c r="A26" s="7">
        <v>44302.680543761569</v>
      </c>
      <c r="B26" s="2" t="s">
        <v>16</v>
      </c>
      <c r="C26" s="2" t="s">
        <v>23</v>
      </c>
      <c r="D26" s="2" t="s">
        <v>70</v>
      </c>
      <c r="E26" s="2" t="s">
        <v>71</v>
      </c>
      <c r="F26" s="20" t="s">
        <v>56</v>
      </c>
      <c r="G26" s="2" t="s">
        <v>79</v>
      </c>
      <c r="H26" s="8" t="s">
        <v>15</v>
      </c>
      <c r="I26" s="1" t="s">
        <v>1</v>
      </c>
    </row>
    <row r="27" spans="1:9" ht="13.2" x14ac:dyDescent="0.25">
      <c r="A27" s="7">
        <v>44302.68205787037</v>
      </c>
      <c r="B27" s="2" t="s">
        <v>9</v>
      </c>
      <c r="C27" s="2" t="s">
        <v>10</v>
      </c>
      <c r="D27" s="2" t="s">
        <v>80</v>
      </c>
      <c r="E27" s="2" t="s">
        <v>12</v>
      </c>
      <c r="F27" s="20" t="s">
        <v>81</v>
      </c>
      <c r="G27" s="2" t="s">
        <v>82</v>
      </c>
      <c r="H27" s="8" t="s">
        <v>19</v>
      </c>
      <c r="I27" s="1" t="s">
        <v>1</v>
      </c>
    </row>
    <row r="28" spans="1:9" ht="13.2" x14ac:dyDescent="0.25">
      <c r="A28" s="7">
        <v>44302.682747314815</v>
      </c>
      <c r="B28" s="2" t="s">
        <v>9</v>
      </c>
      <c r="C28" s="2" t="s">
        <v>10</v>
      </c>
      <c r="D28" s="2" t="s">
        <v>83</v>
      </c>
      <c r="E28" s="2" t="s">
        <v>12</v>
      </c>
      <c r="F28" s="20" t="s">
        <v>84</v>
      </c>
      <c r="G28" s="2" t="s">
        <v>85</v>
      </c>
      <c r="H28" s="8" t="s">
        <v>15</v>
      </c>
      <c r="I28" s="1" t="s">
        <v>1</v>
      </c>
    </row>
    <row r="29" spans="1:9" ht="13.2" x14ac:dyDescent="0.25">
      <c r="A29" s="7">
        <v>44302.684427812499</v>
      </c>
      <c r="B29" s="2" t="s">
        <v>16</v>
      </c>
      <c r="C29" s="2" t="s">
        <v>10</v>
      </c>
      <c r="D29" s="2" t="s">
        <v>86</v>
      </c>
      <c r="E29" s="2" t="s">
        <v>12</v>
      </c>
      <c r="F29" s="20" t="s">
        <v>87</v>
      </c>
      <c r="G29" s="2" t="s">
        <v>88</v>
      </c>
      <c r="H29" s="8" t="s">
        <v>40</v>
      </c>
      <c r="I29" s="1" t="s">
        <v>1</v>
      </c>
    </row>
    <row r="30" spans="1:9" ht="13.2" x14ac:dyDescent="0.25">
      <c r="A30" s="7">
        <v>44302.68621349537</v>
      </c>
      <c r="B30" s="2" t="s">
        <v>9</v>
      </c>
      <c r="C30" s="2" t="s">
        <v>33</v>
      </c>
      <c r="D30" s="2" t="s">
        <v>89</v>
      </c>
      <c r="E30" s="2" t="s">
        <v>12</v>
      </c>
      <c r="F30" s="20" t="s">
        <v>62</v>
      </c>
      <c r="G30" s="2" t="s">
        <v>90</v>
      </c>
      <c r="H30" s="8" t="s">
        <v>15</v>
      </c>
      <c r="I30" s="1" t="s">
        <v>1</v>
      </c>
    </row>
    <row r="31" spans="1:9" ht="13.2" x14ac:dyDescent="0.25">
      <c r="A31" s="7">
        <v>44302.687285358799</v>
      </c>
      <c r="B31" s="2" t="s">
        <v>9</v>
      </c>
      <c r="C31" s="2" t="s">
        <v>23</v>
      </c>
      <c r="D31" s="2" t="s">
        <v>91</v>
      </c>
      <c r="E31" s="2" t="s">
        <v>71</v>
      </c>
      <c r="F31" s="20" t="s">
        <v>92</v>
      </c>
      <c r="G31" s="2" t="s">
        <v>69</v>
      </c>
      <c r="H31" s="8" t="s">
        <v>19</v>
      </c>
      <c r="I31" s="1" t="s">
        <v>1</v>
      </c>
    </row>
    <row r="32" spans="1:9" ht="13.2" x14ac:dyDescent="0.25">
      <c r="A32" s="7">
        <v>44302.687901099533</v>
      </c>
      <c r="B32" s="2" t="s">
        <v>16</v>
      </c>
      <c r="C32" s="2" t="s">
        <v>23</v>
      </c>
      <c r="D32" s="2" t="s">
        <v>93</v>
      </c>
      <c r="E32" s="2" t="s">
        <v>12</v>
      </c>
      <c r="F32" s="20" t="s">
        <v>94</v>
      </c>
      <c r="G32" s="2" t="s">
        <v>95</v>
      </c>
      <c r="H32" s="8" t="s">
        <v>19</v>
      </c>
      <c r="I32" s="1" t="s">
        <v>1</v>
      </c>
    </row>
    <row r="33" spans="1:9" ht="13.2" x14ac:dyDescent="0.25">
      <c r="A33" s="7">
        <v>44302.688893668979</v>
      </c>
      <c r="B33" s="2" t="s">
        <v>9</v>
      </c>
      <c r="C33" s="2" t="s">
        <v>10</v>
      </c>
      <c r="D33" s="2" t="s">
        <v>40</v>
      </c>
      <c r="E33" s="2" t="s">
        <v>12</v>
      </c>
      <c r="F33" s="20" t="s">
        <v>46</v>
      </c>
      <c r="G33" s="3"/>
      <c r="H33" s="8" t="s">
        <v>40</v>
      </c>
      <c r="I33" s="1" t="s">
        <v>1</v>
      </c>
    </row>
    <row r="34" spans="1:9" ht="13.2" x14ac:dyDescent="0.25">
      <c r="A34" s="7">
        <v>44302.688934305552</v>
      </c>
      <c r="B34" s="2" t="s">
        <v>16</v>
      </c>
      <c r="C34" s="2" t="s">
        <v>10</v>
      </c>
      <c r="D34" s="2" t="s">
        <v>96</v>
      </c>
      <c r="E34" s="2" t="s">
        <v>12</v>
      </c>
      <c r="F34" s="21"/>
      <c r="G34" s="2" t="s">
        <v>97</v>
      </c>
      <c r="H34" s="8" t="s">
        <v>15</v>
      </c>
      <c r="I34" s="1" t="s">
        <v>1</v>
      </c>
    </row>
    <row r="35" spans="1:9" ht="13.2" x14ac:dyDescent="0.25">
      <c r="A35" s="7">
        <v>44302.689911539353</v>
      </c>
      <c r="B35" s="2" t="s">
        <v>9</v>
      </c>
      <c r="C35" s="2" t="s">
        <v>10</v>
      </c>
      <c r="D35" s="2" t="s">
        <v>98</v>
      </c>
      <c r="E35" s="2" t="s">
        <v>12</v>
      </c>
      <c r="F35" s="20" t="s">
        <v>62</v>
      </c>
      <c r="G35" s="2" t="s">
        <v>99</v>
      </c>
      <c r="H35" s="8" t="s">
        <v>40</v>
      </c>
      <c r="I35" s="1" t="s">
        <v>1</v>
      </c>
    </row>
    <row r="36" spans="1:9" ht="13.2" x14ac:dyDescent="0.25">
      <c r="A36" s="7">
        <v>44302.690483101847</v>
      </c>
      <c r="B36" s="2" t="s">
        <v>16</v>
      </c>
      <c r="C36" s="2" t="s">
        <v>33</v>
      </c>
      <c r="D36" s="2" t="s">
        <v>100</v>
      </c>
      <c r="E36" s="2" t="s">
        <v>12</v>
      </c>
      <c r="F36" s="20" t="s">
        <v>101</v>
      </c>
      <c r="G36" s="2" t="s">
        <v>102</v>
      </c>
      <c r="H36" s="8" t="s">
        <v>40</v>
      </c>
      <c r="I36" s="1" t="s">
        <v>1</v>
      </c>
    </row>
    <row r="37" spans="1:9" ht="13.2" x14ac:dyDescent="0.25">
      <c r="A37" s="7">
        <v>44302.692579143521</v>
      </c>
      <c r="B37" s="2" t="s">
        <v>16</v>
      </c>
      <c r="C37" s="2" t="s">
        <v>23</v>
      </c>
      <c r="D37" s="2" t="s">
        <v>103</v>
      </c>
      <c r="E37" s="2" t="s">
        <v>12</v>
      </c>
      <c r="F37" s="20" t="s">
        <v>104</v>
      </c>
      <c r="G37" s="2" t="s">
        <v>105</v>
      </c>
      <c r="H37" s="8" t="s">
        <v>15</v>
      </c>
      <c r="I37" s="1" t="s">
        <v>1</v>
      </c>
    </row>
    <row r="38" spans="1:9" ht="13.2" x14ac:dyDescent="0.25">
      <c r="A38" s="7">
        <v>44302.695582256943</v>
      </c>
      <c r="B38" s="2" t="s">
        <v>9</v>
      </c>
      <c r="C38" s="2" t="s">
        <v>33</v>
      </c>
      <c r="D38" s="2" t="s">
        <v>106</v>
      </c>
      <c r="E38" s="2" t="s">
        <v>12</v>
      </c>
      <c r="F38" s="20" t="s">
        <v>107</v>
      </c>
      <c r="G38" s="2" t="s">
        <v>108</v>
      </c>
      <c r="H38" s="8" t="s">
        <v>40</v>
      </c>
      <c r="I38" s="1" t="s">
        <v>1</v>
      </c>
    </row>
    <row r="39" spans="1:9" ht="13.2" x14ac:dyDescent="0.25">
      <c r="A39" s="7">
        <v>44302.701827546298</v>
      </c>
      <c r="B39" s="2" t="s">
        <v>9</v>
      </c>
      <c r="C39" s="2" t="s">
        <v>10</v>
      </c>
      <c r="D39" s="2" t="s">
        <v>109</v>
      </c>
      <c r="E39" s="2" t="s">
        <v>12</v>
      </c>
      <c r="F39" s="20" t="s">
        <v>110</v>
      </c>
      <c r="G39" s="2" t="s">
        <v>111</v>
      </c>
      <c r="H39" s="8" t="s">
        <v>15</v>
      </c>
      <c r="I39" s="1" t="s">
        <v>1</v>
      </c>
    </row>
    <row r="40" spans="1:9" ht="13.2" x14ac:dyDescent="0.25">
      <c r="A40" s="7">
        <v>44302.721036620365</v>
      </c>
      <c r="B40" s="2" t="s">
        <v>16</v>
      </c>
      <c r="C40" s="2" t="s">
        <v>10</v>
      </c>
      <c r="D40" s="2" t="s">
        <v>112</v>
      </c>
      <c r="E40" s="2" t="s">
        <v>12</v>
      </c>
      <c r="F40" s="20" t="s">
        <v>56</v>
      </c>
      <c r="G40" s="2" t="s">
        <v>113</v>
      </c>
      <c r="H40" s="8" t="s">
        <v>15</v>
      </c>
      <c r="I40" s="1" t="s">
        <v>1</v>
      </c>
    </row>
    <row r="41" spans="1:9" ht="13.2" x14ac:dyDescent="0.25">
      <c r="A41" s="7">
        <v>44302.746425439815</v>
      </c>
      <c r="B41" s="2" t="s">
        <v>16</v>
      </c>
      <c r="C41" s="2" t="s">
        <v>33</v>
      </c>
      <c r="D41" s="2" t="s">
        <v>114</v>
      </c>
      <c r="E41" s="2" t="s">
        <v>12</v>
      </c>
      <c r="F41" s="20" t="s">
        <v>75</v>
      </c>
      <c r="G41" s="2" t="s">
        <v>115</v>
      </c>
      <c r="H41" s="8" t="s">
        <v>19</v>
      </c>
      <c r="I41" s="1" t="s">
        <v>1</v>
      </c>
    </row>
    <row r="42" spans="1:9" ht="13.2" x14ac:dyDescent="0.25">
      <c r="A42" s="7">
        <v>44302.764312118059</v>
      </c>
      <c r="B42" s="2" t="s">
        <v>16</v>
      </c>
      <c r="C42" s="2" t="s">
        <v>10</v>
      </c>
      <c r="D42" s="2" t="s">
        <v>112</v>
      </c>
      <c r="E42" s="2" t="s">
        <v>12</v>
      </c>
      <c r="F42" s="20" t="s">
        <v>56</v>
      </c>
      <c r="G42" s="2" t="s">
        <v>116</v>
      </c>
      <c r="H42" s="8" t="s">
        <v>15</v>
      </c>
      <c r="I42" s="1" t="s">
        <v>1</v>
      </c>
    </row>
    <row r="43" spans="1:9" ht="13.2" x14ac:dyDescent="0.25">
      <c r="A43" s="7">
        <v>44302.765105046296</v>
      </c>
      <c r="B43" s="2" t="s">
        <v>16</v>
      </c>
      <c r="C43" s="2" t="s">
        <v>33</v>
      </c>
      <c r="D43" s="2" t="s">
        <v>33</v>
      </c>
      <c r="E43" s="2" t="s">
        <v>35</v>
      </c>
      <c r="F43" s="20" t="s">
        <v>117</v>
      </c>
      <c r="G43" s="2" t="s">
        <v>118</v>
      </c>
      <c r="H43" s="8" t="s">
        <v>15</v>
      </c>
      <c r="I43" s="1" t="s">
        <v>1</v>
      </c>
    </row>
    <row r="44" spans="1:9" ht="13.2" x14ac:dyDescent="0.25">
      <c r="A44" s="7">
        <v>44302.821934004634</v>
      </c>
      <c r="B44" s="2" t="s">
        <v>9</v>
      </c>
      <c r="C44" s="2" t="s">
        <v>10</v>
      </c>
      <c r="D44" s="2" t="s">
        <v>119</v>
      </c>
      <c r="E44" s="2" t="s">
        <v>12</v>
      </c>
      <c r="F44" s="20">
        <v>8</v>
      </c>
      <c r="G44" s="2" t="s">
        <v>120</v>
      </c>
      <c r="H44" s="8" t="s">
        <v>40</v>
      </c>
      <c r="I44" s="1" t="s">
        <v>1</v>
      </c>
    </row>
    <row r="45" spans="1:9" ht="13.2" x14ac:dyDescent="0.25">
      <c r="A45" s="7">
        <v>44302.835632511575</v>
      </c>
      <c r="B45" s="2" t="s">
        <v>16</v>
      </c>
      <c r="C45" s="2" t="s">
        <v>10</v>
      </c>
      <c r="D45" s="2" t="s">
        <v>121</v>
      </c>
      <c r="E45" s="2" t="s">
        <v>71</v>
      </c>
      <c r="F45" s="20" t="s">
        <v>56</v>
      </c>
      <c r="G45" s="2" t="s">
        <v>122</v>
      </c>
      <c r="H45" s="8" t="s">
        <v>40</v>
      </c>
      <c r="I45" s="1" t="s">
        <v>1</v>
      </c>
    </row>
    <row r="46" spans="1:9" ht="13.2" x14ac:dyDescent="0.25">
      <c r="A46" s="7">
        <v>44302.84807015046</v>
      </c>
      <c r="B46" s="2" t="s">
        <v>9</v>
      </c>
      <c r="C46" s="2" t="s">
        <v>23</v>
      </c>
      <c r="D46" s="2" t="s">
        <v>123</v>
      </c>
      <c r="E46" s="2" t="s">
        <v>12</v>
      </c>
      <c r="F46" s="20" t="s">
        <v>62</v>
      </c>
      <c r="G46" s="2" t="s">
        <v>124</v>
      </c>
      <c r="H46" s="8" t="s">
        <v>19</v>
      </c>
      <c r="I46" s="1" t="s">
        <v>1</v>
      </c>
    </row>
    <row r="47" spans="1:9" ht="13.2" x14ac:dyDescent="0.25">
      <c r="A47" s="7">
        <v>44302.854957476855</v>
      </c>
      <c r="B47" s="2" t="s">
        <v>9</v>
      </c>
      <c r="C47" s="2" t="s">
        <v>10</v>
      </c>
      <c r="D47" s="2" t="s">
        <v>70</v>
      </c>
      <c r="E47" s="2" t="s">
        <v>12</v>
      </c>
      <c r="F47" s="20" t="s">
        <v>31</v>
      </c>
      <c r="G47" s="2" t="s">
        <v>125</v>
      </c>
      <c r="H47" s="8" t="s">
        <v>15</v>
      </c>
      <c r="I47" s="1" t="s">
        <v>1</v>
      </c>
    </row>
    <row r="48" spans="1:9" ht="13.2" x14ac:dyDescent="0.25">
      <c r="A48" s="7">
        <v>44302.895383888885</v>
      </c>
      <c r="B48" s="2" t="s">
        <v>9</v>
      </c>
      <c r="C48" s="2" t="s">
        <v>10</v>
      </c>
      <c r="D48" s="2" t="s">
        <v>126</v>
      </c>
      <c r="E48" s="2" t="s">
        <v>35</v>
      </c>
      <c r="F48" s="20" t="s">
        <v>127</v>
      </c>
      <c r="G48" s="2" t="s">
        <v>128</v>
      </c>
      <c r="H48" s="8" t="s">
        <v>19</v>
      </c>
      <c r="I48" s="1" t="s">
        <v>1</v>
      </c>
    </row>
    <row r="49" spans="1:9" ht="13.2" x14ac:dyDescent="0.25">
      <c r="A49" s="9">
        <v>44303.012546261569</v>
      </c>
      <c r="B49" s="2" t="s">
        <v>16</v>
      </c>
      <c r="C49" s="2" t="s">
        <v>10</v>
      </c>
      <c r="D49" s="2" t="s">
        <v>129</v>
      </c>
      <c r="E49" s="2" t="s">
        <v>12</v>
      </c>
      <c r="F49" s="20" t="s">
        <v>13</v>
      </c>
      <c r="G49" s="2" t="s">
        <v>130</v>
      </c>
      <c r="H49" s="8" t="s">
        <v>15</v>
      </c>
      <c r="I49" s="1" t="s">
        <v>1</v>
      </c>
    </row>
    <row r="50" spans="1:9" ht="13.2" x14ac:dyDescent="0.25">
      <c r="A50" s="9">
        <v>44302.942711875003</v>
      </c>
      <c r="B50" s="2" t="s">
        <v>16</v>
      </c>
      <c r="C50" s="2" t="s">
        <v>10</v>
      </c>
      <c r="D50" s="2" t="s">
        <v>131</v>
      </c>
      <c r="E50" s="2" t="s">
        <v>12</v>
      </c>
      <c r="F50" s="20" t="s">
        <v>62</v>
      </c>
      <c r="G50" s="2" t="s">
        <v>132</v>
      </c>
      <c r="H50" s="8" t="s">
        <v>15</v>
      </c>
      <c r="I50" s="1" t="s">
        <v>1</v>
      </c>
    </row>
    <row r="51" spans="1:9" ht="13.8" thickBot="1" x14ac:dyDescent="0.3">
      <c r="A51" s="10">
        <v>44302.960264884256</v>
      </c>
      <c r="B51" s="11" t="s">
        <v>16</v>
      </c>
      <c r="C51" s="11" t="s">
        <v>23</v>
      </c>
      <c r="D51" s="11" t="s">
        <v>133</v>
      </c>
      <c r="E51" s="11" t="s">
        <v>12</v>
      </c>
      <c r="F51" s="22" t="s">
        <v>134</v>
      </c>
      <c r="G51" s="11" t="s">
        <v>135</v>
      </c>
      <c r="H51" s="12" t="s">
        <v>15</v>
      </c>
      <c r="I5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9EDC-95A3-4385-9B42-3EFBC76203EF}">
  <dimension ref="A1:B62"/>
  <sheetViews>
    <sheetView topLeftCell="A22" workbookViewId="0">
      <selection activeCell="N62" sqref="N62"/>
    </sheetView>
  </sheetViews>
  <sheetFormatPr defaultRowHeight="13.8" x14ac:dyDescent="0.25"/>
  <cols>
    <col min="1" max="1" width="27.33203125" style="24" bestFit="1" customWidth="1"/>
    <col min="2" max="2" width="18.77734375" style="24" bestFit="1" customWidth="1"/>
    <col min="3" max="16384" width="8.88671875" style="24"/>
  </cols>
  <sheetData>
    <row r="1" spans="1:2" x14ac:dyDescent="0.25">
      <c r="A1" s="24" t="s">
        <v>12</v>
      </c>
      <c r="B1" s="24" t="s">
        <v>136</v>
      </c>
    </row>
    <row r="2" spans="1:2" x14ac:dyDescent="0.25">
      <c r="A2" s="24" t="s">
        <v>12</v>
      </c>
      <c r="B2" s="24">
        <v>42</v>
      </c>
    </row>
    <row r="3" spans="1:2" x14ac:dyDescent="0.25">
      <c r="A3" s="24" t="s">
        <v>35</v>
      </c>
      <c r="B3" s="24">
        <v>3</v>
      </c>
    </row>
    <row r="4" spans="1:2" x14ac:dyDescent="0.25">
      <c r="A4" s="24" t="s">
        <v>71</v>
      </c>
      <c r="B4" s="24">
        <v>4</v>
      </c>
    </row>
    <row r="20" spans="1:2" x14ac:dyDescent="0.25">
      <c r="A20" s="24" t="s">
        <v>15</v>
      </c>
      <c r="B20" s="24" t="s">
        <v>137</v>
      </c>
    </row>
    <row r="21" spans="1:2" x14ac:dyDescent="0.25">
      <c r="A21" s="24" t="s">
        <v>15</v>
      </c>
      <c r="B21" s="24">
        <v>27</v>
      </c>
    </row>
    <row r="22" spans="1:2" x14ac:dyDescent="0.25">
      <c r="A22" s="24" t="s">
        <v>19</v>
      </c>
      <c r="B22" s="24">
        <v>12</v>
      </c>
    </row>
    <row r="23" spans="1:2" x14ac:dyDescent="0.25">
      <c r="A23" s="24" t="s">
        <v>40</v>
      </c>
      <c r="B23" s="24">
        <v>10</v>
      </c>
    </row>
    <row r="42" spans="1:2" x14ac:dyDescent="0.25">
      <c r="A42" s="24" t="s">
        <v>10</v>
      </c>
      <c r="B42" s="24" t="s">
        <v>138</v>
      </c>
    </row>
    <row r="43" spans="1:2" x14ac:dyDescent="0.25">
      <c r="A43" s="24" t="s">
        <v>33</v>
      </c>
      <c r="B43" s="24">
        <v>11</v>
      </c>
    </row>
    <row r="44" spans="1:2" x14ac:dyDescent="0.25">
      <c r="A44" s="24" t="s">
        <v>10</v>
      </c>
      <c r="B44" s="24">
        <v>26</v>
      </c>
    </row>
    <row r="45" spans="1:2" x14ac:dyDescent="0.25">
      <c r="A45" s="24" t="s">
        <v>23</v>
      </c>
      <c r="B45" s="24">
        <v>12</v>
      </c>
    </row>
    <row r="60" spans="1:2" x14ac:dyDescent="0.25">
      <c r="A60" s="24" t="s">
        <v>9</v>
      </c>
      <c r="B60" s="24" t="s">
        <v>139</v>
      </c>
    </row>
    <row r="61" spans="1:2" x14ac:dyDescent="0.25">
      <c r="A61" s="24" t="s">
        <v>16</v>
      </c>
      <c r="B61" s="24">
        <v>26</v>
      </c>
    </row>
    <row r="62" spans="1:2" x14ac:dyDescent="0.25">
      <c r="A62" s="24" t="s">
        <v>9</v>
      </c>
      <c r="B62" s="24">
        <v>23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modified xsi:type="dcterms:W3CDTF">2021-04-19T13:08:30Z</dcterms:modified>
</cp:coreProperties>
</file>