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ju/Documents/honours/final prep/f-ratio calc/"/>
    </mc:Choice>
  </mc:AlternateContent>
  <xr:revisionPtr revIDLastSave="0" documentId="13_ncr:1_{071E7901-D441-4F4F-8EF4-C386A33A9F76}" xr6:coauthVersionLast="47" xr6:coauthVersionMax="47" xr10:uidLastSave="{00000000-0000-0000-0000-000000000000}"/>
  <bookViews>
    <workbookView xWindow="380" yWindow="600" windowWidth="28040" windowHeight="15780" activeTab="5" xr2:uid="{4E7B69DC-8E13-2D43-AD95-86D339BDED13}"/>
  </bookViews>
  <sheets>
    <sheet name="Sheet2" sheetId="2" r:id="rId1"/>
    <sheet name="Suffix" sheetId="10" r:id="rId2"/>
    <sheet name="Verbs" sheetId="9" r:id="rId3"/>
    <sheet name="Particles" sheetId="8" r:id="rId4"/>
    <sheet name="Auxiliary Symbols" sheetId="7" r:id="rId5"/>
    <sheet name="Auxiliary Verbs" sheetId="6" r:id="rId6"/>
    <sheet name="Nouns" sheetId="5" r:id="rId7"/>
    <sheet name="Pronouns" sheetId="4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<sst xmlns="http://schemas.openxmlformats.org/spreadsheetml/2006/main" count="2905" uniqueCount="149">
  <si>
    <t>Feature</t>
  </si>
  <si>
    <t>POS</t>
  </si>
  <si>
    <t>5_6_fratio</t>
  </si>
  <si>
    <t>5_6_pval</t>
  </si>
  <si>
    <t>7_11_fratio</t>
  </si>
  <si>
    <t>7_11_pval</t>
  </si>
  <si>
    <t>2_11_fratio</t>
  </si>
  <si>
    <t>2_11_pval</t>
  </si>
  <si>
    <t>1_3_fratio</t>
  </si>
  <si>
    <t>1_3_pval</t>
  </si>
  <si>
    <t>3_11_fratio</t>
  </si>
  <si>
    <t>3_11_pval</t>
  </si>
  <si>
    <t>1_7_fratio</t>
  </si>
  <si>
    <t>1_7_pval</t>
  </si>
  <si>
    <t>6_11_fratio</t>
  </si>
  <si>
    <t>6_11_pval</t>
  </si>
  <si>
    <t>5_11_fratio</t>
  </si>
  <si>
    <t>5_11_pval</t>
  </si>
  <si>
    <t>3_6_fratio</t>
  </si>
  <si>
    <t>3_6_pval</t>
  </si>
  <si>
    <t>3_7_fratio</t>
  </si>
  <si>
    <t>3_7_pval</t>
  </si>
  <si>
    <t>6_7_fratio</t>
  </si>
  <si>
    <t>6_7_pval</t>
  </si>
  <si>
    <t>0_11_fratio</t>
  </si>
  <si>
    <t>0_11_pval</t>
  </si>
  <si>
    <t>の</t>
  </si>
  <si>
    <t>助詞</t>
  </si>
  <si>
    <t>&lt;0.05</t>
  </si>
  <si>
    <t>&gt;0.05</t>
  </si>
  <si>
    <t>、</t>
  </si>
  <si>
    <t>補助記号</t>
  </si>
  <si>
    <t>。</t>
  </si>
  <si>
    <t>に</t>
  </si>
  <si>
    <t>て</t>
  </si>
  <si>
    <t>は</t>
  </si>
  <si>
    <t>た</t>
  </si>
  <si>
    <t>助動詞</t>
  </si>
  <si>
    <t>が</t>
  </si>
  <si>
    <t>で</t>
  </si>
  <si>
    <t>を</t>
  </si>
  <si>
    <t>と</t>
  </si>
  <si>
    <t>も</t>
  </si>
  <si>
    <t>し</t>
  </si>
  <si>
    <t>動詞</t>
  </si>
  <si>
    <t>です</t>
  </si>
  <si>
    <t>！</t>
  </si>
  <si>
    <t>な</t>
  </si>
  <si>
    <t>か</t>
  </si>
  <si>
    <t>（</t>
  </si>
  <si>
    <t>）</t>
  </si>
  <si>
    <t>「</t>
  </si>
  <si>
    <t>」</t>
  </si>
  <si>
    <t>ない</t>
  </si>
  <si>
    <t>ます</t>
  </si>
  <si>
    <t>から</t>
  </si>
  <si>
    <t>だ</t>
  </si>
  <si>
    <t>まし</t>
  </si>
  <si>
    <t>ん</t>
  </si>
  <si>
    <t>感動詞</t>
  </si>
  <si>
    <t>？</t>
  </si>
  <si>
    <t>い</t>
  </si>
  <si>
    <t>お</t>
  </si>
  <si>
    <t>こと</t>
  </si>
  <si>
    <t>名詞</t>
  </si>
  <si>
    <t>いる</t>
  </si>
  <si>
    <t>ね</t>
  </si>
  <si>
    <t>する</t>
  </si>
  <si>
    <t>れ</t>
  </si>
  <si>
    <t>さ</t>
  </si>
  <si>
    <t>ある</t>
  </si>
  <si>
    <t>さん</t>
  </si>
  <si>
    <t>接尾辞</t>
  </si>
  <si>
    <t>いう</t>
  </si>
  <si>
    <t>．</t>
  </si>
  <si>
    <t>日</t>
  </si>
  <si>
    <t>よう</t>
  </si>
  <si>
    <t>形状詞</t>
  </si>
  <si>
    <t>よ</t>
  </si>
  <si>
    <t>人</t>
  </si>
  <si>
    <t>この</t>
  </si>
  <si>
    <t>連体詞</t>
  </si>
  <si>
    <t>って</t>
  </si>
  <si>
    <t>その</t>
  </si>
  <si>
    <t>なっ</t>
  </si>
  <si>
    <t>けど</t>
  </si>
  <si>
    <t>そう</t>
  </si>
  <si>
    <t>や</t>
  </si>
  <si>
    <t>年</t>
  </si>
  <si>
    <t>それ</t>
  </si>
  <si>
    <t>代名詞</t>
  </si>
  <si>
    <t>あり</t>
  </si>
  <si>
    <t>私</t>
  </si>
  <si>
    <t>これ</t>
  </si>
  <si>
    <t>ば</t>
  </si>
  <si>
    <t>たら</t>
  </si>
  <si>
    <t>まで</t>
  </si>
  <si>
    <t>時</t>
  </si>
  <si>
    <t>月</t>
  </si>
  <si>
    <t>き</t>
  </si>
  <si>
    <t>『</t>
  </si>
  <si>
    <t>』</t>
  </si>
  <si>
    <t>ませ</t>
  </si>
  <si>
    <t>何</t>
  </si>
  <si>
    <t>だっ</t>
  </si>
  <si>
    <t>でし</t>
  </si>
  <si>
    <t>今日</t>
  </si>
  <si>
    <t>もの</t>
  </si>
  <si>
    <t>てる</t>
  </si>
  <si>
    <t>中</t>
  </si>
  <si>
    <t>いい</t>
  </si>
  <si>
    <t>形容詞</t>
  </si>
  <si>
    <t>見</t>
  </si>
  <si>
    <t>だけ</t>
  </si>
  <si>
    <t>なく</t>
  </si>
  <si>
    <t>なる</t>
  </si>
  <si>
    <t>へ</t>
  </si>
  <si>
    <t>的</t>
  </si>
  <si>
    <t>方</t>
  </si>
  <si>
    <t>一</t>
  </si>
  <si>
    <t>自分</t>
  </si>
  <si>
    <t>あっ</t>
  </si>
  <si>
    <t>なり</t>
  </si>
  <si>
    <t>たい</t>
  </si>
  <si>
    <t>，</t>
  </si>
  <si>
    <t>前</t>
  </si>
  <si>
    <t>など</t>
  </si>
  <si>
    <t>円</t>
  </si>
  <si>
    <t>事</t>
  </si>
  <si>
    <t>日本</t>
  </si>
  <si>
    <t>より</t>
  </si>
  <si>
    <t>笑</t>
  </si>
  <si>
    <t>inf</t>
  </si>
  <si>
    <t>時間</t>
  </si>
  <si>
    <t>今</t>
  </si>
  <si>
    <t>ず</t>
  </si>
  <si>
    <t>Travel blog v Economy</t>
  </si>
  <si>
    <t>Sports v Entertainment</t>
  </si>
  <si>
    <t>Transport v Entertainment</t>
  </si>
  <si>
    <t>Personal reflection v Food</t>
  </si>
  <si>
    <t>Food v Entertainment</t>
  </si>
  <si>
    <t>Personal reflection v Sports</t>
  </si>
  <si>
    <t>Economy v Entertainment</t>
  </si>
  <si>
    <t>Travel blog v Entertainment</t>
  </si>
  <si>
    <t>Food v Economy</t>
  </si>
  <si>
    <t>Food v Sports</t>
  </si>
  <si>
    <t>Economy v Sports</t>
  </si>
  <si>
    <t>Areas/Geography v Entertainment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</si>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</sst>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156082"/>
        <bgColor rgb="FF156082"/>
      </patternFill>
    </fill>
  </fills>
  <borders count="10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156082"/>
      </left>
      <right/>
      <top style="thin">
        <color rgb="FF156082"/>
      </top>
      <bottom/>
      <diagonal/>
    </border>
    <border>
      <left/>
      <right/>
      <top style="thin">
        <color rgb="FF156082"/>
      </top>
      <bottom/>
      <diagonal/>
    </border>
    <border>
      <left/>
      <right style="thin">
        <color rgb="FF156082"/>
      </right>
      <top style="thin">
        <color rgb="FF156082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0" fontId="0" fillId="0" borderId="2" xfId="0" applyBorder="1"/>
    <xf numFmtId="0" fontId="1" fillId="2" borderId="3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Font="1"/>
    <xf numFmtId="0" fontId="2" fillId="0" borderId="0" xfId="0" applyFont="1"/>
    <xf numFmtId="0" fontId="3" fillId="0" borderId="0" xfId="0" applyFont="1"/>
    <xf numFmtId="10" fontId="4" fillId="0" borderId="0" xfId="0" applyNumberFormat="1" applyFont="1"/>
    <xf numFmtId="0" fontId="5" fillId="3" borderId="7" xfId="0" applyFont="1" applyFill="1" applyBorder="1"/>
    <xf numFmtId="0" fontId="5" fillId="3" borderId="8" xfId="0" applyFont="1" applyFill="1" applyBorder="1"/>
    <xf numFmtId="0" fontId="5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Suffix - Different Topic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Suffix!$C$1</c:f>
              <c:strCache>
                <c:ptCount val="1"/>
                <c:pt idx="0">
                  <c:v>Travel blog v Economy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Suffix!$A$2:$A$5</c:f>
              <c:strCache>
                <c:ptCount val="4"/>
                <c:pt idx="0">
                  <c:v>さん</c:v>
                </c:pt>
                <c:pt idx="1">
                  <c:v>方</c:v>
                </c:pt>
                <c:pt idx="2">
                  <c:v>的</c:v>
                </c:pt>
                <c:pt idx="3">
                  <c:v>人</c:v>
                </c:pt>
              </c:strCache>
            </c:strRef>
          </c:cat>
          <c:val>
            <c:numRef>
              <c:f>Suffix!$C$2:$C$5</c:f>
              <c:numCache>
                <c:formatCode>General</c:formatCode>
                <c:ptCount val="4"/>
                <c:pt idx="0">
                  <c:v>0.90400000000000003</c:v>
                </c:pt>
                <c:pt idx="1">
                  <c:v>2.5739999999999998</c:v>
                </c:pt>
                <c:pt idx="2">
                  <c:v>1.631</c:v>
                </c:pt>
                <c:pt idx="3">
                  <c:v>1.66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17-0243-9A88-BC4933C96324}"/>
            </c:ext>
          </c:extLst>
        </c:ser>
        <c:ser>
          <c:idx val="1"/>
          <c:order val="1"/>
          <c:tx>
            <c:strRef>
              <c:f>Suffix!$E$1</c:f>
              <c:strCache>
                <c:ptCount val="1"/>
                <c:pt idx="0">
                  <c:v>Sports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Suffix!$A$2:$A$5</c:f>
              <c:strCache>
                <c:ptCount val="4"/>
                <c:pt idx="0">
                  <c:v>さん</c:v>
                </c:pt>
                <c:pt idx="1">
                  <c:v>方</c:v>
                </c:pt>
                <c:pt idx="2">
                  <c:v>的</c:v>
                </c:pt>
                <c:pt idx="3">
                  <c:v>人</c:v>
                </c:pt>
              </c:strCache>
            </c:strRef>
          </c:cat>
          <c:val>
            <c:numRef>
              <c:f>Suffix!$E$2:$E$5</c:f>
              <c:numCache>
                <c:formatCode>General</c:formatCode>
                <c:ptCount val="4"/>
                <c:pt idx="0">
                  <c:v>0.879</c:v>
                </c:pt>
                <c:pt idx="1">
                  <c:v>1.9690000000000001</c:v>
                </c:pt>
                <c:pt idx="2">
                  <c:v>0.82799999999999996</c:v>
                </c:pt>
                <c:pt idx="3">
                  <c:v>1.2470000000000001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17-0243-9A88-BC4933C96324}"/>
            </c:ext>
          </c:extLst>
        </c:ser>
        <c:ser>
          <c:idx val="2"/>
          <c:order val="2"/>
          <c:tx>
            <c:strRef>
              <c:f>Suffix!$G$1</c:f>
              <c:strCache>
                <c:ptCount val="1"/>
                <c:pt idx="0">
                  <c:v>Transport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Suffix!$A$2:$A$5</c:f>
              <c:strCache>
                <c:ptCount val="4"/>
                <c:pt idx="0">
                  <c:v>さん</c:v>
                </c:pt>
                <c:pt idx="1">
                  <c:v>方</c:v>
                </c:pt>
                <c:pt idx="2">
                  <c:v>的</c:v>
                </c:pt>
                <c:pt idx="3">
                  <c:v>人</c:v>
                </c:pt>
              </c:strCache>
            </c:strRef>
          </c:cat>
          <c:val>
            <c:numRef>
              <c:f>Suffix!$G$2:$G$5</c:f>
              <c:numCache>
                <c:formatCode>General</c:formatCode>
                <c:ptCount val="4"/>
                <c:pt idx="0">
                  <c:v>1.431</c:v>
                </c:pt>
                <c:pt idx="1">
                  <c:v>0.86899999999999999</c:v>
                </c:pt>
                <c:pt idx="2">
                  <c:v>1.6559999999999999</c:v>
                </c:pt>
                <c:pt idx="3">
                  <c:v>1.3720000000000001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17-0243-9A88-BC4933C96324}"/>
            </c:ext>
          </c:extLst>
        </c:ser>
        <c:ser>
          <c:idx val="3"/>
          <c:order val="3"/>
          <c:tx>
            <c:strRef>
              <c:f>Suffix!$I$1</c:f>
              <c:strCache>
                <c:ptCount val="1"/>
                <c:pt idx="0">
                  <c:v>Personal reflection v Food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Suffix!$A$2:$A$5</c:f>
              <c:strCache>
                <c:ptCount val="4"/>
                <c:pt idx="0">
                  <c:v>さん</c:v>
                </c:pt>
                <c:pt idx="1">
                  <c:v>方</c:v>
                </c:pt>
                <c:pt idx="2">
                  <c:v>的</c:v>
                </c:pt>
                <c:pt idx="3">
                  <c:v>人</c:v>
                </c:pt>
              </c:strCache>
            </c:strRef>
          </c:cat>
          <c:val>
            <c:numRef>
              <c:f>Suffix!$I$2:$I$5</c:f>
              <c:numCache>
                <c:formatCode>General</c:formatCode>
                <c:ptCount val="4"/>
                <c:pt idx="0">
                  <c:v>1.206</c:v>
                </c:pt>
                <c:pt idx="1">
                  <c:v>0.82699999999999996</c:v>
                </c:pt>
                <c:pt idx="2">
                  <c:v>0.749</c:v>
                </c:pt>
                <c:pt idx="3">
                  <c:v>0.83299999999999996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17-0243-9A88-BC4933C96324}"/>
            </c:ext>
          </c:extLst>
        </c:ser>
        <c:ser>
          <c:idx val="4"/>
          <c:order val="4"/>
          <c:tx>
            <c:strRef>
              <c:f>Suffix!$K$1</c:f>
              <c:strCache>
                <c:ptCount val="1"/>
                <c:pt idx="0">
                  <c:v>Food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Suffix!$A$2:$A$5</c:f>
              <c:strCache>
                <c:ptCount val="4"/>
                <c:pt idx="0">
                  <c:v>さん</c:v>
                </c:pt>
                <c:pt idx="1">
                  <c:v>方</c:v>
                </c:pt>
                <c:pt idx="2">
                  <c:v>的</c:v>
                </c:pt>
                <c:pt idx="3">
                  <c:v>人</c:v>
                </c:pt>
              </c:strCache>
            </c:strRef>
          </c:cat>
          <c:val>
            <c:numRef>
              <c:f>Suffix!$K$2:$K$5</c:f>
              <c:numCache>
                <c:formatCode>General</c:formatCode>
                <c:ptCount val="4"/>
                <c:pt idx="0">
                  <c:v>1.8380000000000001</c:v>
                </c:pt>
                <c:pt idx="1">
                  <c:v>1.0189999999999999</c:v>
                </c:pt>
                <c:pt idx="2">
                  <c:v>3.133</c:v>
                </c:pt>
                <c:pt idx="3">
                  <c:v>0.69699999999999995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17-0243-9A88-BC4933C96324}"/>
            </c:ext>
          </c:extLst>
        </c:ser>
        <c:ser>
          <c:idx val="5"/>
          <c:order val="5"/>
          <c:tx>
            <c:strRef>
              <c:f>Suffix!$M$1</c:f>
              <c:strCache>
                <c:ptCount val="1"/>
                <c:pt idx="0">
                  <c:v>Personal reflection v Sports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Suffix!$A$2:$A$5</c:f>
              <c:strCache>
                <c:ptCount val="4"/>
                <c:pt idx="0">
                  <c:v>さん</c:v>
                </c:pt>
                <c:pt idx="1">
                  <c:v>方</c:v>
                </c:pt>
                <c:pt idx="2">
                  <c:v>的</c:v>
                </c:pt>
                <c:pt idx="3">
                  <c:v>人</c:v>
                </c:pt>
              </c:strCache>
            </c:strRef>
          </c:cat>
          <c:val>
            <c:numRef>
              <c:f>Suffix!$M$2:$M$5</c:f>
              <c:numCache>
                <c:formatCode>General</c:formatCode>
                <c:ptCount val="4"/>
                <c:pt idx="0">
                  <c:v>1.37</c:v>
                </c:pt>
                <c:pt idx="1">
                  <c:v>1.125</c:v>
                </c:pt>
                <c:pt idx="2">
                  <c:v>2.5779999999999998</c:v>
                </c:pt>
                <c:pt idx="3">
                  <c:v>0.94099999999999995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17-0243-9A88-BC4933C96324}"/>
            </c:ext>
          </c:extLst>
        </c:ser>
        <c:ser>
          <c:idx val="6"/>
          <c:order val="6"/>
          <c:tx>
            <c:strRef>
              <c:f>Suffix!$O$1</c:f>
              <c:strCache>
                <c:ptCount val="1"/>
                <c:pt idx="0">
                  <c:v>Economy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Suffix!$A$2:$A$5</c:f>
              <c:strCache>
                <c:ptCount val="4"/>
                <c:pt idx="0">
                  <c:v>さん</c:v>
                </c:pt>
                <c:pt idx="1">
                  <c:v>方</c:v>
                </c:pt>
                <c:pt idx="2">
                  <c:v>的</c:v>
                </c:pt>
                <c:pt idx="3">
                  <c:v>人</c:v>
                </c:pt>
              </c:strCache>
            </c:strRef>
          </c:cat>
          <c:val>
            <c:numRef>
              <c:f>Suffix!$O$2:$O$5</c:f>
              <c:numCache>
                <c:formatCode>General</c:formatCode>
                <c:ptCount val="4"/>
                <c:pt idx="0">
                  <c:v>0.71799999999999997</c:v>
                </c:pt>
                <c:pt idx="1">
                  <c:v>0.79900000000000004</c:v>
                </c:pt>
                <c:pt idx="2">
                  <c:v>1.5449999999999999</c:v>
                </c:pt>
                <c:pt idx="3">
                  <c:v>1.175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17-0243-9A88-BC4933C96324}"/>
            </c:ext>
          </c:extLst>
        </c:ser>
        <c:ser>
          <c:idx val="7"/>
          <c:order val="7"/>
          <c:tx>
            <c:strRef>
              <c:f>Suffix!$Q$1</c:f>
              <c:strCache>
                <c:ptCount val="1"/>
                <c:pt idx="0">
                  <c:v>Travel blog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Suffix!$A$2:$A$5</c:f>
              <c:strCache>
                <c:ptCount val="4"/>
                <c:pt idx="0">
                  <c:v>さん</c:v>
                </c:pt>
                <c:pt idx="1">
                  <c:v>方</c:v>
                </c:pt>
                <c:pt idx="2">
                  <c:v>的</c:v>
                </c:pt>
                <c:pt idx="3">
                  <c:v>人</c:v>
                </c:pt>
              </c:strCache>
            </c:strRef>
          </c:cat>
          <c:val>
            <c:numRef>
              <c:f>Suffix!$Q$2:$Q$5</c:f>
              <c:numCache>
                <c:formatCode>General</c:formatCode>
                <c:ptCount val="4"/>
                <c:pt idx="0">
                  <c:v>1.776</c:v>
                </c:pt>
                <c:pt idx="1">
                  <c:v>3.694</c:v>
                </c:pt>
                <c:pt idx="2">
                  <c:v>1.681</c:v>
                </c:pt>
                <c:pt idx="3">
                  <c:v>1.915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17-0243-9A88-BC4933C96324}"/>
            </c:ext>
          </c:extLst>
        </c:ser>
        <c:ser>
          <c:idx val="8"/>
          <c:order val="8"/>
          <c:tx>
            <c:strRef>
              <c:f>Suffix!$S$1</c:f>
              <c:strCache>
                <c:ptCount val="1"/>
                <c:pt idx="0">
                  <c:v>Food v Economy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Suffix!$A$2:$A$5</c:f>
              <c:strCache>
                <c:ptCount val="4"/>
                <c:pt idx="0">
                  <c:v>さん</c:v>
                </c:pt>
                <c:pt idx="1">
                  <c:v>方</c:v>
                </c:pt>
                <c:pt idx="2">
                  <c:v>的</c:v>
                </c:pt>
                <c:pt idx="3">
                  <c:v>人</c:v>
                </c:pt>
              </c:strCache>
            </c:strRef>
          </c:cat>
          <c:val>
            <c:numRef>
              <c:f>Suffix!$S$2:$S$5</c:f>
              <c:numCache>
                <c:formatCode>General</c:formatCode>
                <c:ptCount val="4"/>
                <c:pt idx="0">
                  <c:v>1.718</c:v>
                </c:pt>
                <c:pt idx="1">
                  <c:v>0.99199999999999999</c:v>
                </c:pt>
                <c:pt idx="2">
                  <c:v>0.76500000000000001</c:v>
                </c:pt>
                <c:pt idx="3">
                  <c:v>1.4119999999999999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17-0243-9A88-BC4933C96324}"/>
            </c:ext>
          </c:extLst>
        </c:ser>
        <c:ser>
          <c:idx val="9"/>
          <c:order val="9"/>
          <c:tx>
            <c:strRef>
              <c:f>Suffix!$U$1</c:f>
              <c:strCache>
                <c:ptCount val="1"/>
                <c:pt idx="0">
                  <c:v>Food v Sports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cat>
            <c:strRef>
              <c:f>Suffix!$A$2:$A$5</c:f>
              <c:strCache>
                <c:ptCount val="4"/>
                <c:pt idx="0">
                  <c:v>さん</c:v>
                </c:pt>
                <c:pt idx="1">
                  <c:v>方</c:v>
                </c:pt>
                <c:pt idx="2">
                  <c:v>的</c:v>
                </c:pt>
                <c:pt idx="3">
                  <c:v>人</c:v>
                </c:pt>
              </c:strCache>
            </c:strRef>
          </c:cat>
          <c:val>
            <c:numRef>
              <c:f>Suffix!$U$2:$U$5</c:f>
              <c:numCache>
                <c:formatCode>General</c:formatCode>
                <c:ptCount val="4"/>
                <c:pt idx="0">
                  <c:v>1.137</c:v>
                </c:pt>
                <c:pt idx="1">
                  <c:v>2.0419999999999998</c:v>
                </c:pt>
                <c:pt idx="2">
                  <c:v>0.97699999999999998</c:v>
                </c:pt>
                <c:pt idx="3">
                  <c:v>1.218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17-0243-9A88-BC4933C96324}"/>
            </c:ext>
          </c:extLst>
        </c:ser>
        <c:ser>
          <c:idx val="10"/>
          <c:order val="10"/>
          <c:tx>
            <c:strRef>
              <c:f>Suffix!$W$1</c:f>
              <c:strCache>
                <c:ptCount val="1"/>
                <c:pt idx="0">
                  <c:v>Economy v Sports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cat>
            <c:strRef>
              <c:f>Suffix!$A$2:$A$5</c:f>
              <c:strCache>
                <c:ptCount val="4"/>
                <c:pt idx="0">
                  <c:v>さん</c:v>
                </c:pt>
                <c:pt idx="1">
                  <c:v>方</c:v>
                </c:pt>
                <c:pt idx="2">
                  <c:v>的</c:v>
                </c:pt>
                <c:pt idx="3">
                  <c:v>人</c:v>
                </c:pt>
              </c:strCache>
            </c:strRef>
          </c:cat>
          <c:val>
            <c:numRef>
              <c:f>Suffix!$W$2:$W$5</c:f>
              <c:numCache>
                <c:formatCode>General</c:formatCode>
                <c:ptCount val="4"/>
                <c:pt idx="0">
                  <c:v>3.1709999999999998</c:v>
                </c:pt>
                <c:pt idx="1">
                  <c:v>0.82</c:v>
                </c:pt>
                <c:pt idx="2">
                  <c:v>1.31</c:v>
                </c:pt>
                <c:pt idx="3">
                  <c:v>1.351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17-0243-9A88-BC4933C96324}"/>
            </c:ext>
          </c:extLst>
        </c:ser>
        <c:ser>
          <c:idx val="11"/>
          <c:order val="11"/>
          <c:tx>
            <c:strRef>
              <c:f>Suffix!$Y$1</c:f>
              <c:strCache>
                <c:ptCount val="1"/>
                <c:pt idx="0">
                  <c:v>Areas/Geography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cat>
            <c:strRef>
              <c:f>Suffix!$A$2:$A$5</c:f>
              <c:strCache>
                <c:ptCount val="4"/>
                <c:pt idx="0">
                  <c:v>さん</c:v>
                </c:pt>
                <c:pt idx="1">
                  <c:v>方</c:v>
                </c:pt>
                <c:pt idx="2">
                  <c:v>的</c:v>
                </c:pt>
                <c:pt idx="3">
                  <c:v>人</c:v>
                </c:pt>
              </c:strCache>
            </c:strRef>
          </c:cat>
          <c:val>
            <c:numRef>
              <c:f>Suffix!$Y$2:$Y$5</c:f>
              <c:numCache>
                <c:formatCode>General</c:formatCode>
                <c:ptCount val="4"/>
                <c:pt idx="0">
                  <c:v>3.6859999999999999</c:v>
                </c:pt>
                <c:pt idx="1">
                  <c:v>1.367</c:v>
                </c:pt>
                <c:pt idx="2">
                  <c:v>1.806</c:v>
                </c:pt>
                <c:pt idx="3">
                  <c:v>0.72799999999999998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17-0243-9A88-BC4933C96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9178319"/>
        <c:axId val="948548607"/>
      </c:lineChart>
      <c:catAx>
        <c:axId val="72917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548607"/>
        <c:crosses val="autoZero"/>
        <c:auto val="1"/>
        <c:lblAlgn val="ctr"/>
        <c:lblOffset val="100"/>
        <c:noMultiLvlLbl val="0"/>
      </c:catAx>
      <c:valAx>
        <c:axId val="948548607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17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Verbs - Different Topic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Verbs!$C$1</c:f>
              <c:strCache>
                <c:ptCount val="1"/>
                <c:pt idx="0">
                  <c:v>Travel blog v Economy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Verbs!$A$2:$A$14</c:f>
              <c:strCache>
                <c:ptCount val="13"/>
                <c:pt idx="0">
                  <c:v>し</c:v>
                </c:pt>
                <c:pt idx="1">
                  <c:v>い</c:v>
                </c:pt>
                <c:pt idx="2">
                  <c:v>いる</c:v>
                </c:pt>
                <c:pt idx="3">
                  <c:v>する</c:v>
                </c:pt>
                <c:pt idx="4">
                  <c:v>さ</c:v>
                </c:pt>
                <c:pt idx="5">
                  <c:v>ある</c:v>
                </c:pt>
                <c:pt idx="6">
                  <c:v>いう</c:v>
                </c:pt>
                <c:pt idx="7">
                  <c:v>なっ</c:v>
                </c:pt>
                <c:pt idx="8">
                  <c:v>き</c:v>
                </c:pt>
                <c:pt idx="9">
                  <c:v>見</c:v>
                </c:pt>
                <c:pt idx="10">
                  <c:v>なる</c:v>
                </c:pt>
                <c:pt idx="11">
                  <c:v>あっ</c:v>
                </c:pt>
                <c:pt idx="12">
                  <c:v>なり</c:v>
                </c:pt>
              </c:strCache>
            </c:strRef>
          </c:cat>
          <c:val>
            <c:numRef>
              <c:f>Verbs!$C$2:$C$14</c:f>
              <c:numCache>
                <c:formatCode>General</c:formatCode>
                <c:ptCount val="13"/>
                <c:pt idx="0">
                  <c:v>1.8620000000000001</c:v>
                </c:pt>
                <c:pt idx="1">
                  <c:v>1.419</c:v>
                </c:pt>
                <c:pt idx="2">
                  <c:v>0.62</c:v>
                </c:pt>
                <c:pt idx="3">
                  <c:v>1.2529999999999999</c:v>
                </c:pt>
                <c:pt idx="4">
                  <c:v>1.8220000000000001</c:v>
                </c:pt>
                <c:pt idx="5">
                  <c:v>2.9830000000000001</c:v>
                </c:pt>
                <c:pt idx="6">
                  <c:v>2.7389999999999999</c:v>
                </c:pt>
                <c:pt idx="7">
                  <c:v>1.4259999999999999</c:v>
                </c:pt>
                <c:pt idx="8">
                  <c:v>0.95199999999999996</c:v>
                </c:pt>
                <c:pt idx="9">
                  <c:v>1.591</c:v>
                </c:pt>
                <c:pt idx="10">
                  <c:v>1.8420000000000001</c:v>
                </c:pt>
                <c:pt idx="11">
                  <c:v>1.157</c:v>
                </c:pt>
                <c:pt idx="12">
                  <c:v>1.468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AF-E04C-980B-5634FE087CE6}"/>
            </c:ext>
          </c:extLst>
        </c:ser>
        <c:ser>
          <c:idx val="1"/>
          <c:order val="1"/>
          <c:tx>
            <c:strRef>
              <c:f>Verbs!$E$1</c:f>
              <c:strCache>
                <c:ptCount val="1"/>
                <c:pt idx="0">
                  <c:v>Sports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Verbs!$A$2:$A$14</c:f>
              <c:strCache>
                <c:ptCount val="13"/>
                <c:pt idx="0">
                  <c:v>し</c:v>
                </c:pt>
                <c:pt idx="1">
                  <c:v>い</c:v>
                </c:pt>
                <c:pt idx="2">
                  <c:v>いる</c:v>
                </c:pt>
                <c:pt idx="3">
                  <c:v>する</c:v>
                </c:pt>
                <c:pt idx="4">
                  <c:v>さ</c:v>
                </c:pt>
                <c:pt idx="5">
                  <c:v>ある</c:v>
                </c:pt>
                <c:pt idx="6">
                  <c:v>いう</c:v>
                </c:pt>
                <c:pt idx="7">
                  <c:v>なっ</c:v>
                </c:pt>
                <c:pt idx="8">
                  <c:v>き</c:v>
                </c:pt>
                <c:pt idx="9">
                  <c:v>見</c:v>
                </c:pt>
                <c:pt idx="10">
                  <c:v>なる</c:v>
                </c:pt>
                <c:pt idx="11">
                  <c:v>あっ</c:v>
                </c:pt>
                <c:pt idx="12">
                  <c:v>なり</c:v>
                </c:pt>
              </c:strCache>
            </c:strRef>
          </c:cat>
          <c:val>
            <c:numRef>
              <c:f>Verbs!$E$2:$E$14</c:f>
              <c:numCache>
                <c:formatCode>General</c:formatCode>
                <c:ptCount val="13"/>
                <c:pt idx="0">
                  <c:v>1.837</c:v>
                </c:pt>
                <c:pt idx="1">
                  <c:v>2.06</c:v>
                </c:pt>
                <c:pt idx="2">
                  <c:v>1.8360000000000001</c:v>
                </c:pt>
                <c:pt idx="3">
                  <c:v>1.756</c:v>
                </c:pt>
                <c:pt idx="4">
                  <c:v>1.9179999999999999</c:v>
                </c:pt>
                <c:pt idx="5">
                  <c:v>0.71099999999999997</c:v>
                </c:pt>
                <c:pt idx="6">
                  <c:v>1.242</c:v>
                </c:pt>
                <c:pt idx="7">
                  <c:v>0.98899999999999999</c:v>
                </c:pt>
                <c:pt idx="8">
                  <c:v>0.56699999999999995</c:v>
                </c:pt>
                <c:pt idx="9">
                  <c:v>1.77</c:v>
                </c:pt>
                <c:pt idx="10">
                  <c:v>0.85299999999999998</c:v>
                </c:pt>
                <c:pt idx="11">
                  <c:v>1.4830000000000001</c:v>
                </c:pt>
                <c:pt idx="12">
                  <c:v>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AF-E04C-980B-5634FE087CE6}"/>
            </c:ext>
          </c:extLst>
        </c:ser>
        <c:ser>
          <c:idx val="2"/>
          <c:order val="2"/>
          <c:tx>
            <c:strRef>
              <c:f>Verbs!$G$1</c:f>
              <c:strCache>
                <c:ptCount val="1"/>
                <c:pt idx="0">
                  <c:v>Transport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Verbs!$A$2:$A$14</c:f>
              <c:strCache>
                <c:ptCount val="13"/>
                <c:pt idx="0">
                  <c:v>し</c:v>
                </c:pt>
                <c:pt idx="1">
                  <c:v>い</c:v>
                </c:pt>
                <c:pt idx="2">
                  <c:v>いる</c:v>
                </c:pt>
                <c:pt idx="3">
                  <c:v>する</c:v>
                </c:pt>
                <c:pt idx="4">
                  <c:v>さ</c:v>
                </c:pt>
                <c:pt idx="5">
                  <c:v>ある</c:v>
                </c:pt>
                <c:pt idx="6">
                  <c:v>いう</c:v>
                </c:pt>
                <c:pt idx="7">
                  <c:v>なっ</c:v>
                </c:pt>
                <c:pt idx="8">
                  <c:v>き</c:v>
                </c:pt>
                <c:pt idx="9">
                  <c:v>見</c:v>
                </c:pt>
                <c:pt idx="10">
                  <c:v>なる</c:v>
                </c:pt>
                <c:pt idx="11">
                  <c:v>あっ</c:v>
                </c:pt>
                <c:pt idx="12">
                  <c:v>なり</c:v>
                </c:pt>
              </c:strCache>
            </c:strRef>
          </c:cat>
          <c:val>
            <c:numRef>
              <c:f>Verbs!$G$2:$G$14</c:f>
              <c:numCache>
                <c:formatCode>General</c:formatCode>
                <c:ptCount val="13"/>
                <c:pt idx="0">
                  <c:v>1.2450000000000001</c:v>
                </c:pt>
                <c:pt idx="1">
                  <c:v>1.196</c:v>
                </c:pt>
                <c:pt idx="2">
                  <c:v>1.714</c:v>
                </c:pt>
                <c:pt idx="3">
                  <c:v>0.6</c:v>
                </c:pt>
                <c:pt idx="4">
                  <c:v>1.57</c:v>
                </c:pt>
                <c:pt idx="5">
                  <c:v>5.9960000000000004</c:v>
                </c:pt>
                <c:pt idx="6">
                  <c:v>3.089</c:v>
                </c:pt>
                <c:pt idx="7">
                  <c:v>2.548</c:v>
                </c:pt>
                <c:pt idx="8">
                  <c:v>4.1980000000000004</c:v>
                </c:pt>
                <c:pt idx="9">
                  <c:v>1.8540000000000001</c:v>
                </c:pt>
                <c:pt idx="10">
                  <c:v>2.0169999999999999</c:v>
                </c:pt>
                <c:pt idx="11">
                  <c:v>1.9059999999999999</c:v>
                </c:pt>
                <c:pt idx="12">
                  <c:v>1.3089999999999999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AF-E04C-980B-5634FE087CE6}"/>
            </c:ext>
          </c:extLst>
        </c:ser>
        <c:ser>
          <c:idx val="3"/>
          <c:order val="3"/>
          <c:tx>
            <c:strRef>
              <c:f>Verbs!$I$1</c:f>
              <c:strCache>
                <c:ptCount val="1"/>
                <c:pt idx="0">
                  <c:v>Personal reflection v Food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Verbs!$A$2:$A$14</c:f>
              <c:strCache>
                <c:ptCount val="13"/>
                <c:pt idx="0">
                  <c:v>し</c:v>
                </c:pt>
                <c:pt idx="1">
                  <c:v>い</c:v>
                </c:pt>
                <c:pt idx="2">
                  <c:v>いる</c:v>
                </c:pt>
                <c:pt idx="3">
                  <c:v>する</c:v>
                </c:pt>
                <c:pt idx="4">
                  <c:v>さ</c:v>
                </c:pt>
                <c:pt idx="5">
                  <c:v>ある</c:v>
                </c:pt>
                <c:pt idx="6">
                  <c:v>いう</c:v>
                </c:pt>
                <c:pt idx="7">
                  <c:v>なっ</c:v>
                </c:pt>
                <c:pt idx="8">
                  <c:v>き</c:v>
                </c:pt>
                <c:pt idx="9">
                  <c:v>見</c:v>
                </c:pt>
                <c:pt idx="10">
                  <c:v>なる</c:v>
                </c:pt>
                <c:pt idx="11">
                  <c:v>あっ</c:v>
                </c:pt>
                <c:pt idx="12">
                  <c:v>なり</c:v>
                </c:pt>
              </c:strCache>
            </c:strRef>
          </c:cat>
          <c:val>
            <c:numRef>
              <c:f>Verbs!$I$2:$I$14</c:f>
              <c:numCache>
                <c:formatCode>General</c:formatCode>
                <c:ptCount val="13"/>
                <c:pt idx="0">
                  <c:v>0.873</c:v>
                </c:pt>
                <c:pt idx="1">
                  <c:v>1.292</c:v>
                </c:pt>
                <c:pt idx="2">
                  <c:v>0.84199999999999997</c:v>
                </c:pt>
                <c:pt idx="3">
                  <c:v>1.337</c:v>
                </c:pt>
                <c:pt idx="4">
                  <c:v>1.173</c:v>
                </c:pt>
                <c:pt idx="5">
                  <c:v>1.3109999999999999</c:v>
                </c:pt>
                <c:pt idx="6">
                  <c:v>2.6240000000000001</c:v>
                </c:pt>
                <c:pt idx="7">
                  <c:v>1.8660000000000001</c:v>
                </c:pt>
                <c:pt idx="8">
                  <c:v>1.9059999999999999</c:v>
                </c:pt>
                <c:pt idx="9">
                  <c:v>1.0389999999999999</c:v>
                </c:pt>
                <c:pt idx="10">
                  <c:v>1.242</c:v>
                </c:pt>
                <c:pt idx="11">
                  <c:v>1.206</c:v>
                </c:pt>
                <c:pt idx="12">
                  <c:v>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AF-E04C-980B-5634FE087CE6}"/>
            </c:ext>
          </c:extLst>
        </c:ser>
        <c:ser>
          <c:idx val="4"/>
          <c:order val="4"/>
          <c:tx>
            <c:strRef>
              <c:f>Verbs!$K$1</c:f>
              <c:strCache>
                <c:ptCount val="1"/>
                <c:pt idx="0">
                  <c:v>Food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Verbs!$A$2:$A$14</c:f>
              <c:strCache>
                <c:ptCount val="13"/>
                <c:pt idx="0">
                  <c:v>し</c:v>
                </c:pt>
                <c:pt idx="1">
                  <c:v>い</c:v>
                </c:pt>
                <c:pt idx="2">
                  <c:v>いる</c:v>
                </c:pt>
                <c:pt idx="3">
                  <c:v>する</c:v>
                </c:pt>
                <c:pt idx="4">
                  <c:v>さ</c:v>
                </c:pt>
                <c:pt idx="5">
                  <c:v>ある</c:v>
                </c:pt>
                <c:pt idx="6">
                  <c:v>いう</c:v>
                </c:pt>
                <c:pt idx="7">
                  <c:v>なっ</c:v>
                </c:pt>
                <c:pt idx="8">
                  <c:v>き</c:v>
                </c:pt>
                <c:pt idx="9">
                  <c:v>見</c:v>
                </c:pt>
                <c:pt idx="10">
                  <c:v>なる</c:v>
                </c:pt>
                <c:pt idx="11">
                  <c:v>あっ</c:v>
                </c:pt>
                <c:pt idx="12">
                  <c:v>なり</c:v>
                </c:pt>
              </c:strCache>
            </c:strRef>
          </c:cat>
          <c:val>
            <c:numRef>
              <c:f>Verbs!$K$2:$K$14</c:f>
              <c:numCache>
                <c:formatCode>General</c:formatCode>
                <c:ptCount val="13"/>
                <c:pt idx="0">
                  <c:v>1.9690000000000001</c:v>
                </c:pt>
                <c:pt idx="1">
                  <c:v>1.6719999999999999</c:v>
                </c:pt>
                <c:pt idx="2">
                  <c:v>2.1970000000000001</c:v>
                </c:pt>
                <c:pt idx="3">
                  <c:v>1.89</c:v>
                </c:pt>
                <c:pt idx="4">
                  <c:v>1.1379999999999999</c:v>
                </c:pt>
                <c:pt idx="5">
                  <c:v>1.357</c:v>
                </c:pt>
                <c:pt idx="6">
                  <c:v>2.5750000000000002</c:v>
                </c:pt>
                <c:pt idx="7">
                  <c:v>1.5189999999999999</c:v>
                </c:pt>
                <c:pt idx="8">
                  <c:v>2.7040000000000002</c:v>
                </c:pt>
                <c:pt idx="9">
                  <c:v>1.276</c:v>
                </c:pt>
                <c:pt idx="10">
                  <c:v>1.3779999999999999</c:v>
                </c:pt>
                <c:pt idx="11">
                  <c:v>2.0209999999999999</c:v>
                </c:pt>
                <c:pt idx="12">
                  <c:v>1.2330000000000001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AF-E04C-980B-5634FE087CE6}"/>
            </c:ext>
          </c:extLst>
        </c:ser>
        <c:ser>
          <c:idx val="5"/>
          <c:order val="5"/>
          <c:tx>
            <c:strRef>
              <c:f>Verbs!$M$1</c:f>
              <c:strCache>
                <c:ptCount val="1"/>
                <c:pt idx="0">
                  <c:v>Personal reflection v Sports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Verbs!$A$2:$A$14</c:f>
              <c:strCache>
                <c:ptCount val="13"/>
                <c:pt idx="0">
                  <c:v>し</c:v>
                </c:pt>
                <c:pt idx="1">
                  <c:v>い</c:v>
                </c:pt>
                <c:pt idx="2">
                  <c:v>いる</c:v>
                </c:pt>
                <c:pt idx="3">
                  <c:v>する</c:v>
                </c:pt>
                <c:pt idx="4">
                  <c:v>さ</c:v>
                </c:pt>
                <c:pt idx="5">
                  <c:v>ある</c:v>
                </c:pt>
                <c:pt idx="6">
                  <c:v>いう</c:v>
                </c:pt>
                <c:pt idx="7">
                  <c:v>なっ</c:v>
                </c:pt>
                <c:pt idx="8">
                  <c:v>き</c:v>
                </c:pt>
                <c:pt idx="9">
                  <c:v>見</c:v>
                </c:pt>
                <c:pt idx="10">
                  <c:v>なる</c:v>
                </c:pt>
                <c:pt idx="11">
                  <c:v>あっ</c:v>
                </c:pt>
                <c:pt idx="12">
                  <c:v>なり</c:v>
                </c:pt>
              </c:strCache>
            </c:strRef>
          </c:cat>
          <c:val>
            <c:numRef>
              <c:f>Verbs!$M$2:$M$14</c:f>
              <c:numCache>
                <c:formatCode>General</c:formatCode>
                <c:ptCount val="13"/>
                <c:pt idx="0">
                  <c:v>0.754</c:v>
                </c:pt>
                <c:pt idx="1">
                  <c:v>1.333</c:v>
                </c:pt>
                <c:pt idx="2">
                  <c:v>3.1269999999999998</c:v>
                </c:pt>
                <c:pt idx="3">
                  <c:v>0.92200000000000004</c:v>
                </c:pt>
                <c:pt idx="4">
                  <c:v>1.796</c:v>
                </c:pt>
                <c:pt idx="5">
                  <c:v>0.91100000000000003</c:v>
                </c:pt>
                <c:pt idx="6">
                  <c:v>2.0409999999999999</c:v>
                </c:pt>
                <c:pt idx="7">
                  <c:v>1.7490000000000001</c:v>
                </c:pt>
                <c:pt idx="8">
                  <c:v>0.97499999999999998</c:v>
                </c:pt>
                <c:pt idx="9">
                  <c:v>1.236</c:v>
                </c:pt>
                <c:pt idx="10">
                  <c:v>1.4319999999999999</c:v>
                </c:pt>
                <c:pt idx="11">
                  <c:v>0.67500000000000004</c:v>
                </c:pt>
                <c:pt idx="12">
                  <c:v>2.0310000000000001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8AF-E04C-980B-5634FE087CE6}"/>
            </c:ext>
          </c:extLst>
        </c:ser>
        <c:ser>
          <c:idx val="6"/>
          <c:order val="6"/>
          <c:tx>
            <c:strRef>
              <c:f>Verbs!$O$1</c:f>
              <c:strCache>
                <c:ptCount val="1"/>
                <c:pt idx="0">
                  <c:v>Economy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Verbs!$A$2:$A$14</c:f>
              <c:strCache>
                <c:ptCount val="13"/>
                <c:pt idx="0">
                  <c:v>し</c:v>
                </c:pt>
                <c:pt idx="1">
                  <c:v>い</c:v>
                </c:pt>
                <c:pt idx="2">
                  <c:v>いる</c:v>
                </c:pt>
                <c:pt idx="3">
                  <c:v>する</c:v>
                </c:pt>
                <c:pt idx="4">
                  <c:v>さ</c:v>
                </c:pt>
                <c:pt idx="5">
                  <c:v>ある</c:v>
                </c:pt>
                <c:pt idx="6">
                  <c:v>いう</c:v>
                </c:pt>
                <c:pt idx="7">
                  <c:v>なっ</c:v>
                </c:pt>
                <c:pt idx="8">
                  <c:v>き</c:v>
                </c:pt>
                <c:pt idx="9">
                  <c:v>見</c:v>
                </c:pt>
                <c:pt idx="10">
                  <c:v>なる</c:v>
                </c:pt>
                <c:pt idx="11">
                  <c:v>あっ</c:v>
                </c:pt>
                <c:pt idx="12">
                  <c:v>なり</c:v>
                </c:pt>
              </c:strCache>
            </c:strRef>
          </c:cat>
          <c:val>
            <c:numRef>
              <c:f>Verbs!$O$2:$O$14</c:f>
              <c:numCache>
                <c:formatCode>General</c:formatCode>
                <c:ptCount val="13"/>
                <c:pt idx="0">
                  <c:v>0.98799999999999999</c:v>
                </c:pt>
                <c:pt idx="1">
                  <c:v>1.0049999999999999</c:v>
                </c:pt>
                <c:pt idx="2">
                  <c:v>1.2270000000000001</c:v>
                </c:pt>
                <c:pt idx="3">
                  <c:v>1.3919999999999999</c:v>
                </c:pt>
                <c:pt idx="4">
                  <c:v>1.478</c:v>
                </c:pt>
                <c:pt idx="5">
                  <c:v>4.798</c:v>
                </c:pt>
                <c:pt idx="6">
                  <c:v>1.153</c:v>
                </c:pt>
                <c:pt idx="7">
                  <c:v>0.71</c:v>
                </c:pt>
                <c:pt idx="8">
                  <c:v>0.73199999999999998</c:v>
                </c:pt>
                <c:pt idx="9">
                  <c:v>0.96099999999999997</c:v>
                </c:pt>
                <c:pt idx="10">
                  <c:v>4.694</c:v>
                </c:pt>
                <c:pt idx="11">
                  <c:v>1.4139999999999999</c:v>
                </c:pt>
                <c:pt idx="12">
                  <c:v>0.73599999999999999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8AF-E04C-980B-5634FE087CE6}"/>
            </c:ext>
          </c:extLst>
        </c:ser>
        <c:ser>
          <c:idx val="7"/>
          <c:order val="7"/>
          <c:tx>
            <c:strRef>
              <c:f>Verbs!$Q$1</c:f>
              <c:strCache>
                <c:ptCount val="1"/>
                <c:pt idx="0">
                  <c:v>Travel blog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Verbs!$A$2:$A$14</c:f>
              <c:strCache>
                <c:ptCount val="13"/>
                <c:pt idx="0">
                  <c:v>し</c:v>
                </c:pt>
                <c:pt idx="1">
                  <c:v>い</c:v>
                </c:pt>
                <c:pt idx="2">
                  <c:v>いる</c:v>
                </c:pt>
                <c:pt idx="3">
                  <c:v>する</c:v>
                </c:pt>
                <c:pt idx="4">
                  <c:v>さ</c:v>
                </c:pt>
                <c:pt idx="5">
                  <c:v>ある</c:v>
                </c:pt>
                <c:pt idx="6">
                  <c:v>いう</c:v>
                </c:pt>
                <c:pt idx="7">
                  <c:v>なっ</c:v>
                </c:pt>
                <c:pt idx="8">
                  <c:v>き</c:v>
                </c:pt>
                <c:pt idx="9">
                  <c:v>見</c:v>
                </c:pt>
                <c:pt idx="10">
                  <c:v>なる</c:v>
                </c:pt>
                <c:pt idx="11">
                  <c:v>あっ</c:v>
                </c:pt>
                <c:pt idx="12">
                  <c:v>なり</c:v>
                </c:pt>
              </c:strCache>
            </c:strRef>
          </c:cat>
          <c:val>
            <c:numRef>
              <c:f>Verbs!$Q$2:$Q$14</c:f>
              <c:numCache>
                <c:formatCode>General</c:formatCode>
                <c:ptCount val="13"/>
                <c:pt idx="0">
                  <c:v>2.278</c:v>
                </c:pt>
                <c:pt idx="1">
                  <c:v>2.952</c:v>
                </c:pt>
                <c:pt idx="2">
                  <c:v>2.3690000000000002</c:v>
                </c:pt>
                <c:pt idx="3">
                  <c:v>1.619</c:v>
                </c:pt>
                <c:pt idx="4">
                  <c:v>2.0840000000000001</c:v>
                </c:pt>
                <c:pt idx="5">
                  <c:v>2.3690000000000002</c:v>
                </c:pt>
                <c:pt idx="6">
                  <c:v>1.9910000000000001</c:v>
                </c:pt>
                <c:pt idx="7">
                  <c:v>2.181</c:v>
                </c:pt>
                <c:pt idx="8">
                  <c:v>2.0390000000000001</c:v>
                </c:pt>
                <c:pt idx="9">
                  <c:v>2.1230000000000002</c:v>
                </c:pt>
                <c:pt idx="10">
                  <c:v>1.5469999999999999</c:v>
                </c:pt>
                <c:pt idx="11">
                  <c:v>1.948</c:v>
                </c:pt>
                <c:pt idx="12">
                  <c:v>1.214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8AF-E04C-980B-5634FE087CE6}"/>
            </c:ext>
          </c:extLst>
        </c:ser>
        <c:ser>
          <c:idx val="8"/>
          <c:order val="8"/>
          <c:tx>
            <c:strRef>
              <c:f>Verbs!$S$1</c:f>
              <c:strCache>
                <c:ptCount val="1"/>
                <c:pt idx="0">
                  <c:v>Food v Economy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Verbs!$A$2:$A$14</c:f>
              <c:strCache>
                <c:ptCount val="13"/>
                <c:pt idx="0">
                  <c:v>し</c:v>
                </c:pt>
                <c:pt idx="1">
                  <c:v>い</c:v>
                </c:pt>
                <c:pt idx="2">
                  <c:v>いる</c:v>
                </c:pt>
                <c:pt idx="3">
                  <c:v>する</c:v>
                </c:pt>
                <c:pt idx="4">
                  <c:v>さ</c:v>
                </c:pt>
                <c:pt idx="5">
                  <c:v>ある</c:v>
                </c:pt>
                <c:pt idx="6">
                  <c:v>いう</c:v>
                </c:pt>
                <c:pt idx="7">
                  <c:v>なっ</c:v>
                </c:pt>
                <c:pt idx="8">
                  <c:v>き</c:v>
                </c:pt>
                <c:pt idx="9">
                  <c:v>見</c:v>
                </c:pt>
                <c:pt idx="10">
                  <c:v>なる</c:v>
                </c:pt>
                <c:pt idx="11">
                  <c:v>あっ</c:v>
                </c:pt>
                <c:pt idx="12">
                  <c:v>なり</c:v>
                </c:pt>
              </c:strCache>
            </c:strRef>
          </c:cat>
          <c:val>
            <c:numRef>
              <c:f>Verbs!$S$2:$S$14</c:f>
              <c:numCache>
                <c:formatCode>General</c:formatCode>
                <c:ptCount val="13"/>
                <c:pt idx="0">
                  <c:v>0.74399999999999999</c:v>
                </c:pt>
                <c:pt idx="1">
                  <c:v>2.3250000000000002</c:v>
                </c:pt>
                <c:pt idx="2">
                  <c:v>0.94799999999999995</c:v>
                </c:pt>
                <c:pt idx="3">
                  <c:v>1.907</c:v>
                </c:pt>
                <c:pt idx="4">
                  <c:v>1.5980000000000001</c:v>
                </c:pt>
                <c:pt idx="5">
                  <c:v>0.98699999999999999</c:v>
                </c:pt>
                <c:pt idx="6">
                  <c:v>1.996</c:v>
                </c:pt>
                <c:pt idx="7">
                  <c:v>3.895</c:v>
                </c:pt>
                <c:pt idx="8">
                  <c:v>1.121</c:v>
                </c:pt>
                <c:pt idx="9">
                  <c:v>2.1629999999999998</c:v>
                </c:pt>
                <c:pt idx="10">
                  <c:v>1.321</c:v>
                </c:pt>
                <c:pt idx="11">
                  <c:v>2.2879999999999998</c:v>
                </c:pt>
                <c:pt idx="12">
                  <c:v>0.95499999999999996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8AF-E04C-980B-5634FE087CE6}"/>
            </c:ext>
          </c:extLst>
        </c:ser>
        <c:ser>
          <c:idx val="9"/>
          <c:order val="9"/>
          <c:tx>
            <c:strRef>
              <c:f>Verbs!$U$1</c:f>
              <c:strCache>
                <c:ptCount val="1"/>
                <c:pt idx="0">
                  <c:v>Food v Sports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cat>
            <c:strRef>
              <c:f>Verbs!$A$2:$A$14</c:f>
              <c:strCache>
                <c:ptCount val="13"/>
                <c:pt idx="0">
                  <c:v>し</c:v>
                </c:pt>
                <c:pt idx="1">
                  <c:v>い</c:v>
                </c:pt>
                <c:pt idx="2">
                  <c:v>いる</c:v>
                </c:pt>
                <c:pt idx="3">
                  <c:v>する</c:v>
                </c:pt>
                <c:pt idx="4">
                  <c:v>さ</c:v>
                </c:pt>
                <c:pt idx="5">
                  <c:v>ある</c:v>
                </c:pt>
                <c:pt idx="6">
                  <c:v>いう</c:v>
                </c:pt>
                <c:pt idx="7">
                  <c:v>なっ</c:v>
                </c:pt>
                <c:pt idx="8">
                  <c:v>き</c:v>
                </c:pt>
                <c:pt idx="9">
                  <c:v>見</c:v>
                </c:pt>
                <c:pt idx="10">
                  <c:v>なる</c:v>
                </c:pt>
                <c:pt idx="11">
                  <c:v>あっ</c:v>
                </c:pt>
                <c:pt idx="12">
                  <c:v>なり</c:v>
                </c:pt>
              </c:strCache>
            </c:strRef>
          </c:cat>
          <c:val>
            <c:numRef>
              <c:f>Verbs!$U$2:$U$14</c:f>
              <c:numCache>
                <c:formatCode>General</c:formatCode>
                <c:ptCount val="13"/>
                <c:pt idx="0">
                  <c:v>1.4730000000000001</c:v>
                </c:pt>
                <c:pt idx="1">
                  <c:v>1.02</c:v>
                </c:pt>
                <c:pt idx="2">
                  <c:v>1.7629999999999999</c:v>
                </c:pt>
                <c:pt idx="3">
                  <c:v>1.849</c:v>
                </c:pt>
                <c:pt idx="4">
                  <c:v>1.7270000000000001</c:v>
                </c:pt>
                <c:pt idx="5">
                  <c:v>1.518</c:v>
                </c:pt>
                <c:pt idx="6">
                  <c:v>1.8340000000000001</c:v>
                </c:pt>
                <c:pt idx="7">
                  <c:v>1.1950000000000001</c:v>
                </c:pt>
                <c:pt idx="8">
                  <c:v>1.157</c:v>
                </c:pt>
                <c:pt idx="9">
                  <c:v>1.915</c:v>
                </c:pt>
                <c:pt idx="10">
                  <c:v>1.5249999999999999</c:v>
                </c:pt>
                <c:pt idx="11">
                  <c:v>1.821</c:v>
                </c:pt>
                <c:pt idx="12">
                  <c:v>0.64800000000000002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8AF-E04C-980B-5634FE087CE6}"/>
            </c:ext>
          </c:extLst>
        </c:ser>
        <c:ser>
          <c:idx val="10"/>
          <c:order val="10"/>
          <c:tx>
            <c:strRef>
              <c:f>Verbs!$W$1</c:f>
              <c:strCache>
                <c:ptCount val="1"/>
                <c:pt idx="0">
                  <c:v>Economy v Sports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cat>
            <c:strRef>
              <c:f>Verbs!$A$2:$A$14</c:f>
              <c:strCache>
                <c:ptCount val="13"/>
                <c:pt idx="0">
                  <c:v>し</c:v>
                </c:pt>
                <c:pt idx="1">
                  <c:v>い</c:v>
                </c:pt>
                <c:pt idx="2">
                  <c:v>いる</c:v>
                </c:pt>
                <c:pt idx="3">
                  <c:v>する</c:v>
                </c:pt>
                <c:pt idx="4">
                  <c:v>さ</c:v>
                </c:pt>
                <c:pt idx="5">
                  <c:v>ある</c:v>
                </c:pt>
                <c:pt idx="6">
                  <c:v>いう</c:v>
                </c:pt>
                <c:pt idx="7">
                  <c:v>なっ</c:v>
                </c:pt>
                <c:pt idx="8">
                  <c:v>き</c:v>
                </c:pt>
                <c:pt idx="9">
                  <c:v>見</c:v>
                </c:pt>
                <c:pt idx="10">
                  <c:v>なる</c:v>
                </c:pt>
                <c:pt idx="11">
                  <c:v>あっ</c:v>
                </c:pt>
                <c:pt idx="12">
                  <c:v>なり</c:v>
                </c:pt>
              </c:strCache>
            </c:strRef>
          </c:cat>
          <c:val>
            <c:numRef>
              <c:f>Verbs!$W$2:$W$14</c:f>
              <c:numCache>
                <c:formatCode>General</c:formatCode>
                <c:ptCount val="13"/>
                <c:pt idx="0">
                  <c:v>0.79</c:v>
                </c:pt>
                <c:pt idx="1">
                  <c:v>1.7430000000000001</c:v>
                </c:pt>
                <c:pt idx="2">
                  <c:v>1.736</c:v>
                </c:pt>
                <c:pt idx="3">
                  <c:v>1.792</c:v>
                </c:pt>
                <c:pt idx="4">
                  <c:v>1.966</c:v>
                </c:pt>
                <c:pt idx="5">
                  <c:v>1.2809999999999999</c:v>
                </c:pt>
                <c:pt idx="6">
                  <c:v>1.202</c:v>
                </c:pt>
                <c:pt idx="7">
                  <c:v>1.0109999999999999</c:v>
                </c:pt>
                <c:pt idx="8">
                  <c:v>1.27</c:v>
                </c:pt>
                <c:pt idx="9">
                  <c:v>0.76200000000000001</c:v>
                </c:pt>
                <c:pt idx="10">
                  <c:v>0.76800000000000002</c:v>
                </c:pt>
                <c:pt idx="11">
                  <c:v>1.163</c:v>
                </c:pt>
                <c:pt idx="12">
                  <c:v>3.8069999999999999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8AF-E04C-980B-5634FE087CE6}"/>
            </c:ext>
          </c:extLst>
        </c:ser>
        <c:ser>
          <c:idx val="11"/>
          <c:order val="11"/>
          <c:tx>
            <c:strRef>
              <c:f>Verbs!$Y$1</c:f>
              <c:strCache>
                <c:ptCount val="1"/>
                <c:pt idx="0">
                  <c:v>Areas/Geography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cat>
            <c:strRef>
              <c:f>Verbs!$A$2:$A$14</c:f>
              <c:strCache>
                <c:ptCount val="13"/>
                <c:pt idx="0">
                  <c:v>し</c:v>
                </c:pt>
                <c:pt idx="1">
                  <c:v>い</c:v>
                </c:pt>
                <c:pt idx="2">
                  <c:v>いる</c:v>
                </c:pt>
                <c:pt idx="3">
                  <c:v>する</c:v>
                </c:pt>
                <c:pt idx="4">
                  <c:v>さ</c:v>
                </c:pt>
                <c:pt idx="5">
                  <c:v>ある</c:v>
                </c:pt>
                <c:pt idx="6">
                  <c:v>いう</c:v>
                </c:pt>
                <c:pt idx="7">
                  <c:v>なっ</c:v>
                </c:pt>
                <c:pt idx="8">
                  <c:v>き</c:v>
                </c:pt>
                <c:pt idx="9">
                  <c:v>見</c:v>
                </c:pt>
                <c:pt idx="10">
                  <c:v>なる</c:v>
                </c:pt>
                <c:pt idx="11">
                  <c:v>あっ</c:v>
                </c:pt>
                <c:pt idx="12">
                  <c:v>なり</c:v>
                </c:pt>
              </c:strCache>
            </c:strRef>
          </c:cat>
          <c:val>
            <c:numRef>
              <c:f>Verbs!$Y$2:$Y$14</c:f>
              <c:numCache>
                <c:formatCode>General</c:formatCode>
                <c:ptCount val="13"/>
                <c:pt idx="0">
                  <c:v>1.901</c:v>
                </c:pt>
                <c:pt idx="1">
                  <c:v>3.8279999999999998</c:v>
                </c:pt>
                <c:pt idx="2">
                  <c:v>1.7170000000000001</c:v>
                </c:pt>
                <c:pt idx="3">
                  <c:v>3.3639999999999999</c:v>
                </c:pt>
                <c:pt idx="4">
                  <c:v>2.4580000000000002</c:v>
                </c:pt>
                <c:pt idx="5">
                  <c:v>2.09</c:v>
                </c:pt>
                <c:pt idx="6">
                  <c:v>2.0070000000000001</c:v>
                </c:pt>
                <c:pt idx="7">
                  <c:v>3.359</c:v>
                </c:pt>
                <c:pt idx="8">
                  <c:v>2.419</c:v>
                </c:pt>
                <c:pt idx="9">
                  <c:v>0.84799999999999998</c:v>
                </c:pt>
                <c:pt idx="10">
                  <c:v>0.89100000000000001</c:v>
                </c:pt>
                <c:pt idx="11">
                  <c:v>1.732</c:v>
                </c:pt>
                <c:pt idx="12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8AF-E04C-980B-5634FE087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1854351"/>
        <c:axId val="485177695"/>
      </c:lineChart>
      <c:catAx>
        <c:axId val="84185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177695"/>
        <c:crosses val="autoZero"/>
        <c:auto val="1"/>
        <c:lblAlgn val="ctr"/>
        <c:lblOffset val="100"/>
        <c:noMultiLvlLbl val="0"/>
      </c:catAx>
      <c:valAx>
        <c:axId val="485177695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854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Particles - Different Topic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Particles!$C$1</c:f>
              <c:strCache>
                <c:ptCount val="1"/>
                <c:pt idx="0">
                  <c:v>Travel blog v Economy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Particles!$A$2:$A$23</c:f>
              <c:strCache>
                <c:ptCount val="22"/>
                <c:pt idx="0">
                  <c:v>の</c:v>
                </c:pt>
                <c:pt idx="1">
                  <c:v>に</c:v>
                </c:pt>
                <c:pt idx="2">
                  <c:v>て</c:v>
                </c:pt>
                <c:pt idx="3">
                  <c:v>は</c:v>
                </c:pt>
                <c:pt idx="4">
                  <c:v>が</c:v>
                </c:pt>
                <c:pt idx="5">
                  <c:v>で</c:v>
                </c:pt>
                <c:pt idx="6">
                  <c:v>を</c:v>
                </c:pt>
                <c:pt idx="7">
                  <c:v>と</c:v>
                </c:pt>
                <c:pt idx="8">
                  <c:v>も</c:v>
                </c:pt>
                <c:pt idx="9">
                  <c:v>か</c:v>
                </c:pt>
                <c:pt idx="10">
                  <c:v>から</c:v>
                </c:pt>
                <c:pt idx="11">
                  <c:v>ね</c:v>
                </c:pt>
                <c:pt idx="12">
                  <c:v>よ</c:v>
                </c:pt>
                <c:pt idx="13">
                  <c:v>って</c:v>
                </c:pt>
                <c:pt idx="14">
                  <c:v>けど</c:v>
                </c:pt>
                <c:pt idx="15">
                  <c:v>や</c:v>
                </c:pt>
                <c:pt idx="16">
                  <c:v>ば</c:v>
                </c:pt>
                <c:pt idx="17">
                  <c:v>まで</c:v>
                </c:pt>
                <c:pt idx="18">
                  <c:v>だけ</c:v>
                </c:pt>
                <c:pt idx="19">
                  <c:v>へ</c:v>
                </c:pt>
                <c:pt idx="20">
                  <c:v>など</c:v>
                </c:pt>
                <c:pt idx="21">
                  <c:v>より</c:v>
                </c:pt>
              </c:strCache>
            </c:strRef>
          </c:cat>
          <c:val>
            <c:numRef>
              <c:f>Particles!$C$2:$C$23</c:f>
              <c:numCache>
                <c:formatCode>General</c:formatCode>
                <c:ptCount val="22"/>
                <c:pt idx="0">
                  <c:v>2.3140000000000001</c:v>
                </c:pt>
                <c:pt idx="1">
                  <c:v>1.571</c:v>
                </c:pt>
                <c:pt idx="2">
                  <c:v>1.0349999999999999</c:v>
                </c:pt>
                <c:pt idx="3">
                  <c:v>1.135</c:v>
                </c:pt>
                <c:pt idx="4">
                  <c:v>1.746</c:v>
                </c:pt>
                <c:pt idx="5">
                  <c:v>1.665</c:v>
                </c:pt>
                <c:pt idx="6">
                  <c:v>1.629</c:v>
                </c:pt>
                <c:pt idx="7">
                  <c:v>1.4039999999999999</c:v>
                </c:pt>
                <c:pt idx="8">
                  <c:v>1.069</c:v>
                </c:pt>
                <c:pt idx="9">
                  <c:v>1.744</c:v>
                </c:pt>
                <c:pt idx="10">
                  <c:v>1.272</c:v>
                </c:pt>
                <c:pt idx="11">
                  <c:v>1.4950000000000001</c:v>
                </c:pt>
                <c:pt idx="12">
                  <c:v>1.373</c:v>
                </c:pt>
                <c:pt idx="13">
                  <c:v>2.7189999999999999</c:v>
                </c:pt>
                <c:pt idx="14">
                  <c:v>3.6040000000000001</c:v>
                </c:pt>
                <c:pt idx="15">
                  <c:v>1.0329999999999999</c:v>
                </c:pt>
                <c:pt idx="16">
                  <c:v>1.377</c:v>
                </c:pt>
                <c:pt idx="17">
                  <c:v>1.7310000000000001</c:v>
                </c:pt>
                <c:pt idx="18">
                  <c:v>0.64500000000000002</c:v>
                </c:pt>
                <c:pt idx="19">
                  <c:v>1.8029999999999999</c:v>
                </c:pt>
                <c:pt idx="20">
                  <c:v>2.5579999999999998</c:v>
                </c:pt>
                <c:pt idx="21">
                  <c:v>1.2649999999999999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BA-7D43-B546-A666DA3202BE}"/>
            </c:ext>
          </c:extLst>
        </c:ser>
        <c:ser>
          <c:idx val="1"/>
          <c:order val="1"/>
          <c:tx>
            <c:strRef>
              <c:f>Particles!$E$1</c:f>
              <c:strCache>
                <c:ptCount val="1"/>
                <c:pt idx="0">
                  <c:v>Sports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Particles!$A$2:$A$23</c:f>
              <c:strCache>
                <c:ptCount val="22"/>
                <c:pt idx="0">
                  <c:v>の</c:v>
                </c:pt>
                <c:pt idx="1">
                  <c:v>に</c:v>
                </c:pt>
                <c:pt idx="2">
                  <c:v>て</c:v>
                </c:pt>
                <c:pt idx="3">
                  <c:v>は</c:v>
                </c:pt>
                <c:pt idx="4">
                  <c:v>が</c:v>
                </c:pt>
                <c:pt idx="5">
                  <c:v>で</c:v>
                </c:pt>
                <c:pt idx="6">
                  <c:v>を</c:v>
                </c:pt>
                <c:pt idx="7">
                  <c:v>と</c:v>
                </c:pt>
                <c:pt idx="8">
                  <c:v>も</c:v>
                </c:pt>
                <c:pt idx="9">
                  <c:v>か</c:v>
                </c:pt>
                <c:pt idx="10">
                  <c:v>から</c:v>
                </c:pt>
                <c:pt idx="11">
                  <c:v>ね</c:v>
                </c:pt>
                <c:pt idx="12">
                  <c:v>よ</c:v>
                </c:pt>
                <c:pt idx="13">
                  <c:v>って</c:v>
                </c:pt>
                <c:pt idx="14">
                  <c:v>けど</c:v>
                </c:pt>
                <c:pt idx="15">
                  <c:v>や</c:v>
                </c:pt>
                <c:pt idx="16">
                  <c:v>ば</c:v>
                </c:pt>
                <c:pt idx="17">
                  <c:v>まで</c:v>
                </c:pt>
                <c:pt idx="18">
                  <c:v>だけ</c:v>
                </c:pt>
                <c:pt idx="19">
                  <c:v>へ</c:v>
                </c:pt>
                <c:pt idx="20">
                  <c:v>など</c:v>
                </c:pt>
                <c:pt idx="21">
                  <c:v>より</c:v>
                </c:pt>
              </c:strCache>
            </c:strRef>
          </c:cat>
          <c:val>
            <c:numRef>
              <c:f>Particles!$E$2:$E$23</c:f>
              <c:numCache>
                <c:formatCode>General</c:formatCode>
                <c:ptCount val="22"/>
                <c:pt idx="0">
                  <c:v>0.53</c:v>
                </c:pt>
                <c:pt idx="1">
                  <c:v>1.3360000000000001</c:v>
                </c:pt>
                <c:pt idx="2">
                  <c:v>1.7010000000000001</c:v>
                </c:pt>
                <c:pt idx="3">
                  <c:v>1.242</c:v>
                </c:pt>
                <c:pt idx="4">
                  <c:v>1.9239999999999999</c:v>
                </c:pt>
                <c:pt idx="5">
                  <c:v>0.65800000000000003</c:v>
                </c:pt>
                <c:pt idx="6">
                  <c:v>2.1859999999999999</c:v>
                </c:pt>
                <c:pt idx="7">
                  <c:v>1.409</c:v>
                </c:pt>
                <c:pt idx="8">
                  <c:v>3.6619999999999999</c:v>
                </c:pt>
                <c:pt idx="9">
                  <c:v>1.9</c:v>
                </c:pt>
                <c:pt idx="10">
                  <c:v>1.1459999999999999</c:v>
                </c:pt>
                <c:pt idx="11">
                  <c:v>6.7069999999999999</c:v>
                </c:pt>
                <c:pt idx="12">
                  <c:v>1.9530000000000001</c:v>
                </c:pt>
                <c:pt idx="13">
                  <c:v>3.2</c:v>
                </c:pt>
                <c:pt idx="14">
                  <c:v>4.3390000000000004</c:v>
                </c:pt>
                <c:pt idx="15">
                  <c:v>0.94099999999999995</c:v>
                </c:pt>
                <c:pt idx="16">
                  <c:v>0.71199999999999997</c:v>
                </c:pt>
                <c:pt idx="17">
                  <c:v>0.77200000000000002</c:v>
                </c:pt>
                <c:pt idx="18">
                  <c:v>0.83599999999999997</c:v>
                </c:pt>
                <c:pt idx="19">
                  <c:v>0.76600000000000001</c:v>
                </c:pt>
                <c:pt idx="20">
                  <c:v>0.88</c:v>
                </c:pt>
                <c:pt idx="21">
                  <c:v>0.84799999999999998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BA-7D43-B546-A666DA3202BE}"/>
            </c:ext>
          </c:extLst>
        </c:ser>
        <c:ser>
          <c:idx val="2"/>
          <c:order val="2"/>
          <c:tx>
            <c:strRef>
              <c:f>Particles!$G$1</c:f>
              <c:strCache>
                <c:ptCount val="1"/>
                <c:pt idx="0">
                  <c:v>Transport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Particles!$A$2:$A$23</c:f>
              <c:strCache>
                <c:ptCount val="22"/>
                <c:pt idx="0">
                  <c:v>の</c:v>
                </c:pt>
                <c:pt idx="1">
                  <c:v>に</c:v>
                </c:pt>
                <c:pt idx="2">
                  <c:v>て</c:v>
                </c:pt>
                <c:pt idx="3">
                  <c:v>は</c:v>
                </c:pt>
                <c:pt idx="4">
                  <c:v>が</c:v>
                </c:pt>
                <c:pt idx="5">
                  <c:v>で</c:v>
                </c:pt>
                <c:pt idx="6">
                  <c:v>を</c:v>
                </c:pt>
                <c:pt idx="7">
                  <c:v>と</c:v>
                </c:pt>
                <c:pt idx="8">
                  <c:v>も</c:v>
                </c:pt>
                <c:pt idx="9">
                  <c:v>か</c:v>
                </c:pt>
                <c:pt idx="10">
                  <c:v>から</c:v>
                </c:pt>
                <c:pt idx="11">
                  <c:v>ね</c:v>
                </c:pt>
                <c:pt idx="12">
                  <c:v>よ</c:v>
                </c:pt>
                <c:pt idx="13">
                  <c:v>って</c:v>
                </c:pt>
                <c:pt idx="14">
                  <c:v>けど</c:v>
                </c:pt>
                <c:pt idx="15">
                  <c:v>や</c:v>
                </c:pt>
                <c:pt idx="16">
                  <c:v>ば</c:v>
                </c:pt>
                <c:pt idx="17">
                  <c:v>まで</c:v>
                </c:pt>
                <c:pt idx="18">
                  <c:v>だけ</c:v>
                </c:pt>
                <c:pt idx="19">
                  <c:v>へ</c:v>
                </c:pt>
                <c:pt idx="20">
                  <c:v>など</c:v>
                </c:pt>
                <c:pt idx="21">
                  <c:v>より</c:v>
                </c:pt>
              </c:strCache>
            </c:strRef>
          </c:cat>
          <c:val>
            <c:numRef>
              <c:f>Particles!$G$2:$G$23</c:f>
              <c:numCache>
                <c:formatCode>General</c:formatCode>
                <c:ptCount val="22"/>
                <c:pt idx="0">
                  <c:v>4.7779999999999996</c:v>
                </c:pt>
                <c:pt idx="1">
                  <c:v>1.41</c:v>
                </c:pt>
                <c:pt idx="2">
                  <c:v>1.7450000000000001</c:v>
                </c:pt>
                <c:pt idx="3">
                  <c:v>1.7330000000000001</c:v>
                </c:pt>
                <c:pt idx="4">
                  <c:v>1.7709999999999999</c:v>
                </c:pt>
                <c:pt idx="5">
                  <c:v>0.92400000000000004</c:v>
                </c:pt>
                <c:pt idx="6">
                  <c:v>0.98099999999999998</c:v>
                </c:pt>
                <c:pt idx="7">
                  <c:v>0.66600000000000004</c:v>
                </c:pt>
                <c:pt idx="8">
                  <c:v>1.089</c:v>
                </c:pt>
                <c:pt idx="9">
                  <c:v>2.2999999999999998</c:v>
                </c:pt>
                <c:pt idx="10">
                  <c:v>1.4239999999999999</c:v>
                </c:pt>
                <c:pt idx="11">
                  <c:v>4.7050000000000001</c:v>
                </c:pt>
                <c:pt idx="12">
                  <c:v>3.2440000000000002</c:v>
                </c:pt>
                <c:pt idx="13">
                  <c:v>0.89500000000000002</c:v>
                </c:pt>
                <c:pt idx="14">
                  <c:v>4.2670000000000003</c:v>
                </c:pt>
                <c:pt idx="15">
                  <c:v>0.71</c:v>
                </c:pt>
                <c:pt idx="16">
                  <c:v>0.995</c:v>
                </c:pt>
                <c:pt idx="17">
                  <c:v>1.3080000000000001</c:v>
                </c:pt>
                <c:pt idx="18">
                  <c:v>1.145</c:v>
                </c:pt>
                <c:pt idx="19">
                  <c:v>0.64900000000000002</c:v>
                </c:pt>
                <c:pt idx="20">
                  <c:v>1.71</c:v>
                </c:pt>
                <c:pt idx="21">
                  <c:v>1.3109999999999999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BA-7D43-B546-A666DA3202BE}"/>
            </c:ext>
          </c:extLst>
        </c:ser>
        <c:ser>
          <c:idx val="3"/>
          <c:order val="3"/>
          <c:tx>
            <c:strRef>
              <c:f>Particles!$I$1</c:f>
              <c:strCache>
                <c:ptCount val="1"/>
                <c:pt idx="0">
                  <c:v>Personal reflection v Food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Particles!$A$2:$A$23</c:f>
              <c:strCache>
                <c:ptCount val="22"/>
                <c:pt idx="0">
                  <c:v>の</c:v>
                </c:pt>
                <c:pt idx="1">
                  <c:v>に</c:v>
                </c:pt>
                <c:pt idx="2">
                  <c:v>て</c:v>
                </c:pt>
                <c:pt idx="3">
                  <c:v>は</c:v>
                </c:pt>
                <c:pt idx="4">
                  <c:v>が</c:v>
                </c:pt>
                <c:pt idx="5">
                  <c:v>で</c:v>
                </c:pt>
                <c:pt idx="6">
                  <c:v>を</c:v>
                </c:pt>
                <c:pt idx="7">
                  <c:v>と</c:v>
                </c:pt>
                <c:pt idx="8">
                  <c:v>も</c:v>
                </c:pt>
                <c:pt idx="9">
                  <c:v>か</c:v>
                </c:pt>
                <c:pt idx="10">
                  <c:v>から</c:v>
                </c:pt>
                <c:pt idx="11">
                  <c:v>ね</c:v>
                </c:pt>
                <c:pt idx="12">
                  <c:v>よ</c:v>
                </c:pt>
                <c:pt idx="13">
                  <c:v>って</c:v>
                </c:pt>
                <c:pt idx="14">
                  <c:v>けど</c:v>
                </c:pt>
                <c:pt idx="15">
                  <c:v>や</c:v>
                </c:pt>
                <c:pt idx="16">
                  <c:v>ば</c:v>
                </c:pt>
                <c:pt idx="17">
                  <c:v>まで</c:v>
                </c:pt>
                <c:pt idx="18">
                  <c:v>だけ</c:v>
                </c:pt>
                <c:pt idx="19">
                  <c:v>へ</c:v>
                </c:pt>
                <c:pt idx="20">
                  <c:v>など</c:v>
                </c:pt>
                <c:pt idx="21">
                  <c:v>より</c:v>
                </c:pt>
              </c:strCache>
            </c:strRef>
          </c:cat>
          <c:val>
            <c:numRef>
              <c:f>Particles!$I$2:$I$23</c:f>
              <c:numCache>
                <c:formatCode>General</c:formatCode>
                <c:ptCount val="22"/>
                <c:pt idx="0">
                  <c:v>1.524</c:v>
                </c:pt>
                <c:pt idx="1">
                  <c:v>1.121</c:v>
                </c:pt>
                <c:pt idx="2">
                  <c:v>1.75</c:v>
                </c:pt>
                <c:pt idx="3">
                  <c:v>1.2589999999999999</c:v>
                </c:pt>
                <c:pt idx="4">
                  <c:v>1.2350000000000001</c:v>
                </c:pt>
                <c:pt idx="5">
                  <c:v>1.877</c:v>
                </c:pt>
                <c:pt idx="6">
                  <c:v>1.0349999999999999</c:v>
                </c:pt>
                <c:pt idx="7">
                  <c:v>1.325</c:v>
                </c:pt>
                <c:pt idx="8">
                  <c:v>1.5209999999999999</c:v>
                </c:pt>
                <c:pt idx="9">
                  <c:v>2.0619999999999998</c:v>
                </c:pt>
                <c:pt idx="10">
                  <c:v>0.96799999999999997</c:v>
                </c:pt>
                <c:pt idx="11">
                  <c:v>1.419</c:v>
                </c:pt>
                <c:pt idx="12">
                  <c:v>1.6020000000000001</c:v>
                </c:pt>
                <c:pt idx="13">
                  <c:v>2.2770000000000001</c:v>
                </c:pt>
                <c:pt idx="14">
                  <c:v>1.4370000000000001</c:v>
                </c:pt>
                <c:pt idx="15">
                  <c:v>1.1120000000000001</c:v>
                </c:pt>
                <c:pt idx="16">
                  <c:v>1.101</c:v>
                </c:pt>
                <c:pt idx="17">
                  <c:v>1.319</c:v>
                </c:pt>
                <c:pt idx="18">
                  <c:v>0.93100000000000005</c:v>
                </c:pt>
                <c:pt idx="19">
                  <c:v>1.069</c:v>
                </c:pt>
                <c:pt idx="20">
                  <c:v>1.6439999999999999</c:v>
                </c:pt>
                <c:pt idx="21">
                  <c:v>0.873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BA-7D43-B546-A666DA3202BE}"/>
            </c:ext>
          </c:extLst>
        </c:ser>
        <c:ser>
          <c:idx val="4"/>
          <c:order val="4"/>
          <c:tx>
            <c:strRef>
              <c:f>Particles!$K$1</c:f>
              <c:strCache>
                <c:ptCount val="1"/>
                <c:pt idx="0">
                  <c:v>Food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Particles!$A$2:$A$23</c:f>
              <c:strCache>
                <c:ptCount val="22"/>
                <c:pt idx="0">
                  <c:v>の</c:v>
                </c:pt>
                <c:pt idx="1">
                  <c:v>に</c:v>
                </c:pt>
                <c:pt idx="2">
                  <c:v>て</c:v>
                </c:pt>
                <c:pt idx="3">
                  <c:v>は</c:v>
                </c:pt>
                <c:pt idx="4">
                  <c:v>が</c:v>
                </c:pt>
                <c:pt idx="5">
                  <c:v>で</c:v>
                </c:pt>
                <c:pt idx="6">
                  <c:v>を</c:v>
                </c:pt>
                <c:pt idx="7">
                  <c:v>と</c:v>
                </c:pt>
                <c:pt idx="8">
                  <c:v>も</c:v>
                </c:pt>
                <c:pt idx="9">
                  <c:v>か</c:v>
                </c:pt>
                <c:pt idx="10">
                  <c:v>から</c:v>
                </c:pt>
                <c:pt idx="11">
                  <c:v>ね</c:v>
                </c:pt>
                <c:pt idx="12">
                  <c:v>よ</c:v>
                </c:pt>
                <c:pt idx="13">
                  <c:v>って</c:v>
                </c:pt>
                <c:pt idx="14">
                  <c:v>けど</c:v>
                </c:pt>
                <c:pt idx="15">
                  <c:v>や</c:v>
                </c:pt>
                <c:pt idx="16">
                  <c:v>ば</c:v>
                </c:pt>
                <c:pt idx="17">
                  <c:v>まで</c:v>
                </c:pt>
                <c:pt idx="18">
                  <c:v>だけ</c:v>
                </c:pt>
                <c:pt idx="19">
                  <c:v>へ</c:v>
                </c:pt>
                <c:pt idx="20">
                  <c:v>など</c:v>
                </c:pt>
                <c:pt idx="21">
                  <c:v>より</c:v>
                </c:pt>
              </c:strCache>
            </c:strRef>
          </c:cat>
          <c:val>
            <c:numRef>
              <c:f>Particles!$K$2:$K$23</c:f>
              <c:numCache>
                <c:formatCode>General</c:formatCode>
                <c:ptCount val="22"/>
                <c:pt idx="0">
                  <c:v>2.6819999999999999</c:v>
                </c:pt>
                <c:pt idx="1">
                  <c:v>1.7</c:v>
                </c:pt>
                <c:pt idx="2">
                  <c:v>1.97</c:v>
                </c:pt>
                <c:pt idx="3">
                  <c:v>1.117</c:v>
                </c:pt>
                <c:pt idx="4">
                  <c:v>2.093</c:v>
                </c:pt>
                <c:pt idx="5">
                  <c:v>1.3939999999999999</c:v>
                </c:pt>
                <c:pt idx="6">
                  <c:v>2.411</c:v>
                </c:pt>
                <c:pt idx="7">
                  <c:v>1.91</c:v>
                </c:pt>
                <c:pt idx="8">
                  <c:v>1.667</c:v>
                </c:pt>
                <c:pt idx="9">
                  <c:v>1.7829999999999999</c:v>
                </c:pt>
                <c:pt idx="10">
                  <c:v>0.98899999999999999</c:v>
                </c:pt>
                <c:pt idx="11">
                  <c:v>2.5329999999999999</c:v>
                </c:pt>
                <c:pt idx="12">
                  <c:v>2.48</c:v>
                </c:pt>
                <c:pt idx="13">
                  <c:v>2.0009999999999999</c:v>
                </c:pt>
                <c:pt idx="14">
                  <c:v>3.2229999999999999</c:v>
                </c:pt>
                <c:pt idx="15">
                  <c:v>1.2</c:v>
                </c:pt>
                <c:pt idx="16">
                  <c:v>1.607</c:v>
                </c:pt>
                <c:pt idx="17">
                  <c:v>0.71</c:v>
                </c:pt>
                <c:pt idx="18">
                  <c:v>1.2589999999999999</c:v>
                </c:pt>
                <c:pt idx="19">
                  <c:v>1.6910000000000001</c:v>
                </c:pt>
                <c:pt idx="20">
                  <c:v>1.708</c:v>
                </c:pt>
                <c:pt idx="21">
                  <c:v>2.1309999999999998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BA-7D43-B546-A666DA3202BE}"/>
            </c:ext>
          </c:extLst>
        </c:ser>
        <c:ser>
          <c:idx val="5"/>
          <c:order val="5"/>
          <c:tx>
            <c:strRef>
              <c:f>Particles!$M$1</c:f>
              <c:strCache>
                <c:ptCount val="1"/>
                <c:pt idx="0">
                  <c:v>Personal reflection v Sports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Particles!$A$2:$A$23</c:f>
              <c:strCache>
                <c:ptCount val="22"/>
                <c:pt idx="0">
                  <c:v>の</c:v>
                </c:pt>
                <c:pt idx="1">
                  <c:v>に</c:v>
                </c:pt>
                <c:pt idx="2">
                  <c:v>て</c:v>
                </c:pt>
                <c:pt idx="3">
                  <c:v>は</c:v>
                </c:pt>
                <c:pt idx="4">
                  <c:v>が</c:v>
                </c:pt>
                <c:pt idx="5">
                  <c:v>で</c:v>
                </c:pt>
                <c:pt idx="6">
                  <c:v>を</c:v>
                </c:pt>
                <c:pt idx="7">
                  <c:v>と</c:v>
                </c:pt>
                <c:pt idx="8">
                  <c:v>も</c:v>
                </c:pt>
                <c:pt idx="9">
                  <c:v>か</c:v>
                </c:pt>
                <c:pt idx="10">
                  <c:v>から</c:v>
                </c:pt>
                <c:pt idx="11">
                  <c:v>ね</c:v>
                </c:pt>
                <c:pt idx="12">
                  <c:v>よ</c:v>
                </c:pt>
                <c:pt idx="13">
                  <c:v>って</c:v>
                </c:pt>
                <c:pt idx="14">
                  <c:v>けど</c:v>
                </c:pt>
                <c:pt idx="15">
                  <c:v>や</c:v>
                </c:pt>
                <c:pt idx="16">
                  <c:v>ば</c:v>
                </c:pt>
                <c:pt idx="17">
                  <c:v>まで</c:v>
                </c:pt>
                <c:pt idx="18">
                  <c:v>だけ</c:v>
                </c:pt>
                <c:pt idx="19">
                  <c:v>へ</c:v>
                </c:pt>
                <c:pt idx="20">
                  <c:v>など</c:v>
                </c:pt>
                <c:pt idx="21">
                  <c:v>より</c:v>
                </c:pt>
              </c:strCache>
            </c:strRef>
          </c:cat>
          <c:val>
            <c:numRef>
              <c:f>Particles!$M$2:$M$23</c:f>
              <c:numCache>
                <c:formatCode>General</c:formatCode>
                <c:ptCount val="22"/>
                <c:pt idx="0">
                  <c:v>1.333</c:v>
                </c:pt>
                <c:pt idx="1">
                  <c:v>0.73099999999999998</c:v>
                </c:pt>
                <c:pt idx="2">
                  <c:v>1.843</c:v>
                </c:pt>
                <c:pt idx="3">
                  <c:v>1.4970000000000001</c:v>
                </c:pt>
                <c:pt idx="4">
                  <c:v>1.623</c:v>
                </c:pt>
                <c:pt idx="5">
                  <c:v>2.6840000000000002</c:v>
                </c:pt>
                <c:pt idx="6">
                  <c:v>3.214</c:v>
                </c:pt>
                <c:pt idx="7">
                  <c:v>1.0900000000000001</c:v>
                </c:pt>
                <c:pt idx="8">
                  <c:v>2.6890000000000001</c:v>
                </c:pt>
                <c:pt idx="9">
                  <c:v>1.7430000000000001</c:v>
                </c:pt>
                <c:pt idx="10">
                  <c:v>1.3640000000000001</c:v>
                </c:pt>
                <c:pt idx="11">
                  <c:v>4.4349999999999996</c:v>
                </c:pt>
                <c:pt idx="12">
                  <c:v>1.2190000000000001</c:v>
                </c:pt>
                <c:pt idx="13">
                  <c:v>1.6739999999999999</c:v>
                </c:pt>
                <c:pt idx="14">
                  <c:v>1.3580000000000001</c:v>
                </c:pt>
                <c:pt idx="15">
                  <c:v>0.88400000000000001</c:v>
                </c:pt>
                <c:pt idx="16">
                  <c:v>0.98</c:v>
                </c:pt>
                <c:pt idx="17">
                  <c:v>0.83799999999999997</c:v>
                </c:pt>
                <c:pt idx="18">
                  <c:v>1.395</c:v>
                </c:pt>
                <c:pt idx="19">
                  <c:v>0.96799999999999997</c:v>
                </c:pt>
                <c:pt idx="20">
                  <c:v>0.94899999999999995</c:v>
                </c:pt>
                <c:pt idx="21">
                  <c:v>1.046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ABA-7D43-B546-A666DA3202BE}"/>
            </c:ext>
          </c:extLst>
        </c:ser>
        <c:ser>
          <c:idx val="6"/>
          <c:order val="6"/>
          <c:tx>
            <c:strRef>
              <c:f>Particles!$O$1</c:f>
              <c:strCache>
                <c:ptCount val="1"/>
                <c:pt idx="0">
                  <c:v>Economy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Particles!$A$2:$A$23</c:f>
              <c:strCache>
                <c:ptCount val="22"/>
                <c:pt idx="0">
                  <c:v>の</c:v>
                </c:pt>
                <c:pt idx="1">
                  <c:v>に</c:v>
                </c:pt>
                <c:pt idx="2">
                  <c:v>て</c:v>
                </c:pt>
                <c:pt idx="3">
                  <c:v>は</c:v>
                </c:pt>
                <c:pt idx="4">
                  <c:v>が</c:v>
                </c:pt>
                <c:pt idx="5">
                  <c:v>で</c:v>
                </c:pt>
                <c:pt idx="6">
                  <c:v>を</c:v>
                </c:pt>
                <c:pt idx="7">
                  <c:v>と</c:v>
                </c:pt>
                <c:pt idx="8">
                  <c:v>も</c:v>
                </c:pt>
                <c:pt idx="9">
                  <c:v>か</c:v>
                </c:pt>
                <c:pt idx="10">
                  <c:v>から</c:v>
                </c:pt>
                <c:pt idx="11">
                  <c:v>ね</c:v>
                </c:pt>
                <c:pt idx="12">
                  <c:v>よ</c:v>
                </c:pt>
                <c:pt idx="13">
                  <c:v>って</c:v>
                </c:pt>
                <c:pt idx="14">
                  <c:v>けど</c:v>
                </c:pt>
                <c:pt idx="15">
                  <c:v>や</c:v>
                </c:pt>
                <c:pt idx="16">
                  <c:v>ば</c:v>
                </c:pt>
                <c:pt idx="17">
                  <c:v>まで</c:v>
                </c:pt>
                <c:pt idx="18">
                  <c:v>だけ</c:v>
                </c:pt>
                <c:pt idx="19">
                  <c:v>へ</c:v>
                </c:pt>
                <c:pt idx="20">
                  <c:v>など</c:v>
                </c:pt>
                <c:pt idx="21">
                  <c:v>より</c:v>
                </c:pt>
              </c:strCache>
            </c:strRef>
          </c:cat>
          <c:val>
            <c:numRef>
              <c:f>Particles!$O$2:$O$23</c:f>
              <c:numCache>
                <c:formatCode>General</c:formatCode>
                <c:ptCount val="22"/>
                <c:pt idx="0">
                  <c:v>3.7890000000000001</c:v>
                </c:pt>
                <c:pt idx="1">
                  <c:v>1.1519999999999999</c:v>
                </c:pt>
                <c:pt idx="2">
                  <c:v>1.224</c:v>
                </c:pt>
                <c:pt idx="3">
                  <c:v>1.6339999999999999</c:v>
                </c:pt>
                <c:pt idx="4">
                  <c:v>1.2370000000000001</c:v>
                </c:pt>
                <c:pt idx="5">
                  <c:v>1.101</c:v>
                </c:pt>
                <c:pt idx="6">
                  <c:v>1.7609999999999999</c:v>
                </c:pt>
                <c:pt idx="7">
                  <c:v>1.649</c:v>
                </c:pt>
                <c:pt idx="8">
                  <c:v>0.81699999999999995</c:v>
                </c:pt>
                <c:pt idx="9">
                  <c:v>3.1960000000000002</c:v>
                </c:pt>
                <c:pt idx="10">
                  <c:v>1.0189999999999999</c:v>
                </c:pt>
                <c:pt idx="11">
                  <c:v>2.597</c:v>
                </c:pt>
                <c:pt idx="12">
                  <c:v>0.88500000000000001</c:v>
                </c:pt>
                <c:pt idx="13">
                  <c:v>1.9590000000000001</c:v>
                </c:pt>
                <c:pt idx="14">
                  <c:v>4.3440000000000003</c:v>
                </c:pt>
                <c:pt idx="15">
                  <c:v>1.1379999999999999</c:v>
                </c:pt>
                <c:pt idx="16">
                  <c:v>2.9689999999999999</c:v>
                </c:pt>
                <c:pt idx="17">
                  <c:v>0.54</c:v>
                </c:pt>
                <c:pt idx="18">
                  <c:v>0.95099999999999996</c:v>
                </c:pt>
                <c:pt idx="19">
                  <c:v>0.96599999999999997</c:v>
                </c:pt>
                <c:pt idx="20">
                  <c:v>1.095</c:v>
                </c:pt>
                <c:pt idx="21">
                  <c:v>1.1779999999999999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ABA-7D43-B546-A666DA3202BE}"/>
            </c:ext>
          </c:extLst>
        </c:ser>
        <c:ser>
          <c:idx val="7"/>
          <c:order val="7"/>
          <c:tx>
            <c:strRef>
              <c:f>Particles!$Q$1</c:f>
              <c:strCache>
                <c:ptCount val="1"/>
                <c:pt idx="0">
                  <c:v>Travel blog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Particles!$A$2:$A$23</c:f>
              <c:strCache>
                <c:ptCount val="22"/>
                <c:pt idx="0">
                  <c:v>の</c:v>
                </c:pt>
                <c:pt idx="1">
                  <c:v>に</c:v>
                </c:pt>
                <c:pt idx="2">
                  <c:v>て</c:v>
                </c:pt>
                <c:pt idx="3">
                  <c:v>は</c:v>
                </c:pt>
                <c:pt idx="4">
                  <c:v>が</c:v>
                </c:pt>
                <c:pt idx="5">
                  <c:v>で</c:v>
                </c:pt>
                <c:pt idx="6">
                  <c:v>を</c:v>
                </c:pt>
                <c:pt idx="7">
                  <c:v>と</c:v>
                </c:pt>
                <c:pt idx="8">
                  <c:v>も</c:v>
                </c:pt>
                <c:pt idx="9">
                  <c:v>か</c:v>
                </c:pt>
                <c:pt idx="10">
                  <c:v>から</c:v>
                </c:pt>
                <c:pt idx="11">
                  <c:v>ね</c:v>
                </c:pt>
                <c:pt idx="12">
                  <c:v>よ</c:v>
                </c:pt>
                <c:pt idx="13">
                  <c:v>って</c:v>
                </c:pt>
                <c:pt idx="14">
                  <c:v>けど</c:v>
                </c:pt>
                <c:pt idx="15">
                  <c:v>や</c:v>
                </c:pt>
                <c:pt idx="16">
                  <c:v>ば</c:v>
                </c:pt>
                <c:pt idx="17">
                  <c:v>まで</c:v>
                </c:pt>
                <c:pt idx="18">
                  <c:v>だけ</c:v>
                </c:pt>
                <c:pt idx="19">
                  <c:v>へ</c:v>
                </c:pt>
                <c:pt idx="20">
                  <c:v>など</c:v>
                </c:pt>
                <c:pt idx="21">
                  <c:v>より</c:v>
                </c:pt>
              </c:strCache>
            </c:strRef>
          </c:cat>
          <c:val>
            <c:numRef>
              <c:f>Particles!$Q$2:$Q$23</c:f>
              <c:numCache>
                <c:formatCode>General</c:formatCode>
                <c:ptCount val="22"/>
                <c:pt idx="0">
                  <c:v>2.2269999999999999</c:v>
                </c:pt>
                <c:pt idx="1">
                  <c:v>2.2829999999999999</c:v>
                </c:pt>
                <c:pt idx="2">
                  <c:v>2.835</c:v>
                </c:pt>
                <c:pt idx="3">
                  <c:v>1.3160000000000001</c:v>
                </c:pt>
                <c:pt idx="4">
                  <c:v>3.1890000000000001</c:v>
                </c:pt>
                <c:pt idx="5">
                  <c:v>3.1520000000000001</c:v>
                </c:pt>
                <c:pt idx="6">
                  <c:v>1.661</c:v>
                </c:pt>
                <c:pt idx="7">
                  <c:v>1.9510000000000001</c:v>
                </c:pt>
                <c:pt idx="8">
                  <c:v>2.282</c:v>
                </c:pt>
                <c:pt idx="9">
                  <c:v>3.5139999999999998</c:v>
                </c:pt>
                <c:pt idx="10">
                  <c:v>1.2070000000000001</c:v>
                </c:pt>
                <c:pt idx="11">
                  <c:v>2.36</c:v>
                </c:pt>
                <c:pt idx="12">
                  <c:v>1.4370000000000001</c:v>
                </c:pt>
                <c:pt idx="13">
                  <c:v>4.0090000000000003</c:v>
                </c:pt>
                <c:pt idx="14">
                  <c:v>2.4420000000000002</c:v>
                </c:pt>
                <c:pt idx="15">
                  <c:v>1.157</c:v>
                </c:pt>
                <c:pt idx="16">
                  <c:v>1.2430000000000001</c:v>
                </c:pt>
                <c:pt idx="17">
                  <c:v>0.82899999999999996</c:v>
                </c:pt>
                <c:pt idx="18">
                  <c:v>1.208</c:v>
                </c:pt>
                <c:pt idx="19">
                  <c:v>0.89300000000000002</c:v>
                </c:pt>
                <c:pt idx="20">
                  <c:v>2.74</c:v>
                </c:pt>
                <c:pt idx="21">
                  <c:v>6.5869999999999997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ABA-7D43-B546-A666DA3202BE}"/>
            </c:ext>
          </c:extLst>
        </c:ser>
        <c:ser>
          <c:idx val="8"/>
          <c:order val="8"/>
          <c:tx>
            <c:strRef>
              <c:f>Particles!$S$1</c:f>
              <c:strCache>
                <c:ptCount val="1"/>
                <c:pt idx="0">
                  <c:v>Food v Economy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Particles!$A$2:$A$23</c:f>
              <c:strCache>
                <c:ptCount val="22"/>
                <c:pt idx="0">
                  <c:v>の</c:v>
                </c:pt>
                <c:pt idx="1">
                  <c:v>に</c:v>
                </c:pt>
                <c:pt idx="2">
                  <c:v>て</c:v>
                </c:pt>
                <c:pt idx="3">
                  <c:v>は</c:v>
                </c:pt>
                <c:pt idx="4">
                  <c:v>が</c:v>
                </c:pt>
                <c:pt idx="5">
                  <c:v>で</c:v>
                </c:pt>
                <c:pt idx="6">
                  <c:v>を</c:v>
                </c:pt>
                <c:pt idx="7">
                  <c:v>と</c:v>
                </c:pt>
                <c:pt idx="8">
                  <c:v>も</c:v>
                </c:pt>
                <c:pt idx="9">
                  <c:v>か</c:v>
                </c:pt>
                <c:pt idx="10">
                  <c:v>から</c:v>
                </c:pt>
                <c:pt idx="11">
                  <c:v>ね</c:v>
                </c:pt>
                <c:pt idx="12">
                  <c:v>よ</c:v>
                </c:pt>
                <c:pt idx="13">
                  <c:v>って</c:v>
                </c:pt>
                <c:pt idx="14">
                  <c:v>けど</c:v>
                </c:pt>
                <c:pt idx="15">
                  <c:v>や</c:v>
                </c:pt>
                <c:pt idx="16">
                  <c:v>ば</c:v>
                </c:pt>
                <c:pt idx="17">
                  <c:v>まで</c:v>
                </c:pt>
                <c:pt idx="18">
                  <c:v>だけ</c:v>
                </c:pt>
                <c:pt idx="19">
                  <c:v>へ</c:v>
                </c:pt>
                <c:pt idx="20">
                  <c:v>など</c:v>
                </c:pt>
                <c:pt idx="21">
                  <c:v>より</c:v>
                </c:pt>
              </c:strCache>
            </c:strRef>
          </c:cat>
          <c:val>
            <c:numRef>
              <c:f>Particles!$S$2:$S$23</c:f>
              <c:numCache>
                <c:formatCode>General</c:formatCode>
                <c:ptCount val="22"/>
                <c:pt idx="0">
                  <c:v>2.3239999999999998</c:v>
                </c:pt>
                <c:pt idx="1">
                  <c:v>2.4729999999999999</c:v>
                </c:pt>
                <c:pt idx="2">
                  <c:v>0.70099999999999996</c:v>
                </c:pt>
                <c:pt idx="3">
                  <c:v>1.786</c:v>
                </c:pt>
                <c:pt idx="4">
                  <c:v>3.0219999999999998</c:v>
                </c:pt>
                <c:pt idx="5">
                  <c:v>1.94</c:v>
                </c:pt>
                <c:pt idx="6">
                  <c:v>1.298</c:v>
                </c:pt>
                <c:pt idx="7">
                  <c:v>2.1389999999999998</c:v>
                </c:pt>
                <c:pt idx="8">
                  <c:v>2.4249999999999998</c:v>
                </c:pt>
                <c:pt idx="9">
                  <c:v>2.2770000000000001</c:v>
                </c:pt>
                <c:pt idx="10">
                  <c:v>0.45300000000000001</c:v>
                </c:pt>
                <c:pt idx="11">
                  <c:v>3.3029999999999999</c:v>
                </c:pt>
                <c:pt idx="12">
                  <c:v>2.016</c:v>
                </c:pt>
                <c:pt idx="13">
                  <c:v>14.032</c:v>
                </c:pt>
                <c:pt idx="14">
                  <c:v>1.847</c:v>
                </c:pt>
                <c:pt idx="15">
                  <c:v>1.0449999999999999</c:v>
                </c:pt>
                <c:pt idx="16">
                  <c:v>1.948</c:v>
                </c:pt>
                <c:pt idx="17">
                  <c:v>0.745</c:v>
                </c:pt>
                <c:pt idx="18">
                  <c:v>0.50900000000000001</c:v>
                </c:pt>
                <c:pt idx="19">
                  <c:v>0.98699999999999999</c:v>
                </c:pt>
                <c:pt idx="20">
                  <c:v>0.94499999999999995</c:v>
                </c:pt>
                <c:pt idx="21">
                  <c:v>1.048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ABA-7D43-B546-A666DA3202BE}"/>
            </c:ext>
          </c:extLst>
        </c:ser>
        <c:ser>
          <c:idx val="9"/>
          <c:order val="9"/>
          <c:tx>
            <c:strRef>
              <c:f>Particles!$U$1</c:f>
              <c:strCache>
                <c:ptCount val="1"/>
                <c:pt idx="0">
                  <c:v>Food v Sports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cat>
            <c:strRef>
              <c:f>Particles!$A$2:$A$23</c:f>
              <c:strCache>
                <c:ptCount val="22"/>
                <c:pt idx="0">
                  <c:v>の</c:v>
                </c:pt>
                <c:pt idx="1">
                  <c:v>に</c:v>
                </c:pt>
                <c:pt idx="2">
                  <c:v>て</c:v>
                </c:pt>
                <c:pt idx="3">
                  <c:v>は</c:v>
                </c:pt>
                <c:pt idx="4">
                  <c:v>が</c:v>
                </c:pt>
                <c:pt idx="5">
                  <c:v>で</c:v>
                </c:pt>
                <c:pt idx="6">
                  <c:v>を</c:v>
                </c:pt>
                <c:pt idx="7">
                  <c:v>と</c:v>
                </c:pt>
                <c:pt idx="8">
                  <c:v>も</c:v>
                </c:pt>
                <c:pt idx="9">
                  <c:v>か</c:v>
                </c:pt>
                <c:pt idx="10">
                  <c:v>から</c:v>
                </c:pt>
                <c:pt idx="11">
                  <c:v>ね</c:v>
                </c:pt>
                <c:pt idx="12">
                  <c:v>よ</c:v>
                </c:pt>
                <c:pt idx="13">
                  <c:v>って</c:v>
                </c:pt>
                <c:pt idx="14">
                  <c:v>けど</c:v>
                </c:pt>
                <c:pt idx="15">
                  <c:v>や</c:v>
                </c:pt>
                <c:pt idx="16">
                  <c:v>ば</c:v>
                </c:pt>
                <c:pt idx="17">
                  <c:v>まで</c:v>
                </c:pt>
                <c:pt idx="18">
                  <c:v>だけ</c:v>
                </c:pt>
                <c:pt idx="19">
                  <c:v>へ</c:v>
                </c:pt>
                <c:pt idx="20">
                  <c:v>など</c:v>
                </c:pt>
                <c:pt idx="21">
                  <c:v>より</c:v>
                </c:pt>
              </c:strCache>
            </c:strRef>
          </c:cat>
          <c:val>
            <c:numRef>
              <c:f>Particles!$U$2:$U$23</c:f>
              <c:numCache>
                <c:formatCode>General</c:formatCode>
                <c:ptCount val="22"/>
                <c:pt idx="0">
                  <c:v>1.5469999999999999</c:v>
                </c:pt>
                <c:pt idx="1">
                  <c:v>1.2809999999999999</c:v>
                </c:pt>
                <c:pt idx="2">
                  <c:v>0.98199999999999998</c:v>
                </c:pt>
                <c:pt idx="3">
                  <c:v>2.4380000000000002</c:v>
                </c:pt>
                <c:pt idx="4">
                  <c:v>2.2789999999999999</c:v>
                </c:pt>
                <c:pt idx="5">
                  <c:v>0.95899999999999996</c:v>
                </c:pt>
                <c:pt idx="6">
                  <c:v>1.5669999999999999</c:v>
                </c:pt>
                <c:pt idx="7">
                  <c:v>2.319</c:v>
                </c:pt>
                <c:pt idx="8">
                  <c:v>2.4590000000000001</c:v>
                </c:pt>
                <c:pt idx="9">
                  <c:v>1.855</c:v>
                </c:pt>
                <c:pt idx="10">
                  <c:v>1.512</c:v>
                </c:pt>
                <c:pt idx="11">
                  <c:v>1.5529999999999999</c:v>
                </c:pt>
                <c:pt idx="12">
                  <c:v>2.7509999999999999</c:v>
                </c:pt>
                <c:pt idx="13">
                  <c:v>9.0359999999999996</c:v>
                </c:pt>
                <c:pt idx="14">
                  <c:v>3.69</c:v>
                </c:pt>
                <c:pt idx="15">
                  <c:v>2.4009999999999998</c:v>
                </c:pt>
                <c:pt idx="16">
                  <c:v>0.621</c:v>
                </c:pt>
                <c:pt idx="17">
                  <c:v>3.282</c:v>
                </c:pt>
                <c:pt idx="18">
                  <c:v>1</c:v>
                </c:pt>
                <c:pt idx="19">
                  <c:v>0.77200000000000002</c:v>
                </c:pt>
                <c:pt idx="20">
                  <c:v>2.63</c:v>
                </c:pt>
                <c:pt idx="21">
                  <c:v>1.4590000000000001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ABA-7D43-B546-A666DA3202BE}"/>
            </c:ext>
          </c:extLst>
        </c:ser>
        <c:ser>
          <c:idx val="10"/>
          <c:order val="10"/>
          <c:tx>
            <c:strRef>
              <c:f>Particles!$W$1</c:f>
              <c:strCache>
                <c:ptCount val="1"/>
                <c:pt idx="0">
                  <c:v>Economy v Sports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cat>
            <c:strRef>
              <c:f>Particles!$A$2:$A$23</c:f>
              <c:strCache>
                <c:ptCount val="22"/>
                <c:pt idx="0">
                  <c:v>の</c:v>
                </c:pt>
                <c:pt idx="1">
                  <c:v>に</c:v>
                </c:pt>
                <c:pt idx="2">
                  <c:v>て</c:v>
                </c:pt>
                <c:pt idx="3">
                  <c:v>は</c:v>
                </c:pt>
                <c:pt idx="4">
                  <c:v>が</c:v>
                </c:pt>
                <c:pt idx="5">
                  <c:v>で</c:v>
                </c:pt>
                <c:pt idx="6">
                  <c:v>を</c:v>
                </c:pt>
                <c:pt idx="7">
                  <c:v>と</c:v>
                </c:pt>
                <c:pt idx="8">
                  <c:v>も</c:v>
                </c:pt>
                <c:pt idx="9">
                  <c:v>か</c:v>
                </c:pt>
                <c:pt idx="10">
                  <c:v>から</c:v>
                </c:pt>
                <c:pt idx="11">
                  <c:v>ね</c:v>
                </c:pt>
                <c:pt idx="12">
                  <c:v>よ</c:v>
                </c:pt>
                <c:pt idx="13">
                  <c:v>って</c:v>
                </c:pt>
                <c:pt idx="14">
                  <c:v>けど</c:v>
                </c:pt>
                <c:pt idx="15">
                  <c:v>や</c:v>
                </c:pt>
                <c:pt idx="16">
                  <c:v>ば</c:v>
                </c:pt>
                <c:pt idx="17">
                  <c:v>まで</c:v>
                </c:pt>
                <c:pt idx="18">
                  <c:v>だけ</c:v>
                </c:pt>
                <c:pt idx="19">
                  <c:v>へ</c:v>
                </c:pt>
                <c:pt idx="20">
                  <c:v>など</c:v>
                </c:pt>
                <c:pt idx="21">
                  <c:v>より</c:v>
                </c:pt>
              </c:strCache>
            </c:strRef>
          </c:cat>
          <c:val>
            <c:numRef>
              <c:f>Particles!$W$2:$W$23</c:f>
              <c:numCache>
                <c:formatCode>General</c:formatCode>
                <c:ptCount val="22"/>
                <c:pt idx="0">
                  <c:v>3.4990000000000001</c:v>
                </c:pt>
                <c:pt idx="1">
                  <c:v>1.649</c:v>
                </c:pt>
                <c:pt idx="2">
                  <c:v>1.1859999999999999</c:v>
                </c:pt>
                <c:pt idx="3">
                  <c:v>1.9510000000000001</c:v>
                </c:pt>
                <c:pt idx="4">
                  <c:v>1.4710000000000001</c:v>
                </c:pt>
                <c:pt idx="5">
                  <c:v>1.141</c:v>
                </c:pt>
                <c:pt idx="6">
                  <c:v>2.5830000000000002</c:v>
                </c:pt>
                <c:pt idx="7">
                  <c:v>1.103</c:v>
                </c:pt>
                <c:pt idx="8">
                  <c:v>3.1280000000000001</c:v>
                </c:pt>
                <c:pt idx="9">
                  <c:v>4.1520000000000001</c:v>
                </c:pt>
                <c:pt idx="10">
                  <c:v>1.45</c:v>
                </c:pt>
                <c:pt idx="11">
                  <c:v>2.669</c:v>
                </c:pt>
                <c:pt idx="12">
                  <c:v>2.7370000000000001</c:v>
                </c:pt>
                <c:pt idx="13">
                  <c:v>0.77700000000000002</c:v>
                </c:pt>
                <c:pt idx="14">
                  <c:v>4.3360000000000003</c:v>
                </c:pt>
                <c:pt idx="15">
                  <c:v>1.161</c:v>
                </c:pt>
                <c:pt idx="16">
                  <c:v>1.4019999999999999</c:v>
                </c:pt>
                <c:pt idx="17">
                  <c:v>0.71099999999999997</c:v>
                </c:pt>
                <c:pt idx="18">
                  <c:v>1.4239999999999999</c:v>
                </c:pt>
                <c:pt idx="19">
                  <c:v>1.401</c:v>
                </c:pt>
                <c:pt idx="20">
                  <c:v>1.0009999999999999</c:v>
                </c:pt>
                <c:pt idx="21">
                  <c:v>1.2030000000000001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ABA-7D43-B546-A666DA3202BE}"/>
            </c:ext>
          </c:extLst>
        </c:ser>
        <c:ser>
          <c:idx val="11"/>
          <c:order val="11"/>
          <c:tx>
            <c:strRef>
              <c:f>Particles!$Y$1</c:f>
              <c:strCache>
                <c:ptCount val="1"/>
                <c:pt idx="0">
                  <c:v>Areas/Geography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cat>
            <c:strRef>
              <c:f>Particles!$A$2:$A$23</c:f>
              <c:strCache>
                <c:ptCount val="22"/>
                <c:pt idx="0">
                  <c:v>の</c:v>
                </c:pt>
                <c:pt idx="1">
                  <c:v>に</c:v>
                </c:pt>
                <c:pt idx="2">
                  <c:v>て</c:v>
                </c:pt>
                <c:pt idx="3">
                  <c:v>は</c:v>
                </c:pt>
                <c:pt idx="4">
                  <c:v>が</c:v>
                </c:pt>
                <c:pt idx="5">
                  <c:v>で</c:v>
                </c:pt>
                <c:pt idx="6">
                  <c:v>を</c:v>
                </c:pt>
                <c:pt idx="7">
                  <c:v>と</c:v>
                </c:pt>
                <c:pt idx="8">
                  <c:v>も</c:v>
                </c:pt>
                <c:pt idx="9">
                  <c:v>か</c:v>
                </c:pt>
                <c:pt idx="10">
                  <c:v>から</c:v>
                </c:pt>
                <c:pt idx="11">
                  <c:v>ね</c:v>
                </c:pt>
                <c:pt idx="12">
                  <c:v>よ</c:v>
                </c:pt>
                <c:pt idx="13">
                  <c:v>って</c:v>
                </c:pt>
                <c:pt idx="14">
                  <c:v>けど</c:v>
                </c:pt>
                <c:pt idx="15">
                  <c:v>や</c:v>
                </c:pt>
                <c:pt idx="16">
                  <c:v>ば</c:v>
                </c:pt>
                <c:pt idx="17">
                  <c:v>まで</c:v>
                </c:pt>
                <c:pt idx="18">
                  <c:v>だけ</c:v>
                </c:pt>
                <c:pt idx="19">
                  <c:v>へ</c:v>
                </c:pt>
                <c:pt idx="20">
                  <c:v>など</c:v>
                </c:pt>
                <c:pt idx="21">
                  <c:v>より</c:v>
                </c:pt>
              </c:strCache>
            </c:strRef>
          </c:cat>
          <c:val>
            <c:numRef>
              <c:f>Particles!$Y$2:$Y$23</c:f>
              <c:numCache>
                <c:formatCode>General</c:formatCode>
                <c:ptCount val="22"/>
                <c:pt idx="0">
                  <c:v>1.4610000000000001</c:v>
                </c:pt>
                <c:pt idx="1">
                  <c:v>1.204</c:v>
                </c:pt>
                <c:pt idx="2">
                  <c:v>1.8859999999999999</c:v>
                </c:pt>
                <c:pt idx="3">
                  <c:v>1.948</c:v>
                </c:pt>
                <c:pt idx="4">
                  <c:v>4.5389999999999997</c:v>
                </c:pt>
                <c:pt idx="5">
                  <c:v>1.0920000000000001</c:v>
                </c:pt>
                <c:pt idx="6">
                  <c:v>5.8479999999999999</c:v>
                </c:pt>
                <c:pt idx="7">
                  <c:v>1.3919999999999999</c:v>
                </c:pt>
                <c:pt idx="8">
                  <c:v>2.8690000000000002</c:v>
                </c:pt>
                <c:pt idx="9">
                  <c:v>2.1680000000000001</c:v>
                </c:pt>
                <c:pt idx="10">
                  <c:v>2.359</c:v>
                </c:pt>
                <c:pt idx="11">
                  <c:v>4.3769999999999998</c:v>
                </c:pt>
                <c:pt idx="12">
                  <c:v>3.8969999999999998</c:v>
                </c:pt>
                <c:pt idx="13">
                  <c:v>5.0049999999999999</c:v>
                </c:pt>
                <c:pt idx="14">
                  <c:v>9.0530000000000008</c:v>
                </c:pt>
                <c:pt idx="15">
                  <c:v>1.484</c:v>
                </c:pt>
                <c:pt idx="16">
                  <c:v>0.78800000000000003</c:v>
                </c:pt>
                <c:pt idx="17">
                  <c:v>1.024</c:v>
                </c:pt>
                <c:pt idx="18">
                  <c:v>2.0219999999999998</c:v>
                </c:pt>
                <c:pt idx="19">
                  <c:v>1.139</c:v>
                </c:pt>
                <c:pt idx="20">
                  <c:v>1.4970000000000001</c:v>
                </c:pt>
                <c:pt idx="21">
                  <c:v>4.5819999999999999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ABA-7D43-B546-A666DA320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1192447"/>
        <c:axId val="815206639"/>
      </c:lineChart>
      <c:catAx>
        <c:axId val="88119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206639"/>
        <c:crosses val="autoZero"/>
        <c:auto val="1"/>
        <c:lblAlgn val="ctr"/>
        <c:lblOffset val="100"/>
        <c:noMultiLvlLbl val="0"/>
      </c:catAx>
      <c:valAx>
        <c:axId val="815206639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19244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Auxiliary</a:t>
            </a:r>
            <a:r>
              <a:rPr lang="en-GB" baseline="0"/>
              <a:t> Symbols - Different Topic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'Auxiliary Symbols'!$C$1</c:f>
              <c:strCache>
                <c:ptCount val="1"/>
                <c:pt idx="0">
                  <c:v>Travel blog v Economy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'Auxiliary Symbols'!$A$2:$A$13</c:f>
              <c:strCache>
                <c:ptCount val="12"/>
                <c:pt idx="0">
                  <c:v>、</c:v>
                </c:pt>
                <c:pt idx="1">
                  <c:v>。</c:v>
                </c:pt>
                <c:pt idx="2">
                  <c:v>！</c:v>
                </c:pt>
                <c:pt idx="3">
                  <c:v>（</c:v>
                </c:pt>
                <c:pt idx="4">
                  <c:v>）</c:v>
                </c:pt>
                <c:pt idx="5">
                  <c:v>「</c:v>
                </c:pt>
                <c:pt idx="6">
                  <c:v>」</c:v>
                </c:pt>
                <c:pt idx="7">
                  <c:v>？</c:v>
                </c:pt>
                <c:pt idx="8">
                  <c:v>．</c:v>
                </c:pt>
                <c:pt idx="9">
                  <c:v>『</c:v>
                </c:pt>
                <c:pt idx="10">
                  <c:v>』</c:v>
                </c:pt>
                <c:pt idx="11">
                  <c:v>，</c:v>
                </c:pt>
              </c:strCache>
            </c:strRef>
          </c:cat>
          <c:val>
            <c:numRef>
              <c:f>'Auxiliary Symbols'!$C$2:$C$13</c:f>
              <c:numCache>
                <c:formatCode>General</c:formatCode>
                <c:ptCount val="12"/>
                <c:pt idx="0">
                  <c:v>4.7389999999999999</c:v>
                </c:pt>
                <c:pt idx="1">
                  <c:v>2.2090000000000001</c:v>
                </c:pt>
                <c:pt idx="2">
                  <c:v>5.282</c:v>
                </c:pt>
                <c:pt idx="3">
                  <c:v>0.878</c:v>
                </c:pt>
                <c:pt idx="4">
                  <c:v>0.86599999999999999</c:v>
                </c:pt>
                <c:pt idx="5">
                  <c:v>2.4729999999999999</c:v>
                </c:pt>
                <c:pt idx="6">
                  <c:v>2.5459999999999998</c:v>
                </c:pt>
                <c:pt idx="7">
                  <c:v>3.0990000000000002</c:v>
                </c:pt>
                <c:pt idx="8">
                  <c:v>1.1080000000000001</c:v>
                </c:pt>
                <c:pt idx="9">
                  <c:v>13.989000000000001</c:v>
                </c:pt>
                <c:pt idx="10">
                  <c:v>13.989000000000001</c:v>
                </c:pt>
                <c:pt idx="11">
                  <c:v>0.82299999999999995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10-5C4E-A922-AFFEA3A33809}"/>
            </c:ext>
          </c:extLst>
        </c:ser>
        <c:ser>
          <c:idx val="1"/>
          <c:order val="1"/>
          <c:tx>
            <c:strRef>
              <c:f>'Auxiliary Symbols'!$E$1</c:f>
              <c:strCache>
                <c:ptCount val="1"/>
                <c:pt idx="0">
                  <c:v>Sports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'Auxiliary Symbols'!$A$2:$A$13</c:f>
              <c:strCache>
                <c:ptCount val="12"/>
                <c:pt idx="0">
                  <c:v>、</c:v>
                </c:pt>
                <c:pt idx="1">
                  <c:v>。</c:v>
                </c:pt>
                <c:pt idx="2">
                  <c:v>！</c:v>
                </c:pt>
                <c:pt idx="3">
                  <c:v>（</c:v>
                </c:pt>
                <c:pt idx="4">
                  <c:v>）</c:v>
                </c:pt>
                <c:pt idx="5">
                  <c:v>「</c:v>
                </c:pt>
                <c:pt idx="6">
                  <c:v>」</c:v>
                </c:pt>
                <c:pt idx="7">
                  <c:v>？</c:v>
                </c:pt>
                <c:pt idx="8">
                  <c:v>．</c:v>
                </c:pt>
                <c:pt idx="9">
                  <c:v>『</c:v>
                </c:pt>
                <c:pt idx="10">
                  <c:v>』</c:v>
                </c:pt>
                <c:pt idx="11">
                  <c:v>，</c:v>
                </c:pt>
              </c:strCache>
            </c:strRef>
          </c:cat>
          <c:val>
            <c:numRef>
              <c:f>'Auxiliary Symbols'!$E$2:$E$13</c:f>
              <c:numCache>
                <c:formatCode>General</c:formatCode>
                <c:ptCount val="12"/>
                <c:pt idx="0">
                  <c:v>8.2680000000000007</c:v>
                </c:pt>
                <c:pt idx="1">
                  <c:v>5.2</c:v>
                </c:pt>
                <c:pt idx="2">
                  <c:v>3.806</c:v>
                </c:pt>
                <c:pt idx="3">
                  <c:v>0.998</c:v>
                </c:pt>
                <c:pt idx="4">
                  <c:v>1.0269999999999999</c:v>
                </c:pt>
                <c:pt idx="5">
                  <c:v>0.73399999999999999</c:v>
                </c:pt>
                <c:pt idx="6">
                  <c:v>0.72399999999999998</c:v>
                </c:pt>
                <c:pt idx="7">
                  <c:v>2.3279999999999998</c:v>
                </c:pt>
                <c:pt idx="8">
                  <c:v>0.79400000000000004</c:v>
                </c:pt>
                <c:pt idx="9">
                  <c:v>1.0609999999999999</c:v>
                </c:pt>
                <c:pt idx="10">
                  <c:v>1.0389999999999999</c:v>
                </c:pt>
                <c:pt idx="11">
                  <c:v>0.91900000000000004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10-5C4E-A922-AFFEA3A33809}"/>
            </c:ext>
          </c:extLst>
        </c:ser>
        <c:ser>
          <c:idx val="2"/>
          <c:order val="2"/>
          <c:tx>
            <c:strRef>
              <c:f>'Auxiliary Symbols'!$G$1</c:f>
              <c:strCache>
                <c:ptCount val="1"/>
                <c:pt idx="0">
                  <c:v>Transport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'Auxiliary Symbols'!$A$2:$A$13</c:f>
              <c:strCache>
                <c:ptCount val="12"/>
                <c:pt idx="0">
                  <c:v>、</c:v>
                </c:pt>
                <c:pt idx="1">
                  <c:v>。</c:v>
                </c:pt>
                <c:pt idx="2">
                  <c:v>！</c:v>
                </c:pt>
                <c:pt idx="3">
                  <c:v>（</c:v>
                </c:pt>
                <c:pt idx="4">
                  <c:v>）</c:v>
                </c:pt>
                <c:pt idx="5">
                  <c:v>「</c:v>
                </c:pt>
                <c:pt idx="6">
                  <c:v>」</c:v>
                </c:pt>
                <c:pt idx="7">
                  <c:v>？</c:v>
                </c:pt>
                <c:pt idx="8">
                  <c:v>．</c:v>
                </c:pt>
                <c:pt idx="9">
                  <c:v>『</c:v>
                </c:pt>
                <c:pt idx="10">
                  <c:v>』</c:v>
                </c:pt>
                <c:pt idx="11">
                  <c:v>，</c:v>
                </c:pt>
              </c:strCache>
            </c:strRef>
          </c:cat>
          <c:val>
            <c:numRef>
              <c:f>'Auxiliary Symbols'!$G$2:$G$13</c:f>
              <c:numCache>
                <c:formatCode>General</c:formatCode>
                <c:ptCount val="12"/>
                <c:pt idx="0">
                  <c:v>5.4029999999999996</c:v>
                </c:pt>
                <c:pt idx="1">
                  <c:v>4.3019999999999996</c:v>
                </c:pt>
                <c:pt idx="2">
                  <c:v>2.4670000000000001</c:v>
                </c:pt>
                <c:pt idx="3">
                  <c:v>4.5750000000000002</c:v>
                </c:pt>
                <c:pt idx="4">
                  <c:v>4.4850000000000003</c:v>
                </c:pt>
                <c:pt idx="5">
                  <c:v>2.4409999999999998</c:v>
                </c:pt>
                <c:pt idx="6">
                  <c:v>2.3340000000000001</c:v>
                </c:pt>
                <c:pt idx="7">
                  <c:v>3.0870000000000002</c:v>
                </c:pt>
                <c:pt idx="8">
                  <c:v>1.8149999999999999</c:v>
                </c:pt>
                <c:pt idx="9">
                  <c:v>3.8039999999999998</c:v>
                </c:pt>
                <c:pt idx="10">
                  <c:v>3.8039999999999998</c:v>
                </c:pt>
                <c:pt idx="11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10-5C4E-A922-AFFEA3A33809}"/>
            </c:ext>
          </c:extLst>
        </c:ser>
        <c:ser>
          <c:idx val="3"/>
          <c:order val="3"/>
          <c:tx>
            <c:strRef>
              <c:f>'Auxiliary Symbols'!$I$1</c:f>
              <c:strCache>
                <c:ptCount val="1"/>
                <c:pt idx="0">
                  <c:v>Personal reflection v Food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'Auxiliary Symbols'!$A$2:$A$13</c:f>
              <c:strCache>
                <c:ptCount val="12"/>
                <c:pt idx="0">
                  <c:v>、</c:v>
                </c:pt>
                <c:pt idx="1">
                  <c:v>。</c:v>
                </c:pt>
                <c:pt idx="2">
                  <c:v>！</c:v>
                </c:pt>
                <c:pt idx="3">
                  <c:v>（</c:v>
                </c:pt>
                <c:pt idx="4">
                  <c:v>）</c:v>
                </c:pt>
                <c:pt idx="5">
                  <c:v>「</c:v>
                </c:pt>
                <c:pt idx="6">
                  <c:v>」</c:v>
                </c:pt>
                <c:pt idx="7">
                  <c:v>？</c:v>
                </c:pt>
                <c:pt idx="8">
                  <c:v>．</c:v>
                </c:pt>
                <c:pt idx="9">
                  <c:v>『</c:v>
                </c:pt>
                <c:pt idx="10">
                  <c:v>』</c:v>
                </c:pt>
                <c:pt idx="11">
                  <c:v>，</c:v>
                </c:pt>
              </c:strCache>
            </c:strRef>
          </c:cat>
          <c:val>
            <c:numRef>
              <c:f>'Auxiliary Symbols'!$I$2:$I$13</c:f>
              <c:numCache>
                <c:formatCode>General</c:formatCode>
                <c:ptCount val="12"/>
                <c:pt idx="0">
                  <c:v>4.4009999999999998</c:v>
                </c:pt>
                <c:pt idx="1">
                  <c:v>2.5779999999999998</c:v>
                </c:pt>
                <c:pt idx="2">
                  <c:v>4.5179999999999998</c:v>
                </c:pt>
                <c:pt idx="3">
                  <c:v>1.6910000000000001</c:v>
                </c:pt>
                <c:pt idx="4">
                  <c:v>1.7150000000000001</c:v>
                </c:pt>
                <c:pt idx="5">
                  <c:v>5.6459999999999999</c:v>
                </c:pt>
                <c:pt idx="6">
                  <c:v>5.6459999999999999</c:v>
                </c:pt>
                <c:pt idx="7">
                  <c:v>1.288</c:v>
                </c:pt>
                <c:pt idx="8">
                  <c:v>4.3630000000000004</c:v>
                </c:pt>
                <c:pt idx="9">
                  <c:v>3.7629999999999999</c:v>
                </c:pt>
                <c:pt idx="10">
                  <c:v>3.7360000000000002</c:v>
                </c:pt>
                <c:pt idx="11">
                  <c:v>5.1159999999999997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10-5C4E-A922-AFFEA3A33809}"/>
            </c:ext>
          </c:extLst>
        </c:ser>
        <c:ser>
          <c:idx val="4"/>
          <c:order val="4"/>
          <c:tx>
            <c:strRef>
              <c:f>'Auxiliary Symbols'!$K$1</c:f>
              <c:strCache>
                <c:ptCount val="1"/>
                <c:pt idx="0">
                  <c:v>Food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'Auxiliary Symbols'!$A$2:$A$13</c:f>
              <c:strCache>
                <c:ptCount val="12"/>
                <c:pt idx="0">
                  <c:v>、</c:v>
                </c:pt>
                <c:pt idx="1">
                  <c:v>。</c:v>
                </c:pt>
                <c:pt idx="2">
                  <c:v>！</c:v>
                </c:pt>
                <c:pt idx="3">
                  <c:v>（</c:v>
                </c:pt>
                <c:pt idx="4">
                  <c:v>）</c:v>
                </c:pt>
                <c:pt idx="5">
                  <c:v>「</c:v>
                </c:pt>
                <c:pt idx="6">
                  <c:v>」</c:v>
                </c:pt>
                <c:pt idx="7">
                  <c:v>？</c:v>
                </c:pt>
                <c:pt idx="8">
                  <c:v>．</c:v>
                </c:pt>
                <c:pt idx="9">
                  <c:v>『</c:v>
                </c:pt>
                <c:pt idx="10">
                  <c:v>』</c:v>
                </c:pt>
                <c:pt idx="11">
                  <c:v>，</c:v>
                </c:pt>
              </c:strCache>
            </c:strRef>
          </c:cat>
          <c:val>
            <c:numRef>
              <c:f>'Auxiliary Symbols'!$K$2:$K$13</c:f>
              <c:numCache>
                <c:formatCode>General</c:formatCode>
                <c:ptCount val="12"/>
                <c:pt idx="0">
                  <c:v>1.5109999999999999</c:v>
                </c:pt>
                <c:pt idx="1">
                  <c:v>4.2469999999999999</c:v>
                </c:pt>
                <c:pt idx="2">
                  <c:v>4.367</c:v>
                </c:pt>
                <c:pt idx="3">
                  <c:v>3.6949999999999998</c:v>
                </c:pt>
                <c:pt idx="4">
                  <c:v>5.1660000000000004</c:v>
                </c:pt>
                <c:pt idx="5">
                  <c:v>1.972</c:v>
                </c:pt>
                <c:pt idx="6">
                  <c:v>2.0289999999999999</c:v>
                </c:pt>
                <c:pt idx="7">
                  <c:v>1.5509999999999999</c:v>
                </c:pt>
                <c:pt idx="8">
                  <c:v>7.8769999999999998</c:v>
                </c:pt>
                <c:pt idx="9">
                  <c:v>4.899</c:v>
                </c:pt>
                <c:pt idx="10">
                  <c:v>4.899</c:v>
                </c:pt>
                <c:pt idx="11">
                  <c:v>4.4009999999999998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C10-5C4E-A922-AFFEA3A33809}"/>
            </c:ext>
          </c:extLst>
        </c:ser>
        <c:ser>
          <c:idx val="5"/>
          <c:order val="5"/>
          <c:tx>
            <c:strRef>
              <c:f>'Auxiliary Symbols'!$M$1</c:f>
              <c:strCache>
                <c:ptCount val="1"/>
                <c:pt idx="0">
                  <c:v>Personal reflection v Sports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'Auxiliary Symbols'!$A$2:$A$13</c:f>
              <c:strCache>
                <c:ptCount val="12"/>
                <c:pt idx="0">
                  <c:v>、</c:v>
                </c:pt>
                <c:pt idx="1">
                  <c:v>。</c:v>
                </c:pt>
                <c:pt idx="2">
                  <c:v>！</c:v>
                </c:pt>
                <c:pt idx="3">
                  <c:v>（</c:v>
                </c:pt>
                <c:pt idx="4">
                  <c:v>）</c:v>
                </c:pt>
                <c:pt idx="5">
                  <c:v>「</c:v>
                </c:pt>
                <c:pt idx="6">
                  <c:v>」</c:v>
                </c:pt>
                <c:pt idx="7">
                  <c:v>？</c:v>
                </c:pt>
                <c:pt idx="8">
                  <c:v>．</c:v>
                </c:pt>
                <c:pt idx="9">
                  <c:v>『</c:v>
                </c:pt>
                <c:pt idx="10">
                  <c:v>』</c:v>
                </c:pt>
                <c:pt idx="11">
                  <c:v>，</c:v>
                </c:pt>
              </c:strCache>
            </c:strRef>
          </c:cat>
          <c:val>
            <c:numRef>
              <c:f>'Auxiliary Symbols'!$M$2:$M$13</c:f>
              <c:numCache>
                <c:formatCode>General</c:formatCode>
                <c:ptCount val="12"/>
                <c:pt idx="0">
                  <c:v>4.4290000000000003</c:v>
                </c:pt>
                <c:pt idx="1">
                  <c:v>4.1449999999999996</c:v>
                </c:pt>
                <c:pt idx="2">
                  <c:v>2.383</c:v>
                </c:pt>
                <c:pt idx="3">
                  <c:v>2.992</c:v>
                </c:pt>
                <c:pt idx="4">
                  <c:v>2.9780000000000002</c:v>
                </c:pt>
                <c:pt idx="5">
                  <c:v>2.069</c:v>
                </c:pt>
                <c:pt idx="6">
                  <c:v>2.1920000000000002</c:v>
                </c:pt>
                <c:pt idx="7">
                  <c:v>2.7090000000000001</c:v>
                </c:pt>
                <c:pt idx="8">
                  <c:v>3.863</c:v>
                </c:pt>
                <c:pt idx="9">
                  <c:v>0.80800000000000005</c:v>
                </c:pt>
                <c:pt idx="10">
                  <c:v>0.81100000000000005</c:v>
                </c:pt>
                <c:pt idx="11">
                  <c:v>15.801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C10-5C4E-A922-AFFEA3A33809}"/>
            </c:ext>
          </c:extLst>
        </c:ser>
        <c:ser>
          <c:idx val="6"/>
          <c:order val="6"/>
          <c:tx>
            <c:strRef>
              <c:f>'Auxiliary Symbols'!$O$1</c:f>
              <c:strCache>
                <c:ptCount val="1"/>
                <c:pt idx="0">
                  <c:v>Economy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'Auxiliary Symbols'!$A$2:$A$13</c:f>
              <c:strCache>
                <c:ptCount val="12"/>
                <c:pt idx="0">
                  <c:v>、</c:v>
                </c:pt>
                <c:pt idx="1">
                  <c:v>。</c:v>
                </c:pt>
                <c:pt idx="2">
                  <c:v>！</c:v>
                </c:pt>
                <c:pt idx="3">
                  <c:v>（</c:v>
                </c:pt>
                <c:pt idx="4">
                  <c:v>）</c:v>
                </c:pt>
                <c:pt idx="5">
                  <c:v>「</c:v>
                </c:pt>
                <c:pt idx="6">
                  <c:v>」</c:v>
                </c:pt>
                <c:pt idx="7">
                  <c:v>？</c:v>
                </c:pt>
                <c:pt idx="8">
                  <c:v>．</c:v>
                </c:pt>
                <c:pt idx="9">
                  <c:v>『</c:v>
                </c:pt>
                <c:pt idx="10">
                  <c:v>』</c:v>
                </c:pt>
                <c:pt idx="11">
                  <c:v>，</c:v>
                </c:pt>
              </c:strCache>
            </c:strRef>
          </c:cat>
          <c:val>
            <c:numRef>
              <c:f>'Auxiliary Symbols'!$O$2:$O$13</c:f>
              <c:numCache>
                <c:formatCode>General</c:formatCode>
                <c:ptCount val="12"/>
                <c:pt idx="0">
                  <c:v>2.899</c:v>
                </c:pt>
                <c:pt idx="1">
                  <c:v>6.1139999999999999</c:v>
                </c:pt>
                <c:pt idx="2">
                  <c:v>4.024</c:v>
                </c:pt>
                <c:pt idx="3">
                  <c:v>1.2949999999999999</c:v>
                </c:pt>
                <c:pt idx="4">
                  <c:v>1.2949999999999999</c:v>
                </c:pt>
                <c:pt idx="5">
                  <c:v>1.89</c:v>
                </c:pt>
                <c:pt idx="6">
                  <c:v>1.7450000000000001</c:v>
                </c:pt>
                <c:pt idx="7">
                  <c:v>3.8559999999999999</c:v>
                </c:pt>
                <c:pt idx="8">
                  <c:v>1.0529999999999999</c:v>
                </c:pt>
                <c:pt idx="9">
                  <c:v>1.266</c:v>
                </c:pt>
                <c:pt idx="10">
                  <c:v>1.042</c:v>
                </c:pt>
                <c:pt idx="11">
                  <c:v>2.8959999999999999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C10-5C4E-A922-AFFEA3A33809}"/>
            </c:ext>
          </c:extLst>
        </c:ser>
        <c:ser>
          <c:idx val="7"/>
          <c:order val="7"/>
          <c:tx>
            <c:strRef>
              <c:f>'Auxiliary Symbols'!$Q$1</c:f>
              <c:strCache>
                <c:ptCount val="1"/>
                <c:pt idx="0">
                  <c:v>Travel blog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'Auxiliary Symbols'!$A$2:$A$13</c:f>
              <c:strCache>
                <c:ptCount val="12"/>
                <c:pt idx="0">
                  <c:v>、</c:v>
                </c:pt>
                <c:pt idx="1">
                  <c:v>。</c:v>
                </c:pt>
                <c:pt idx="2">
                  <c:v>！</c:v>
                </c:pt>
                <c:pt idx="3">
                  <c:v>（</c:v>
                </c:pt>
                <c:pt idx="4">
                  <c:v>）</c:v>
                </c:pt>
                <c:pt idx="5">
                  <c:v>「</c:v>
                </c:pt>
                <c:pt idx="6">
                  <c:v>」</c:v>
                </c:pt>
                <c:pt idx="7">
                  <c:v>？</c:v>
                </c:pt>
                <c:pt idx="8">
                  <c:v>．</c:v>
                </c:pt>
                <c:pt idx="9">
                  <c:v>『</c:v>
                </c:pt>
                <c:pt idx="10">
                  <c:v>』</c:v>
                </c:pt>
                <c:pt idx="11">
                  <c:v>，</c:v>
                </c:pt>
              </c:strCache>
            </c:strRef>
          </c:cat>
          <c:val>
            <c:numRef>
              <c:f>'Auxiliary Symbols'!$Q$2:$Q$13</c:f>
              <c:numCache>
                <c:formatCode>General</c:formatCode>
                <c:ptCount val="12"/>
                <c:pt idx="0">
                  <c:v>5.5819999999999999</c:v>
                </c:pt>
                <c:pt idx="1">
                  <c:v>2.9969999999999999</c:v>
                </c:pt>
                <c:pt idx="2">
                  <c:v>2.06</c:v>
                </c:pt>
                <c:pt idx="3">
                  <c:v>2.8140000000000001</c:v>
                </c:pt>
                <c:pt idx="4">
                  <c:v>2.7749999999999999</c:v>
                </c:pt>
                <c:pt idx="5">
                  <c:v>1.8460000000000001</c:v>
                </c:pt>
                <c:pt idx="6">
                  <c:v>1.8069999999999999</c:v>
                </c:pt>
                <c:pt idx="7">
                  <c:v>2.2349999999999999</c:v>
                </c:pt>
                <c:pt idx="8">
                  <c:v>2.1659999999999999</c:v>
                </c:pt>
                <c:pt idx="9">
                  <c:v>2.1909999999999998</c:v>
                </c:pt>
                <c:pt idx="10">
                  <c:v>2.1909999999999998</c:v>
                </c:pt>
                <c:pt idx="11">
                  <c:v>1.282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C10-5C4E-A922-AFFEA3A33809}"/>
            </c:ext>
          </c:extLst>
        </c:ser>
        <c:ser>
          <c:idx val="8"/>
          <c:order val="8"/>
          <c:tx>
            <c:strRef>
              <c:f>'Auxiliary Symbols'!$S$1</c:f>
              <c:strCache>
                <c:ptCount val="1"/>
                <c:pt idx="0">
                  <c:v>Food v Economy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'Auxiliary Symbols'!$A$2:$A$13</c:f>
              <c:strCache>
                <c:ptCount val="12"/>
                <c:pt idx="0">
                  <c:v>、</c:v>
                </c:pt>
                <c:pt idx="1">
                  <c:v>。</c:v>
                </c:pt>
                <c:pt idx="2">
                  <c:v>！</c:v>
                </c:pt>
                <c:pt idx="3">
                  <c:v>（</c:v>
                </c:pt>
                <c:pt idx="4">
                  <c:v>）</c:v>
                </c:pt>
                <c:pt idx="5">
                  <c:v>「</c:v>
                </c:pt>
                <c:pt idx="6">
                  <c:v>」</c:v>
                </c:pt>
                <c:pt idx="7">
                  <c:v>？</c:v>
                </c:pt>
                <c:pt idx="8">
                  <c:v>．</c:v>
                </c:pt>
                <c:pt idx="9">
                  <c:v>『</c:v>
                </c:pt>
                <c:pt idx="10">
                  <c:v>』</c:v>
                </c:pt>
                <c:pt idx="11">
                  <c:v>，</c:v>
                </c:pt>
              </c:strCache>
            </c:strRef>
          </c:cat>
          <c:val>
            <c:numRef>
              <c:f>'Auxiliary Symbols'!$S$2:$S$13</c:f>
              <c:numCache>
                <c:formatCode>General</c:formatCode>
                <c:ptCount val="12"/>
                <c:pt idx="0">
                  <c:v>2.673</c:v>
                </c:pt>
                <c:pt idx="1">
                  <c:v>0.93200000000000005</c:v>
                </c:pt>
                <c:pt idx="2">
                  <c:v>5.88</c:v>
                </c:pt>
                <c:pt idx="3">
                  <c:v>0.95699999999999996</c:v>
                </c:pt>
                <c:pt idx="4">
                  <c:v>0.95699999999999996</c:v>
                </c:pt>
                <c:pt idx="5">
                  <c:v>4.274</c:v>
                </c:pt>
                <c:pt idx="6">
                  <c:v>4.4390000000000001</c:v>
                </c:pt>
                <c:pt idx="7">
                  <c:v>6.06</c:v>
                </c:pt>
                <c:pt idx="8">
                  <c:v>0.78400000000000003</c:v>
                </c:pt>
                <c:pt idx="9">
                  <c:v>1.99</c:v>
                </c:pt>
                <c:pt idx="10">
                  <c:v>1.99</c:v>
                </c:pt>
                <c:pt idx="11">
                  <c:v>1.0129999999999999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C10-5C4E-A922-AFFEA3A33809}"/>
            </c:ext>
          </c:extLst>
        </c:ser>
        <c:ser>
          <c:idx val="9"/>
          <c:order val="9"/>
          <c:tx>
            <c:strRef>
              <c:f>'Auxiliary Symbols'!$U$1</c:f>
              <c:strCache>
                <c:ptCount val="1"/>
                <c:pt idx="0">
                  <c:v>Food v Sports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cat>
            <c:strRef>
              <c:f>'Auxiliary Symbols'!$A$2:$A$13</c:f>
              <c:strCache>
                <c:ptCount val="12"/>
                <c:pt idx="0">
                  <c:v>、</c:v>
                </c:pt>
                <c:pt idx="1">
                  <c:v>。</c:v>
                </c:pt>
                <c:pt idx="2">
                  <c:v>！</c:v>
                </c:pt>
                <c:pt idx="3">
                  <c:v>（</c:v>
                </c:pt>
                <c:pt idx="4">
                  <c:v>）</c:v>
                </c:pt>
                <c:pt idx="5">
                  <c:v>「</c:v>
                </c:pt>
                <c:pt idx="6">
                  <c:v>」</c:v>
                </c:pt>
                <c:pt idx="7">
                  <c:v>？</c:v>
                </c:pt>
                <c:pt idx="8">
                  <c:v>．</c:v>
                </c:pt>
                <c:pt idx="9">
                  <c:v>『</c:v>
                </c:pt>
                <c:pt idx="10">
                  <c:v>』</c:v>
                </c:pt>
                <c:pt idx="11">
                  <c:v>，</c:v>
                </c:pt>
              </c:strCache>
            </c:strRef>
          </c:cat>
          <c:val>
            <c:numRef>
              <c:f>'Auxiliary Symbols'!$U$2:$U$13</c:f>
              <c:numCache>
                <c:formatCode>General</c:formatCode>
                <c:ptCount val="12"/>
                <c:pt idx="0">
                  <c:v>6.4809999999999999</c:v>
                </c:pt>
                <c:pt idx="1">
                  <c:v>8.4589999999999996</c:v>
                </c:pt>
                <c:pt idx="2">
                  <c:v>4.2279999999999998</c:v>
                </c:pt>
                <c:pt idx="3">
                  <c:v>1.8320000000000001</c:v>
                </c:pt>
                <c:pt idx="4">
                  <c:v>1.8089999999999999</c:v>
                </c:pt>
                <c:pt idx="5">
                  <c:v>1.359</c:v>
                </c:pt>
                <c:pt idx="6">
                  <c:v>1.3180000000000001</c:v>
                </c:pt>
                <c:pt idx="7">
                  <c:v>2.234</c:v>
                </c:pt>
                <c:pt idx="8">
                  <c:v>0.92300000000000004</c:v>
                </c:pt>
                <c:pt idx="9">
                  <c:v>1.028</c:v>
                </c:pt>
                <c:pt idx="10">
                  <c:v>1.028</c:v>
                </c:pt>
                <c:pt idx="11">
                  <c:v>0.88700000000000001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C10-5C4E-A922-AFFEA3A33809}"/>
            </c:ext>
          </c:extLst>
        </c:ser>
        <c:ser>
          <c:idx val="10"/>
          <c:order val="10"/>
          <c:tx>
            <c:strRef>
              <c:f>'Auxiliary Symbols'!$W$1</c:f>
              <c:strCache>
                <c:ptCount val="1"/>
                <c:pt idx="0">
                  <c:v>Economy v Sports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cat>
            <c:strRef>
              <c:f>'Auxiliary Symbols'!$A$2:$A$13</c:f>
              <c:strCache>
                <c:ptCount val="12"/>
                <c:pt idx="0">
                  <c:v>、</c:v>
                </c:pt>
                <c:pt idx="1">
                  <c:v>。</c:v>
                </c:pt>
                <c:pt idx="2">
                  <c:v>！</c:v>
                </c:pt>
                <c:pt idx="3">
                  <c:v>（</c:v>
                </c:pt>
                <c:pt idx="4">
                  <c:v>）</c:v>
                </c:pt>
                <c:pt idx="5">
                  <c:v>「</c:v>
                </c:pt>
                <c:pt idx="6">
                  <c:v>」</c:v>
                </c:pt>
                <c:pt idx="7">
                  <c:v>？</c:v>
                </c:pt>
                <c:pt idx="8">
                  <c:v>．</c:v>
                </c:pt>
                <c:pt idx="9">
                  <c:v>『</c:v>
                </c:pt>
                <c:pt idx="10">
                  <c:v>』</c:v>
                </c:pt>
                <c:pt idx="11">
                  <c:v>，</c:v>
                </c:pt>
              </c:strCache>
            </c:strRef>
          </c:cat>
          <c:val>
            <c:numRef>
              <c:f>'Auxiliary Symbols'!$W$2:$W$13</c:f>
              <c:numCache>
                <c:formatCode>General</c:formatCode>
                <c:ptCount val="12"/>
                <c:pt idx="0">
                  <c:v>7.657</c:v>
                </c:pt>
                <c:pt idx="1">
                  <c:v>3.1389999999999998</c:v>
                </c:pt>
                <c:pt idx="2">
                  <c:v>1.75</c:v>
                </c:pt>
                <c:pt idx="3">
                  <c:v>3.4630000000000001</c:v>
                </c:pt>
                <c:pt idx="4">
                  <c:v>3.1659999999999999</c:v>
                </c:pt>
                <c:pt idx="5">
                  <c:v>7.0919999999999996</c:v>
                </c:pt>
                <c:pt idx="6">
                  <c:v>6.9509999999999996</c:v>
                </c:pt>
                <c:pt idx="7">
                  <c:v>1.1759999999999999</c:v>
                </c:pt>
                <c:pt idx="8">
                  <c:v>2.1110000000000002</c:v>
                </c:pt>
                <c:pt idx="9">
                  <c:v>0.95499999999999996</c:v>
                </c:pt>
                <c:pt idx="10">
                  <c:v>0.95499999999999996</c:v>
                </c:pt>
                <c:pt idx="11">
                  <c:v>4.1719999999999997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C10-5C4E-A922-AFFEA3A33809}"/>
            </c:ext>
          </c:extLst>
        </c:ser>
        <c:ser>
          <c:idx val="11"/>
          <c:order val="11"/>
          <c:tx>
            <c:strRef>
              <c:f>'Auxiliary Symbols'!$Y$1</c:f>
              <c:strCache>
                <c:ptCount val="1"/>
                <c:pt idx="0">
                  <c:v>Areas/Geography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cat>
            <c:strRef>
              <c:f>'Auxiliary Symbols'!$A$2:$A$13</c:f>
              <c:strCache>
                <c:ptCount val="12"/>
                <c:pt idx="0">
                  <c:v>、</c:v>
                </c:pt>
                <c:pt idx="1">
                  <c:v>。</c:v>
                </c:pt>
                <c:pt idx="2">
                  <c:v>！</c:v>
                </c:pt>
                <c:pt idx="3">
                  <c:v>（</c:v>
                </c:pt>
                <c:pt idx="4">
                  <c:v>）</c:v>
                </c:pt>
                <c:pt idx="5">
                  <c:v>「</c:v>
                </c:pt>
                <c:pt idx="6">
                  <c:v>」</c:v>
                </c:pt>
                <c:pt idx="7">
                  <c:v>？</c:v>
                </c:pt>
                <c:pt idx="8">
                  <c:v>．</c:v>
                </c:pt>
                <c:pt idx="9">
                  <c:v>『</c:v>
                </c:pt>
                <c:pt idx="10">
                  <c:v>』</c:v>
                </c:pt>
                <c:pt idx="11">
                  <c:v>，</c:v>
                </c:pt>
              </c:strCache>
            </c:strRef>
          </c:cat>
          <c:val>
            <c:numRef>
              <c:f>'Auxiliary Symbols'!$Y$2:$Y$13</c:f>
              <c:numCache>
                <c:formatCode>General</c:formatCode>
                <c:ptCount val="12"/>
                <c:pt idx="0">
                  <c:v>3.31</c:v>
                </c:pt>
                <c:pt idx="1">
                  <c:v>9.8369999999999997</c:v>
                </c:pt>
                <c:pt idx="2">
                  <c:v>2.1080000000000001</c:v>
                </c:pt>
                <c:pt idx="3">
                  <c:v>1.921</c:v>
                </c:pt>
                <c:pt idx="4">
                  <c:v>2.5750000000000002</c:v>
                </c:pt>
                <c:pt idx="5">
                  <c:v>6.2270000000000003</c:v>
                </c:pt>
                <c:pt idx="6">
                  <c:v>5.6509999999999998</c:v>
                </c:pt>
                <c:pt idx="7">
                  <c:v>14.621</c:v>
                </c:pt>
                <c:pt idx="8">
                  <c:v>1.764</c:v>
                </c:pt>
                <c:pt idx="9">
                  <c:v>1.7150000000000001</c:v>
                </c:pt>
                <c:pt idx="10">
                  <c:v>1.68</c:v>
                </c:pt>
                <c:pt idx="11">
                  <c:v>23.600999999999999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C10-5C4E-A922-AFFEA3A33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5577455"/>
        <c:axId val="815154079"/>
      </c:lineChart>
      <c:catAx>
        <c:axId val="81557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154079"/>
        <c:crosses val="autoZero"/>
        <c:auto val="1"/>
        <c:lblAlgn val="ctr"/>
        <c:lblOffset val="100"/>
        <c:noMultiLvlLbl val="0"/>
      </c:catAx>
      <c:valAx>
        <c:axId val="815154079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57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Auxiliary</a:t>
            </a:r>
            <a:r>
              <a:rPr lang="en-GB" baseline="0"/>
              <a:t> Verbs - Different Topic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'Auxiliary Verbs'!$C$1</c:f>
              <c:strCache>
                <c:ptCount val="1"/>
                <c:pt idx="0">
                  <c:v>Travel blog v Economy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'Auxiliary Verbs'!$A$2:$A$17</c:f>
              <c:strCache>
                <c:ptCount val="16"/>
                <c:pt idx="0">
                  <c:v>た</c:v>
                </c:pt>
                <c:pt idx="1">
                  <c:v>です</c:v>
                </c:pt>
                <c:pt idx="2">
                  <c:v>な</c:v>
                </c:pt>
                <c:pt idx="3">
                  <c:v>ない</c:v>
                </c:pt>
                <c:pt idx="4">
                  <c:v>ます</c:v>
                </c:pt>
                <c:pt idx="5">
                  <c:v>だ</c:v>
                </c:pt>
                <c:pt idx="6">
                  <c:v>まし</c:v>
                </c:pt>
                <c:pt idx="7">
                  <c:v>れ</c:v>
                </c:pt>
                <c:pt idx="8">
                  <c:v>たら</c:v>
                </c:pt>
                <c:pt idx="9">
                  <c:v>ませ</c:v>
                </c:pt>
                <c:pt idx="10">
                  <c:v>だっ</c:v>
                </c:pt>
                <c:pt idx="11">
                  <c:v>でし</c:v>
                </c:pt>
                <c:pt idx="12">
                  <c:v>てる</c:v>
                </c:pt>
                <c:pt idx="13">
                  <c:v>なく</c:v>
                </c:pt>
                <c:pt idx="14">
                  <c:v>たい</c:v>
                </c:pt>
                <c:pt idx="15">
                  <c:v>ず</c:v>
                </c:pt>
              </c:strCache>
            </c:strRef>
          </c:cat>
          <c:val>
            <c:numRef>
              <c:f>'Auxiliary Verbs'!$C$2:$C$17</c:f>
              <c:numCache>
                <c:formatCode>General</c:formatCode>
                <c:ptCount val="16"/>
                <c:pt idx="0">
                  <c:v>1.1040000000000001</c:v>
                </c:pt>
                <c:pt idx="1">
                  <c:v>2.0179999999999998</c:v>
                </c:pt>
                <c:pt idx="2">
                  <c:v>0.84099999999999997</c:v>
                </c:pt>
                <c:pt idx="3">
                  <c:v>1.7869999999999999</c:v>
                </c:pt>
                <c:pt idx="4">
                  <c:v>2.222</c:v>
                </c:pt>
                <c:pt idx="5">
                  <c:v>2.0939999999999999</c:v>
                </c:pt>
                <c:pt idx="6">
                  <c:v>1.8979999999999999</c:v>
                </c:pt>
                <c:pt idx="7">
                  <c:v>1.014</c:v>
                </c:pt>
                <c:pt idx="8">
                  <c:v>2.0939999999999999</c:v>
                </c:pt>
                <c:pt idx="9">
                  <c:v>1.2430000000000001</c:v>
                </c:pt>
                <c:pt idx="10">
                  <c:v>3.1360000000000001</c:v>
                </c:pt>
                <c:pt idx="11">
                  <c:v>1.29</c:v>
                </c:pt>
                <c:pt idx="12">
                  <c:v>1.9379999999999999</c:v>
                </c:pt>
                <c:pt idx="13">
                  <c:v>1.611</c:v>
                </c:pt>
                <c:pt idx="14">
                  <c:v>2.089</c:v>
                </c:pt>
                <c:pt idx="15">
                  <c:v>1.177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8D-9148-A7E4-D33EBAC3E504}"/>
            </c:ext>
          </c:extLst>
        </c:ser>
        <c:ser>
          <c:idx val="1"/>
          <c:order val="1"/>
          <c:tx>
            <c:strRef>
              <c:f>'Auxiliary Verbs'!$E$1</c:f>
              <c:strCache>
                <c:ptCount val="1"/>
                <c:pt idx="0">
                  <c:v>Sports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'Auxiliary Verbs'!$A$2:$A$17</c:f>
              <c:strCache>
                <c:ptCount val="16"/>
                <c:pt idx="0">
                  <c:v>た</c:v>
                </c:pt>
                <c:pt idx="1">
                  <c:v>です</c:v>
                </c:pt>
                <c:pt idx="2">
                  <c:v>な</c:v>
                </c:pt>
                <c:pt idx="3">
                  <c:v>ない</c:v>
                </c:pt>
                <c:pt idx="4">
                  <c:v>ます</c:v>
                </c:pt>
                <c:pt idx="5">
                  <c:v>だ</c:v>
                </c:pt>
                <c:pt idx="6">
                  <c:v>まし</c:v>
                </c:pt>
                <c:pt idx="7">
                  <c:v>れ</c:v>
                </c:pt>
                <c:pt idx="8">
                  <c:v>たら</c:v>
                </c:pt>
                <c:pt idx="9">
                  <c:v>ませ</c:v>
                </c:pt>
                <c:pt idx="10">
                  <c:v>だっ</c:v>
                </c:pt>
                <c:pt idx="11">
                  <c:v>でし</c:v>
                </c:pt>
                <c:pt idx="12">
                  <c:v>てる</c:v>
                </c:pt>
                <c:pt idx="13">
                  <c:v>なく</c:v>
                </c:pt>
                <c:pt idx="14">
                  <c:v>たい</c:v>
                </c:pt>
                <c:pt idx="15">
                  <c:v>ず</c:v>
                </c:pt>
              </c:strCache>
            </c:strRef>
          </c:cat>
          <c:val>
            <c:numRef>
              <c:f>'Auxiliary Verbs'!$E$2:$E$17</c:f>
              <c:numCache>
                <c:formatCode>General</c:formatCode>
                <c:ptCount val="16"/>
                <c:pt idx="0">
                  <c:v>1.516</c:v>
                </c:pt>
                <c:pt idx="1">
                  <c:v>4.0750000000000002</c:v>
                </c:pt>
                <c:pt idx="2">
                  <c:v>0.89400000000000002</c:v>
                </c:pt>
                <c:pt idx="3">
                  <c:v>1.75</c:v>
                </c:pt>
                <c:pt idx="4">
                  <c:v>1.6879999999999999</c:v>
                </c:pt>
                <c:pt idx="5">
                  <c:v>5.8220000000000001</c:v>
                </c:pt>
                <c:pt idx="6">
                  <c:v>2.5009999999999999</c:v>
                </c:pt>
                <c:pt idx="7">
                  <c:v>0.91900000000000004</c:v>
                </c:pt>
                <c:pt idx="8">
                  <c:v>1.32</c:v>
                </c:pt>
                <c:pt idx="9">
                  <c:v>1.258</c:v>
                </c:pt>
                <c:pt idx="10">
                  <c:v>1.1619999999999999</c:v>
                </c:pt>
                <c:pt idx="11">
                  <c:v>1.6819999999999999</c:v>
                </c:pt>
                <c:pt idx="12">
                  <c:v>2.2869999999999999</c:v>
                </c:pt>
                <c:pt idx="13">
                  <c:v>1.528</c:v>
                </c:pt>
                <c:pt idx="14">
                  <c:v>1.143</c:v>
                </c:pt>
                <c:pt idx="15">
                  <c:v>0.85099999999999998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8D-9148-A7E4-D33EBAC3E504}"/>
            </c:ext>
          </c:extLst>
        </c:ser>
        <c:ser>
          <c:idx val="2"/>
          <c:order val="2"/>
          <c:tx>
            <c:strRef>
              <c:f>'Auxiliary Verbs'!$G$1</c:f>
              <c:strCache>
                <c:ptCount val="1"/>
                <c:pt idx="0">
                  <c:v>Transport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'Auxiliary Verbs'!$A$2:$A$17</c:f>
              <c:strCache>
                <c:ptCount val="16"/>
                <c:pt idx="0">
                  <c:v>た</c:v>
                </c:pt>
                <c:pt idx="1">
                  <c:v>です</c:v>
                </c:pt>
                <c:pt idx="2">
                  <c:v>な</c:v>
                </c:pt>
                <c:pt idx="3">
                  <c:v>ない</c:v>
                </c:pt>
                <c:pt idx="4">
                  <c:v>ます</c:v>
                </c:pt>
                <c:pt idx="5">
                  <c:v>だ</c:v>
                </c:pt>
                <c:pt idx="6">
                  <c:v>まし</c:v>
                </c:pt>
                <c:pt idx="7">
                  <c:v>れ</c:v>
                </c:pt>
                <c:pt idx="8">
                  <c:v>たら</c:v>
                </c:pt>
                <c:pt idx="9">
                  <c:v>ませ</c:v>
                </c:pt>
                <c:pt idx="10">
                  <c:v>だっ</c:v>
                </c:pt>
                <c:pt idx="11">
                  <c:v>でし</c:v>
                </c:pt>
                <c:pt idx="12">
                  <c:v>てる</c:v>
                </c:pt>
                <c:pt idx="13">
                  <c:v>なく</c:v>
                </c:pt>
                <c:pt idx="14">
                  <c:v>たい</c:v>
                </c:pt>
                <c:pt idx="15">
                  <c:v>ず</c:v>
                </c:pt>
              </c:strCache>
            </c:strRef>
          </c:cat>
          <c:val>
            <c:numRef>
              <c:f>'Auxiliary Verbs'!$G$2:$G$17</c:f>
              <c:numCache>
                <c:formatCode>General</c:formatCode>
                <c:ptCount val="16"/>
                <c:pt idx="0">
                  <c:v>2.2240000000000002</c:v>
                </c:pt>
                <c:pt idx="1">
                  <c:v>4.1310000000000002</c:v>
                </c:pt>
                <c:pt idx="2">
                  <c:v>3.9710000000000001</c:v>
                </c:pt>
                <c:pt idx="3">
                  <c:v>1.294</c:v>
                </c:pt>
                <c:pt idx="4">
                  <c:v>3.7959999999999998</c:v>
                </c:pt>
                <c:pt idx="5">
                  <c:v>2.1909999999999998</c:v>
                </c:pt>
                <c:pt idx="6">
                  <c:v>4.3710000000000004</c:v>
                </c:pt>
                <c:pt idx="7">
                  <c:v>1.3819999999999999</c:v>
                </c:pt>
                <c:pt idx="8">
                  <c:v>0.88</c:v>
                </c:pt>
                <c:pt idx="9">
                  <c:v>1.0449999999999999</c:v>
                </c:pt>
                <c:pt idx="10">
                  <c:v>0.82099999999999995</c:v>
                </c:pt>
                <c:pt idx="11">
                  <c:v>1.0489999999999999</c:v>
                </c:pt>
                <c:pt idx="12">
                  <c:v>2.52</c:v>
                </c:pt>
                <c:pt idx="13">
                  <c:v>1.06</c:v>
                </c:pt>
                <c:pt idx="14">
                  <c:v>0.59899999999999998</c:v>
                </c:pt>
                <c:pt idx="15">
                  <c:v>1.3109999999999999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8D-9148-A7E4-D33EBAC3E504}"/>
            </c:ext>
          </c:extLst>
        </c:ser>
        <c:ser>
          <c:idx val="3"/>
          <c:order val="3"/>
          <c:tx>
            <c:strRef>
              <c:f>'Auxiliary Verbs'!$I$1</c:f>
              <c:strCache>
                <c:ptCount val="1"/>
                <c:pt idx="0">
                  <c:v>Personal reflection v Food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'Auxiliary Verbs'!$A$2:$A$17</c:f>
              <c:strCache>
                <c:ptCount val="16"/>
                <c:pt idx="0">
                  <c:v>た</c:v>
                </c:pt>
                <c:pt idx="1">
                  <c:v>です</c:v>
                </c:pt>
                <c:pt idx="2">
                  <c:v>な</c:v>
                </c:pt>
                <c:pt idx="3">
                  <c:v>ない</c:v>
                </c:pt>
                <c:pt idx="4">
                  <c:v>ます</c:v>
                </c:pt>
                <c:pt idx="5">
                  <c:v>だ</c:v>
                </c:pt>
                <c:pt idx="6">
                  <c:v>まし</c:v>
                </c:pt>
                <c:pt idx="7">
                  <c:v>れ</c:v>
                </c:pt>
                <c:pt idx="8">
                  <c:v>たら</c:v>
                </c:pt>
                <c:pt idx="9">
                  <c:v>ませ</c:v>
                </c:pt>
                <c:pt idx="10">
                  <c:v>だっ</c:v>
                </c:pt>
                <c:pt idx="11">
                  <c:v>でし</c:v>
                </c:pt>
                <c:pt idx="12">
                  <c:v>てる</c:v>
                </c:pt>
                <c:pt idx="13">
                  <c:v>なく</c:v>
                </c:pt>
                <c:pt idx="14">
                  <c:v>たい</c:v>
                </c:pt>
                <c:pt idx="15">
                  <c:v>ず</c:v>
                </c:pt>
              </c:strCache>
            </c:strRef>
          </c:cat>
          <c:val>
            <c:numRef>
              <c:f>'Auxiliary Verbs'!$I$2:$I$17</c:f>
              <c:numCache>
                <c:formatCode>General</c:formatCode>
                <c:ptCount val="16"/>
                <c:pt idx="0">
                  <c:v>1.387</c:v>
                </c:pt>
                <c:pt idx="1">
                  <c:v>1.7430000000000001</c:v>
                </c:pt>
                <c:pt idx="2">
                  <c:v>1.746</c:v>
                </c:pt>
                <c:pt idx="3">
                  <c:v>1.9550000000000001</c:v>
                </c:pt>
                <c:pt idx="4">
                  <c:v>2.101</c:v>
                </c:pt>
                <c:pt idx="5">
                  <c:v>2.254</c:v>
                </c:pt>
                <c:pt idx="6">
                  <c:v>1.4770000000000001</c:v>
                </c:pt>
                <c:pt idx="7">
                  <c:v>1.123</c:v>
                </c:pt>
                <c:pt idx="8">
                  <c:v>1.22</c:v>
                </c:pt>
                <c:pt idx="9">
                  <c:v>2.032</c:v>
                </c:pt>
                <c:pt idx="10">
                  <c:v>1.3149999999999999</c:v>
                </c:pt>
                <c:pt idx="11">
                  <c:v>2.13</c:v>
                </c:pt>
                <c:pt idx="12">
                  <c:v>1.7090000000000001</c:v>
                </c:pt>
                <c:pt idx="13">
                  <c:v>0.95399999999999996</c:v>
                </c:pt>
                <c:pt idx="14">
                  <c:v>1.345</c:v>
                </c:pt>
                <c:pt idx="15">
                  <c:v>1.236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8D-9148-A7E4-D33EBAC3E504}"/>
            </c:ext>
          </c:extLst>
        </c:ser>
        <c:ser>
          <c:idx val="4"/>
          <c:order val="4"/>
          <c:tx>
            <c:strRef>
              <c:f>'Auxiliary Verbs'!$K$1</c:f>
              <c:strCache>
                <c:ptCount val="1"/>
                <c:pt idx="0">
                  <c:v>Food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'Auxiliary Verbs'!$A$2:$A$17</c:f>
              <c:strCache>
                <c:ptCount val="16"/>
                <c:pt idx="0">
                  <c:v>た</c:v>
                </c:pt>
                <c:pt idx="1">
                  <c:v>です</c:v>
                </c:pt>
                <c:pt idx="2">
                  <c:v>な</c:v>
                </c:pt>
                <c:pt idx="3">
                  <c:v>ない</c:v>
                </c:pt>
                <c:pt idx="4">
                  <c:v>ます</c:v>
                </c:pt>
                <c:pt idx="5">
                  <c:v>だ</c:v>
                </c:pt>
                <c:pt idx="6">
                  <c:v>まし</c:v>
                </c:pt>
                <c:pt idx="7">
                  <c:v>れ</c:v>
                </c:pt>
                <c:pt idx="8">
                  <c:v>たら</c:v>
                </c:pt>
                <c:pt idx="9">
                  <c:v>ませ</c:v>
                </c:pt>
                <c:pt idx="10">
                  <c:v>だっ</c:v>
                </c:pt>
                <c:pt idx="11">
                  <c:v>でし</c:v>
                </c:pt>
                <c:pt idx="12">
                  <c:v>てる</c:v>
                </c:pt>
                <c:pt idx="13">
                  <c:v>なく</c:v>
                </c:pt>
                <c:pt idx="14">
                  <c:v>たい</c:v>
                </c:pt>
                <c:pt idx="15">
                  <c:v>ず</c:v>
                </c:pt>
              </c:strCache>
            </c:strRef>
          </c:cat>
          <c:val>
            <c:numRef>
              <c:f>'Auxiliary Verbs'!$K$2:$K$17</c:f>
              <c:numCache>
                <c:formatCode>General</c:formatCode>
                <c:ptCount val="16"/>
                <c:pt idx="0">
                  <c:v>2.1019999999999999</c:v>
                </c:pt>
                <c:pt idx="1">
                  <c:v>3.2440000000000002</c:v>
                </c:pt>
                <c:pt idx="2">
                  <c:v>1.2909999999999999</c:v>
                </c:pt>
                <c:pt idx="3">
                  <c:v>2.04</c:v>
                </c:pt>
                <c:pt idx="4">
                  <c:v>2.3029999999999999</c:v>
                </c:pt>
                <c:pt idx="5">
                  <c:v>2.7040000000000002</c:v>
                </c:pt>
                <c:pt idx="6">
                  <c:v>1.91</c:v>
                </c:pt>
                <c:pt idx="7">
                  <c:v>0.91500000000000004</c:v>
                </c:pt>
                <c:pt idx="8">
                  <c:v>1.4059999999999999</c:v>
                </c:pt>
                <c:pt idx="9">
                  <c:v>1.7529999999999999</c:v>
                </c:pt>
                <c:pt idx="10">
                  <c:v>1.538</c:v>
                </c:pt>
                <c:pt idx="11">
                  <c:v>2.218</c:v>
                </c:pt>
                <c:pt idx="12">
                  <c:v>3.0920000000000001</c:v>
                </c:pt>
                <c:pt idx="13">
                  <c:v>2.0920000000000001</c:v>
                </c:pt>
                <c:pt idx="14">
                  <c:v>1.62</c:v>
                </c:pt>
                <c:pt idx="15">
                  <c:v>0.71399999999999997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8D-9148-A7E4-D33EBAC3E504}"/>
            </c:ext>
          </c:extLst>
        </c:ser>
        <c:ser>
          <c:idx val="5"/>
          <c:order val="5"/>
          <c:tx>
            <c:strRef>
              <c:f>'Auxiliary Verbs'!$M$1</c:f>
              <c:strCache>
                <c:ptCount val="1"/>
                <c:pt idx="0">
                  <c:v>Personal reflection v Sports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'Auxiliary Verbs'!$A$2:$A$17</c:f>
              <c:strCache>
                <c:ptCount val="16"/>
                <c:pt idx="0">
                  <c:v>た</c:v>
                </c:pt>
                <c:pt idx="1">
                  <c:v>です</c:v>
                </c:pt>
                <c:pt idx="2">
                  <c:v>な</c:v>
                </c:pt>
                <c:pt idx="3">
                  <c:v>ない</c:v>
                </c:pt>
                <c:pt idx="4">
                  <c:v>ます</c:v>
                </c:pt>
                <c:pt idx="5">
                  <c:v>だ</c:v>
                </c:pt>
                <c:pt idx="6">
                  <c:v>まし</c:v>
                </c:pt>
                <c:pt idx="7">
                  <c:v>れ</c:v>
                </c:pt>
                <c:pt idx="8">
                  <c:v>たら</c:v>
                </c:pt>
                <c:pt idx="9">
                  <c:v>ませ</c:v>
                </c:pt>
                <c:pt idx="10">
                  <c:v>だっ</c:v>
                </c:pt>
                <c:pt idx="11">
                  <c:v>でし</c:v>
                </c:pt>
                <c:pt idx="12">
                  <c:v>てる</c:v>
                </c:pt>
                <c:pt idx="13">
                  <c:v>なく</c:v>
                </c:pt>
                <c:pt idx="14">
                  <c:v>たい</c:v>
                </c:pt>
                <c:pt idx="15">
                  <c:v>ず</c:v>
                </c:pt>
              </c:strCache>
            </c:strRef>
          </c:cat>
          <c:val>
            <c:numRef>
              <c:f>'Auxiliary Verbs'!$M$2:$M$17</c:f>
              <c:numCache>
                <c:formatCode>General</c:formatCode>
                <c:ptCount val="16"/>
                <c:pt idx="0">
                  <c:v>0.93799999999999994</c:v>
                </c:pt>
                <c:pt idx="1">
                  <c:v>3.5579999999999998</c:v>
                </c:pt>
                <c:pt idx="2">
                  <c:v>1.3109999999999999</c:v>
                </c:pt>
                <c:pt idx="3">
                  <c:v>1.0640000000000001</c:v>
                </c:pt>
                <c:pt idx="4">
                  <c:v>1.9690000000000001</c:v>
                </c:pt>
                <c:pt idx="5">
                  <c:v>2.9710000000000001</c:v>
                </c:pt>
                <c:pt idx="6">
                  <c:v>1.0409999999999999</c:v>
                </c:pt>
                <c:pt idx="7">
                  <c:v>0.95299999999999996</c:v>
                </c:pt>
                <c:pt idx="8">
                  <c:v>0.80100000000000005</c:v>
                </c:pt>
                <c:pt idx="9">
                  <c:v>2.855</c:v>
                </c:pt>
                <c:pt idx="10">
                  <c:v>1.093</c:v>
                </c:pt>
                <c:pt idx="11">
                  <c:v>1.5469999999999999</c:v>
                </c:pt>
                <c:pt idx="12">
                  <c:v>0.9</c:v>
                </c:pt>
                <c:pt idx="13">
                  <c:v>1.0740000000000001</c:v>
                </c:pt>
                <c:pt idx="14">
                  <c:v>2.5379999999999998</c:v>
                </c:pt>
                <c:pt idx="15">
                  <c:v>1.423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8D-9148-A7E4-D33EBAC3E504}"/>
            </c:ext>
          </c:extLst>
        </c:ser>
        <c:ser>
          <c:idx val="6"/>
          <c:order val="6"/>
          <c:tx>
            <c:strRef>
              <c:f>'Auxiliary Verbs'!$O$1</c:f>
              <c:strCache>
                <c:ptCount val="1"/>
                <c:pt idx="0">
                  <c:v>Economy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'Auxiliary Verbs'!$A$2:$A$17</c:f>
              <c:strCache>
                <c:ptCount val="16"/>
                <c:pt idx="0">
                  <c:v>た</c:v>
                </c:pt>
                <c:pt idx="1">
                  <c:v>です</c:v>
                </c:pt>
                <c:pt idx="2">
                  <c:v>な</c:v>
                </c:pt>
                <c:pt idx="3">
                  <c:v>ない</c:v>
                </c:pt>
                <c:pt idx="4">
                  <c:v>ます</c:v>
                </c:pt>
                <c:pt idx="5">
                  <c:v>だ</c:v>
                </c:pt>
                <c:pt idx="6">
                  <c:v>まし</c:v>
                </c:pt>
                <c:pt idx="7">
                  <c:v>れ</c:v>
                </c:pt>
                <c:pt idx="8">
                  <c:v>たら</c:v>
                </c:pt>
                <c:pt idx="9">
                  <c:v>ませ</c:v>
                </c:pt>
                <c:pt idx="10">
                  <c:v>だっ</c:v>
                </c:pt>
                <c:pt idx="11">
                  <c:v>でし</c:v>
                </c:pt>
                <c:pt idx="12">
                  <c:v>てる</c:v>
                </c:pt>
                <c:pt idx="13">
                  <c:v>なく</c:v>
                </c:pt>
                <c:pt idx="14">
                  <c:v>たい</c:v>
                </c:pt>
                <c:pt idx="15">
                  <c:v>ず</c:v>
                </c:pt>
              </c:strCache>
            </c:strRef>
          </c:cat>
          <c:val>
            <c:numRef>
              <c:f>'Auxiliary Verbs'!$O$2:$O$17</c:f>
              <c:numCache>
                <c:formatCode>General</c:formatCode>
                <c:ptCount val="16"/>
                <c:pt idx="0">
                  <c:v>2.37</c:v>
                </c:pt>
                <c:pt idx="1">
                  <c:v>2.9830000000000001</c:v>
                </c:pt>
                <c:pt idx="2">
                  <c:v>1.1319999999999999</c:v>
                </c:pt>
                <c:pt idx="3">
                  <c:v>2.1589999999999998</c:v>
                </c:pt>
                <c:pt idx="4">
                  <c:v>2.0720000000000001</c:v>
                </c:pt>
                <c:pt idx="5">
                  <c:v>2.7269999999999999</c:v>
                </c:pt>
                <c:pt idx="6">
                  <c:v>3.7210000000000001</c:v>
                </c:pt>
                <c:pt idx="7">
                  <c:v>0.98499999999999999</c:v>
                </c:pt>
                <c:pt idx="8">
                  <c:v>1.4670000000000001</c:v>
                </c:pt>
                <c:pt idx="9">
                  <c:v>2.5230000000000001</c:v>
                </c:pt>
                <c:pt idx="10">
                  <c:v>1.863</c:v>
                </c:pt>
                <c:pt idx="11">
                  <c:v>3.012</c:v>
                </c:pt>
                <c:pt idx="12">
                  <c:v>0.73799999999999999</c:v>
                </c:pt>
                <c:pt idx="13">
                  <c:v>0.96499999999999997</c:v>
                </c:pt>
                <c:pt idx="14">
                  <c:v>0.80300000000000005</c:v>
                </c:pt>
                <c:pt idx="15">
                  <c:v>1.0840000000000001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8D-9148-A7E4-D33EBAC3E504}"/>
            </c:ext>
          </c:extLst>
        </c:ser>
        <c:ser>
          <c:idx val="7"/>
          <c:order val="7"/>
          <c:tx>
            <c:strRef>
              <c:f>'Auxiliary Verbs'!$Q$1</c:f>
              <c:strCache>
                <c:ptCount val="1"/>
                <c:pt idx="0">
                  <c:v>Travel blog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'Auxiliary Verbs'!$A$2:$A$17</c:f>
              <c:strCache>
                <c:ptCount val="16"/>
                <c:pt idx="0">
                  <c:v>た</c:v>
                </c:pt>
                <c:pt idx="1">
                  <c:v>です</c:v>
                </c:pt>
                <c:pt idx="2">
                  <c:v>な</c:v>
                </c:pt>
                <c:pt idx="3">
                  <c:v>ない</c:v>
                </c:pt>
                <c:pt idx="4">
                  <c:v>ます</c:v>
                </c:pt>
                <c:pt idx="5">
                  <c:v>だ</c:v>
                </c:pt>
                <c:pt idx="6">
                  <c:v>まし</c:v>
                </c:pt>
                <c:pt idx="7">
                  <c:v>れ</c:v>
                </c:pt>
                <c:pt idx="8">
                  <c:v>たら</c:v>
                </c:pt>
                <c:pt idx="9">
                  <c:v>ませ</c:v>
                </c:pt>
                <c:pt idx="10">
                  <c:v>だっ</c:v>
                </c:pt>
                <c:pt idx="11">
                  <c:v>でし</c:v>
                </c:pt>
                <c:pt idx="12">
                  <c:v>てる</c:v>
                </c:pt>
                <c:pt idx="13">
                  <c:v>なく</c:v>
                </c:pt>
                <c:pt idx="14">
                  <c:v>たい</c:v>
                </c:pt>
                <c:pt idx="15">
                  <c:v>ず</c:v>
                </c:pt>
              </c:strCache>
            </c:strRef>
          </c:cat>
          <c:val>
            <c:numRef>
              <c:f>'Auxiliary Verbs'!$Q$2:$Q$17</c:f>
              <c:numCache>
                <c:formatCode>General</c:formatCode>
                <c:ptCount val="16"/>
                <c:pt idx="0">
                  <c:v>2.4500000000000002</c:v>
                </c:pt>
                <c:pt idx="1">
                  <c:v>3.6960000000000002</c:v>
                </c:pt>
                <c:pt idx="2">
                  <c:v>2.2010000000000001</c:v>
                </c:pt>
                <c:pt idx="3">
                  <c:v>1.3080000000000001</c:v>
                </c:pt>
                <c:pt idx="4">
                  <c:v>5.4669999999999996</c:v>
                </c:pt>
                <c:pt idx="5">
                  <c:v>1.8919999999999999</c:v>
                </c:pt>
                <c:pt idx="6">
                  <c:v>2.8410000000000002</c:v>
                </c:pt>
                <c:pt idx="7">
                  <c:v>2.9950000000000001</c:v>
                </c:pt>
                <c:pt idx="8">
                  <c:v>1.278</c:v>
                </c:pt>
                <c:pt idx="9">
                  <c:v>2.2450000000000001</c:v>
                </c:pt>
                <c:pt idx="10">
                  <c:v>2.4969999999999999</c:v>
                </c:pt>
                <c:pt idx="11">
                  <c:v>0.96599999999999997</c:v>
                </c:pt>
                <c:pt idx="12">
                  <c:v>1.73</c:v>
                </c:pt>
                <c:pt idx="13">
                  <c:v>1.5740000000000001</c:v>
                </c:pt>
                <c:pt idx="14">
                  <c:v>1.0069999999999999</c:v>
                </c:pt>
                <c:pt idx="15">
                  <c:v>1.022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B8D-9148-A7E4-D33EBAC3E504}"/>
            </c:ext>
          </c:extLst>
        </c:ser>
        <c:ser>
          <c:idx val="8"/>
          <c:order val="8"/>
          <c:tx>
            <c:strRef>
              <c:f>'Auxiliary Verbs'!$S$1</c:f>
              <c:strCache>
                <c:ptCount val="1"/>
                <c:pt idx="0">
                  <c:v>Food v Economy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'Auxiliary Verbs'!$A$2:$A$17</c:f>
              <c:strCache>
                <c:ptCount val="16"/>
                <c:pt idx="0">
                  <c:v>た</c:v>
                </c:pt>
                <c:pt idx="1">
                  <c:v>です</c:v>
                </c:pt>
                <c:pt idx="2">
                  <c:v>な</c:v>
                </c:pt>
                <c:pt idx="3">
                  <c:v>ない</c:v>
                </c:pt>
                <c:pt idx="4">
                  <c:v>ます</c:v>
                </c:pt>
                <c:pt idx="5">
                  <c:v>だ</c:v>
                </c:pt>
                <c:pt idx="6">
                  <c:v>まし</c:v>
                </c:pt>
                <c:pt idx="7">
                  <c:v>れ</c:v>
                </c:pt>
                <c:pt idx="8">
                  <c:v>たら</c:v>
                </c:pt>
                <c:pt idx="9">
                  <c:v>ませ</c:v>
                </c:pt>
                <c:pt idx="10">
                  <c:v>だっ</c:v>
                </c:pt>
                <c:pt idx="11">
                  <c:v>でし</c:v>
                </c:pt>
                <c:pt idx="12">
                  <c:v>てる</c:v>
                </c:pt>
                <c:pt idx="13">
                  <c:v>なく</c:v>
                </c:pt>
                <c:pt idx="14">
                  <c:v>たい</c:v>
                </c:pt>
                <c:pt idx="15">
                  <c:v>ず</c:v>
                </c:pt>
              </c:strCache>
            </c:strRef>
          </c:cat>
          <c:val>
            <c:numRef>
              <c:f>'Auxiliary Verbs'!$S$2:$S$17</c:f>
              <c:numCache>
                <c:formatCode>General</c:formatCode>
                <c:ptCount val="16"/>
                <c:pt idx="0">
                  <c:v>0.98199999999999998</c:v>
                </c:pt>
                <c:pt idx="1">
                  <c:v>1.0780000000000001</c:v>
                </c:pt>
                <c:pt idx="2">
                  <c:v>0.77100000000000002</c:v>
                </c:pt>
                <c:pt idx="3">
                  <c:v>1.2050000000000001</c:v>
                </c:pt>
                <c:pt idx="4">
                  <c:v>1.3360000000000001</c:v>
                </c:pt>
                <c:pt idx="5">
                  <c:v>2.13</c:v>
                </c:pt>
                <c:pt idx="6">
                  <c:v>1.224</c:v>
                </c:pt>
                <c:pt idx="7">
                  <c:v>1.7</c:v>
                </c:pt>
                <c:pt idx="8">
                  <c:v>1.83</c:v>
                </c:pt>
                <c:pt idx="9">
                  <c:v>1.704</c:v>
                </c:pt>
                <c:pt idx="10">
                  <c:v>1.431</c:v>
                </c:pt>
                <c:pt idx="11">
                  <c:v>1.236</c:v>
                </c:pt>
                <c:pt idx="12">
                  <c:v>0.91600000000000004</c:v>
                </c:pt>
                <c:pt idx="13">
                  <c:v>0.94699999999999995</c:v>
                </c:pt>
                <c:pt idx="14">
                  <c:v>2.0049999999999999</c:v>
                </c:pt>
                <c:pt idx="15">
                  <c:v>1.091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B8D-9148-A7E4-D33EBAC3E504}"/>
            </c:ext>
          </c:extLst>
        </c:ser>
        <c:ser>
          <c:idx val="9"/>
          <c:order val="9"/>
          <c:tx>
            <c:strRef>
              <c:f>'Auxiliary Verbs'!$U$1</c:f>
              <c:strCache>
                <c:ptCount val="1"/>
                <c:pt idx="0">
                  <c:v>Food v Sports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cat>
            <c:strRef>
              <c:f>'Auxiliary Verbs'!$A$2:$A$17</c:f>
              <c:strCache>
                <c:ptCount val="16"/>
                <c:pt idx="0">
                  <c:v>た</c:v>
                </c:pt>
                <c:pt idx="1">
                  <c:v>です</c:v>
                </c:pt>
                <c:pt idx="2">
                  <c:v>な</c:v>
                </c:pt>
                <c:pt idx="3">
                  <c:v>ない</c:v>
                </c:pt>
                <c:pt idx="4">
                  <c:v>ます</c:v>
                </c:pt>
                <c:pt idx="5">
                  <c:v>だ</c:v>
                </c:pt>
                <c:pt idx="6">
                  <c:v>まし</c:v>
                </c:pt>
                <c:pt idx="7">
                  <c:v>れ</c:v>
                </c:pt>
                <c:pt idx="8">
                  <c:v>たら</c:v>
                </c:pt>
                <c:pt idx="9">
                  <c:v>ませ</c:v>
                </c:pt>
                <c:pt idx="10">
                  <c:v>だっ</c:v>
                </c:pt>
                <c:pt idx="11">
                  <c:v>でし</c:v>
                </c:pt>
                <c:pt idx="12">
                  <c:v>てる</c:v>
                </c:pt>
                <c:pt idx="13">
                  <c:v>なく</c:v>
                </c:pt>
                <c:pt idx="14">
                  <c:v>たい</c:v>
                </c:pt>
                <c:pt idx="15">
                  <c:v>ず</c:v>
                </c:pt>
              </c:strCache>
            </c:strRef>
          </c:cat>
          <c:val>
            <c:numRef>
              <c:f>'Auxiliary Verbs'!$U$2:$U$17</c:f>
              <c:numCache>
                <c:formatCode>General</c:formatCode>
                <c:ptCount val="16"/>
                <c:pt idx="0">
                  <c:v>1.3120000000000001</c:v>
                </c:pt>
                <c:pt idx="1">
                  <c:v>4.2530000000000001</c:v>
                </c:pt>
                <c:pt idx="2">
                  <c:v>1.73</c:v>
                </c:pt>
                <c:pt idx="3">
                  <c:v>1.458</c:v>
                </c:pt>
                <c:pt idx="4">
                  <c:v>3.1269999999999998</c:v>
                </c:pt>
                <c:pt idx="5">
                  <c:v>1.9039999999999999</c:v>
                </c:pt>
                <c:pt idx="6">
                  <c:v>2.8570000000000002</c:v>
                </c:pt>
                <c:pt idx="7">
                  <c:v>1.4890000000000001</c:v>
                </c:pt>
                <c:pt idx="8">
                  <c:v>0.97299999999999998</c:v>
                </c:pt>
                <c:pt idx="9">
                  <c:v>1.151</c:v>
                </c:pt>
                <c:pt idx="10">
                  <c:v>1.895</c:v>
                </c:pt>
                <c:pt idx="11">
                  <c:v>1.425</c:v>
                </c:pt>
                <c:pt idx="12">
                  <c:v>2.569</c:v>
                </c:pt>
                <c:pt idx="13">
                  <c:v>1.919</c:v>
                </c:pt>
                <c:pt idx="14">
                  <c:v>1.202</c:v>
                </c:pt>
                <c:pt idx="15">
                  <c:v>1.0149999999999999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B8D-9148-A7E4-D33EBAC3E504}"/>
            </c:ext>
          </c:extLst>
        </c:ser>
        <c:ser>
          <c:idx val="10"/>
          <c:order val="10"/>
          <c:tx>
            <c:strRef>
              <c:f>'Auxiliary Verbs'!$W$1</c:f>
              <c:strCache>
                <c:ptCount val="1"/>
                <c:pt idx="0">
                  <c:v>Economy v Sports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cat>
            <c:strRef>
              <c:f>'Auxiliary Verbs'!$A$2:$A$17</c:f>
              <c:strCache>
                <c:ptCount val="16"/>
                <c:pt idx="0">
                  <c:v>た</c:v>
                </c:pt>
                <c:pt idx="1">
                  <c:v>です</c:v>
                </c:pt>
                <c:pt idx="2">
                  <c:v>な</c:v>
                </c:pt>
                <c:pt idx="3">
                  <c:v>ない</c:v>
                </c:pt>
                <c:pt idx="4">
                  <c:v>ます</c:v>
                </c:pt>
                <c:pt idx="5">
                  <c:v>だ</c:v>
                </c:pt>
                <c:pt idx="6">
                  <c:v>まし</c:v>
                </c:pt>
                <c:pt idx="7">
                  <c:v>れ</c:v>
                </c:pt>
                <c:pt idx="8">
                  <c:v>たら</c:v>
                </c:pt>
                <c:pt idx="9">
                  <c:v>ませ</c:v>
                </c:pt>
                <c:pt idx="10">
                  <c:v>だっ</c:v>
                </c:pt>
                <c:pt idx="11">
                  <c:v>でし</c:v>
                </c:pt>
                <c:pt idx="12">
                  <c:v>てる</c:v>
                </c:pt>
                <c:pt idx="13">
                  <c:v>なく</c:v>
                </c:pt>
                <c:pt idx="14">
                  <c:v>たい</c:v>
                </c:pt>
                <c:pt idx="15">
                  <c:v>ず</c:v>
                </c:pt>
              </c:strCache>
            </c:strRef>
          </c:cat>
          <c:val>
            <c:numRef>
              <c:f>'Auxiliary Verbs'!$W$2:$W$17</c:f>
              <c:numCache>
                <c:formatCode>General</c:formatCode>
                <c:ptCount val="16"/>
                <c:pt idx="0">
                  <c:v>1.663</c:v>
                </c:pt>
                <c:pt idx="1">
                  <c:v>7.0940000000000003</c:v>
                </c:pt>
                <c:pt idx="2">
                  <c:v>1.766</c:v>
                </c:pt>
                <c:pt idx="3">
                  <c:v>2.3029999999999999</c:v>
                </c:pt>
                <c:pt idx="4">
                  <c:v>2.544</c:v>
                </c:pt>
                <c:pt idx="5">
                  <c:v>1.89</c:v>
                </c:pt>
                <c:pt idx="6">
                  <c:v>2.3620000000000001</c:v>
                </c:pt>
                <c:pt idx="7">
                  <c:v>4.274</c:v>
                </c:pt>
                <c:pt idx="8">
                  <c:v>1.1419999999999999</c:v>
                </c:pt>
                <c:pt idx="9">
                  <c:v>3.4260000000000002</c:v>
                </c:pt>
                <c:pt idx="10">
                  <c:v>0.85199999999999998</c:v>
                </c:pt>
                <c:pt idx="11">
                  <c:v>2.4510000000000001</c:v>
                </c:pt>
                <c:pt idx="12">
                  <c:v>2.1819999999999999</c:v>
                </c:pt>
                <c:pt idx="13">
                  <c:v>3.3079999999999998</c:v>
                </c:pt>
                <c:pt idx="14">
                  <c:v>3.6019999999999999</c:v>
                </c:pt>
                <c:pt idx="15">
                  <c:v>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B8D-9148-A7E4-D33EBAC3E504}"/>
            </c:ext>
          </c:extLst>
        </c:ser>
        <c:ser>
          <c:idx val="11"/>
          <c:order val="11"/>
          <c:tx>
            <c:strRef>
              <c:f>'Auxiliary Verbs'!$Y$1</c:f>
              <c:strCache>
                <c:ptCount val="1"/>
                <c:pt idx="0">
                  <c:v>Areas/Geography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cat>
            <c:strRef>
              <c:f>'Auxiliary Verbs'!$A$2:$A$17</c:f>
              <c:strCache>
                <c:ptCount val="16"/>
                <c:pt idx="0">
                  <c:v>た</c:v>
                </c:pt>
                <c:pt idx="1">
                  <c:v>です</c:v>
                </c:pt>
                <c:pt idx="2">
                  <c:v>な</c:v>
                </c:pt>
                <c:pt idx="3">
                  <c:v>ない</c:v>
                </c:pt>
                <c:pt idx="4">
                  <c:v>ます</c:v>
                </c:pt>
                <c:pt idx="5">
                  <c:v>だ</c:v>
                </c:pt>
                <c:pt idx="6">
                  <c:v>まし</c:v>
                </c:pt>
                <c:pt idx="7">
                  <c:v>れ</c:v>
                </c:pt>
                <c:pt idx="8">
                  <c:v>たら</c:v>
                </c:pt>
                <c:pt idx="9">
                  <c:v>ませ</c:v>
                </c:pt>
                <c:pt idx="10">
                  <c:v>だっ</c:v>
                </c:pt>
                <c:pt idx="11">
                  <c:v>でし</c:v>
                </c:pt>
                <c:pt idx="12">
                  <c:v>てる</c:v>
                </c:pt>
                <c:pt idx="13">
                  <c:v>なく</c:v>
                </c:pt>
                <c:pt idx="14">
                  <c:v>たい</c:v>
                </c:pt>
                <c:pt idx="15">
                  <c:v>ず</c:v>
                </c:pt>
              </c:strCache>
            </c:strRef>
          </c:cat>
          <c:val>
            <c:numRef>
              <c:f>'Auxiliary Verbs'!$Y$2:$Y$17</c:f>
              <c:numCache>
                <c:formatCode>General</c:formatCode>
                <c:ptCount val="16"/>
                <c:pt idx="0">
                  <c:v>2.27</c:v>
                </c:pt>
                <c:pt idx="1">
                  <c:v>3.67</c:v>
                </c:pt>
                <c:pt idx="2">
                  <c:v>2.8140000000000001</c:v>
                </c:pt>
                <c:pt idx="3">
                  <c:v>1.4470000000000001</c:v>
                </c:pt>
                <c:pt idx="4">
                  <c:v>9.2859999999999996</c:v>
                </c:pt>
                <c:pt idx="5">
                  <c:v>3.1589999999999998</c:v>
                </c:pt>
                <c:pt idx="6">
                  <c:v>3.6339999999999999</c:v>
                </c:pt>
                <c:pt idx="7">
                  <c:v>2.532</c:v>
                </c:pt>
                <c:pt idx="8">
                  <c:v>0.92800000000000005</c:v>
                </c:pt>
                <c:pt idx="9">
                  <c:v>3.2269999999999999</c:v>
                </c:pt>
                <c:pt idx="10">
                  <c:v>1.881</c:v>
                </c:pt>
                <c:pt idx="11">
                  <c:v>2.601</c:v>
                </c:pt>
                <c:pt idx="12">
                  <c:v>5.1619999999999999</c:v>
                </c:pt>
                <c:pt idx="13">
                  <c:v>0.81899999999999995</c:v>
                </c:pt>
                <c:pt idx="14">
                  <c:v>0.89800000000000002</c:v>
                </c:pt>
                <c:pt idx="15">
                  <c:v>0.99299999999999999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B8D-9148-A7E4-D33EBAC3E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5275791"/>
        <c:axId val="785285263"/>
      </c:lineChart>
      <c:catAx>
        <c:axId val="78527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285263"/>
        <c:crosses val="autoZero"/>
        <c:auto val="1"/>
        <c:lblAlgn val="ctr"/>
        <c:lblOffset val="100"/>
        <c:noMultiLvlLbl val="0"/>
      </c:catAx>
      <c:valAx>
        <c:axId val="785285263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27579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Nouns - Different</a:t>
            </a:r>
            <a:r>
              <a:rPr lang="en-GB" baseline="0"/>
              <a:t> Topic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Nouns!$C$1</c:f>
              <c:strCache>
                <c:ptCount val="1"/>
                <c:pt idx="0">
                  <c:v>Travel blog v Economy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Nouns!$A$2:$A$23</c:f>
              <c:strCache>
                <c:ptCount val="22"/>
                <c:pt idx="0">
                  <c:v>こと</c:v>
                </c:pt>
                <c:pt idx="1">
                  <c:v>日</c:v>
                </c:pt>
                <c:pt idx="2">
                  <c:v>1</c:v>
                </c:pt>
                <c:pt idx="3">
                  <c:v>2</c:v>
                </c:pt>
                <c:pt idx="4">
                  <c:v>年</c:v>
                </c:pt>
                <c:pt idx="5">
                  <c:v>あり</c:v>
                </c:pt>
                <c:pt idx="6">
                  <c:v>3</c:v>
                </c:pt>
                <c:pt idx="7">
                  <c:v>時</c:v>
                </c:pt>
                <c:pt idx="8">
                  <c:v>月</c:v>
                </c:pt>
                <c:pt idx="9">
                  <c:v>今日</c:v>
                </c:pt>
                <c:pt idx="10">
                  <c:v>もの</c:v>
                </c:pt>
                <c:pt idx="11">
                  <c:v>中</c:v>
                </c:pt>
                <c:pt idx="12">
                  <c:v>一</c:v>
                </c:pt>
                <c:pt idx="13">
                  <c:v>自分</c:v>
                </c:pt>
                <c:pt idx="14">
                  <c:v>前</c:v>
                </c:pt>
                <c:pt idx="15">
                  <c:v>4</c:v>
                </c:pt>
                <c:pt idx="16">
                  <c:v>円</c:v>
                </c:pt>
                <c:pt idx="17">
                  <c:v>事</c:v>
                </c:pt>
                <c:pt idx="18">
                  <c:v>日本</c:v>
                </c:pt>
                <c:pt idx="19">
                  <c:v>笑</c:v>
                </c:pt>
                <c:pt idx="20">
                  <c:v>時間</c:v>
                </c:pt>
                <c:pt idx="21">
                  <c:v>今</c:v>
                </c:pt>
              </c:strCache>
            </c:strRef>
          </c:cat>
          <c:val>
            <c:numRef>
              <c:f>Nouns!$C$2:$C$23</c:f>
              <c:numCache>
                <c:formatCode>General</c:formatCode>
                <c:ptCount val="22"/>
                <c:pt idx="0">
                  <c:v>1.363</c:v>
                </c:pt>
                <c:pt idx="1">
                  <c:v>7.7279999999999998</c:v>
                </c:pt>
                <c:pt idx="2">
                  <c:v>1.151</c:v>
                </c:pt>
                <c:pt idx="3">
                  <c:v>1.1639999999999999</c:v>
                </c:pt>
                <c:pt idx="4">
                  <c:v>2.5680000000000001</c:v>
                </c:pt>
                <c:pt idx="5">
                  <c:v>1.4419999999999999</c:v>
                </c:pt>
                <c:pt idx="6">
                  <c:v>1.0189999999999999</c:v>
                </c:pt>
                <c:pt idx="7">
                  <c:v>1.032</c:v>
                </c:pt>
                <c:pt idx="8">
                  <c:v>1.232</c:v>
                </c:pt>
                <c:pt idx="9">
                  <c:v>1.2090000000000001</c:v>
                </c:pt>
                <c:pt idx="10">
                  <c:v>0.9</c:v>
                </c:pt>
                <c:pt idx="11">
                  <c:v>0.83599999999999997</c:v>
                </c:pt>
                <c:pt idx="12">
                  <c:v>0.93899999999999995</c:v>
                </c:pt>
                <c:pt idx="13">
                  <c:v>1.3759999999999999</c:v>
                </c:pt>
                <c:pt idx="14">
                  <c:v>1.2410000000000001</c:v>
                </c:pt>
                <c:pt idx="15">
                  <c:v>0.56499999999999995</c:v>
                </c:pt>
                <c:pt idx="16">
                  <c:v>0.92800000000000005</c:v>
                </c:pt>
                <c:pt idx="17">
                  <c:v>3.673</c:v>
                </c:pt>
                <c:pt idx="18">
                  <c:v>1.4750000000000001</c:v>
                </c:pt>
                <c:pt idx="19">
                  <c:v>0.9</c:v>
                </c:pt>
                <c:pt idx="20">
                  <c:v>1.0680000000000001</c:v>
                </c:pt>
                <c:pt idx="21">
                  <c:v>2.0449999999999999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91-AB41-80D2-C8D670AA4661}"/>
            </c:ext>
          </c:extLst>
        </c:ser>
        <c:ser>
          <c:idx val="1"/>
          <c:order val="1"/>
          <c:tx>
            <c:strRef>
              <c:f>Nouns!$E$1</c:f>
              <c:strCache>
                <c:ptCount val="1"/>
                <c:pt idx="0">
                  <c:v>Sports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Nouns!$A$2:$A$23</c:f>
              <c:strCache>
                <c:ptCount val="22"/>
                <c:pt idx="0">
                  <c:v>こと</c:v>
                </c:pt>
                <c:pt idx="1">
                  <c:v>日</c:v>
                </c:pt>
                <c:pt idx="2">
                  <c:v>1</c:v>
                </c:pt>
                <c:pt idx="3">
                  <c:v>2</c:v>
                </c:pt>
                <c:pt idx="4">
                  <c:v>年</c:v>
                </c:pt>
                <c:pt idx="5">
                  <c:v>あり</c:v>
                </c:pt>
                <c:pt idx="6">
                  <c:v>3</c:v>
                </c:pt>
                <c:pt idx="7">
                  <c:v>時</c:v>
                </c:pt>
                <c:pt idx="8">
                  <c:v>月</c:v>
                </c:pt>
                <c:pt idx="9">
                  <c:v>今日</c:v>
                </c:pt>
                <c:pt idx="10">
                  <c:v>もの</c:v>
                </c:pt>
                <c:pt idx="11">
                  <c:v>中</c:v>
                </c:pt>
                <c:pt idx="12">
                  <c:v>一</c:v>
                </c:pt>
                <c:pt idx="13">
                  <c:v>自分</c:v>
                </c:pt>
                <c:pt idx="14">
                  <c:v>前</c:v>
                </c:pt>
                <c:pt idx="15">
                  <c:v>4</c:v>
                </c:pt>
                <c:pt idx="16">
                  <c:v>円</c:v>
                </c:pt>
                <c:pt idx="17">
                  <c:v>事</c:v>
                </c:pt>
                <c:pt idx="18">
                  <c:v>日本</c:v>
                </c:pt>
                <c:pt idx="19">
                  <c:v>笑</c:v>
                </c:pt>
                <c:pt idx="20">
                  <c:v>時間</c:v>
                </c:pt>
                <c:pt idx="21">
                  <c:v>今</c:v>
                </c:pt>
              </c:strCache>
            </c:strRef>
          </c:cat>
          <c:val>
            <c:numRef>
              <c:f>Nouns!$E$2:$E$23</c:f>
              <c:numCache>
                <c:formatCode>General</c:formatCode>
                <c:ptCount val="22"/>
                <c:pt idx="0">
                  <c:v>1.0149999999999999</c:v>
                </c:pt>
                <c:pt idx="1">
                  <c:v>1.98</c:v>
                </c:pt>
                <c:pt idx="2">
                  <c:v>1.34</c:v>
                </c:pt>
                <c:pt idx="3">
                  <c:v>1.921</c:v>
                </c:pt>
                <c:pt idx="4">
                  <c:v>2.5369999999999999</c:v>
                </c:pt>
                <c:pt idx="5">
                  <c:v>1.0860000000000001</c:v>
                </c:pt>
                <c:pt idx="6">
                  <c:v>1.43</c:v>
                </c:pt>
                <c:pt idx="7">
                  <c:v>1.22</c:v>
                </c:pt>
                <c:pt idx="8">
                  <c:v>2.4420000000000002</c:v>
                </c:pt>
                <c:pt idx="9">
                  <c:v>1.841</c:v>
                </c:pt>
                <c:pt idx="10">
                  <c:v>1.31</c:v>
                </c:pt>
                <c:pt idx="11">
                  <c:v>0.73799999999999999</c:v>
                </c:pt>
                <c:pt idx="12">
                  <c:v>0.94499999999999995</c:v>
                </c:pt>
                <c:pt idx="13">
                  <c:v>1.028</c:v>
                </c:pt>
                <c:pt idx="14">
                  <c:v>0.754</c:v>
                </c:pt>
                <c:pt idx="15">
                  <c:v>0.96699999999999997</c:v>
                </c:pt>
                <c:pt idx="16">
                  <c:v>1.3009999999999999</c:v>
                </c:pt>
                <c:pt idx="17">
                  <c:v>3.516</c:v>
                </c:pt>
                <c:pt idx="18">
                  <c:v>0.91900000000000004</c:v>
                </c:pt>
                <c:pt idx="19">
                  <c:v>4.1429999999999998</c:v>
                </c:pt>
                <c:pt idx="20">
                  <c:v>1.2829999999999999</c:v>
                </c:pt>
                <c:pt idx="21">
                  <c:v>0.74299999999999999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91-AB41-80D2-C8D670AA4661}"/>
            </c:ext>
          </c:extLst>
        </c:ser>
        <c:ser>
          <c:idx val="2"/>
          <c:order val="2"/>
          <c:tx>
            <c:strRef>
              <c:f>Nouns!$G$1</c:f>
              <c:strCache>
                <c:ptCount val="1"/>
                <c:pt idx="0">
                  <c:v>Transport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Nouns!$A$2:$A$23</c:f>
              <c:strCache>
                <c:ptCount val="22"/>
                <c:pt idx="0">
                  <c:v>こと</c:v>
                </c:pt>
                <c:pt idx="1">
                  <c:v>日</c:v>
                </c:pt>
                <c:pt idx="2">
                  <c:v>1</c:v>
                </c:pt>
                <c:pt idx="3">
                  <c:v>2</c:v>
                </c:pt>
                <c:pt idx="4">
                  <c:v>年</c:v>
                </c:pt>
                <c:pt idx="5">
                  <c:v>あり</c:v>
                </c:pt>
                <c:pt idx="6">
                  <c:v>3</c:v>
                </c:pt>
                <c:pt idx="7">
                  <c:v>時</c:v>
                </c:pt>
                <c:pt idx="8">
                  <c:v>月</c:v>
                </c:pt>
                <c:pt idx="9">
                  <c:v>今日</c:v>
                </c:pt>
                <c:pt idx="10">
                  <c:v>もの</c:v>
                </c:pt>
                <c:pt idx="11">
                  <c:v>中</c:v>
                </c:pt>
                <c:pt idx="12">
                  <c:v>一</c:v>
                </c:pt>
                <c:pt idx="13">
                  <c:v>自分</c:v>
                </c:pt>
                <c:pt idx="14">
                  <c:v>前</c:v>
                </c:pt>
                <c:pt idx="15">
                  <c:v>4</c:v>
                </c:pt>
                <c:pt idx="16">
                  <c:v>円</c:v>
                </c:pt>
                <c:pt idx="17">
                  <c:v>事</c:v>
                </c:pt>
                <c:pt idx="18">
                  <c:v>日本</c:v>
                </c:pt>
                <c:pt idx="19">
                  <c:v>笑</c:v>
                </c:pt>
                <c:pt idx="20">
                  <c:v>時間</c:v>
                </c:pt>
                <c:pt idx="21">
                  <c:v>今</c:v>
                </c:pt>
              </c:strCache>
            </c:strRef>
          </c:cat>
          <c:val>
            <c:numRef>
              <c:f>Nouns!$G$2:$G$23</c:f>
              <c:numCache>
                <c:formatCode>General</c:formatCode>
                <c:ptCount val="22"/>
                <c:pt idx="0">
                  <c:v>1.2989999999999999</c:v>
                </c:pt>
                <c:pt idx="1">
                  <c:v>0.96699999999999997</c:v>
                </c:pt>
                <c:pt idx="2">
                  <c:v>0.69699999999999995</c:v>
                </c:pt>
                <c:pt idx="3">
                  <c:v>1.891</c:v>
                </c:pt>
                <c:pt idx="4">
                  <c:v>2.1080000000000001</c:v>
                </c:pt>
                <c:pt idx="5">
                  <c:v>1.224</c:v>
                </c:pt>
                <c:pt idx="6">
                  <c:v>1.272</c:v>
                </c:pt>
                <c:pt idx="7">
                  <c:v>1.5029999999999999</c:v>
                </c:pt>
                <c:pt idx="8">
                  <c:v>1.7649999999999999</c:v>
                </c:pt>
                <c:pt idx="9">
                  <c:v>1.4630000000000001</c:v>
                </c:pt>
                <c:pt idx="10">
                  <c:v>0.877</c:v>
                </c:pt>
                <c:pt idx="11">
                  <c:v>1.1259999999999999</c:v>
                </c:pt>
                <c:pt idx="12">
                  <c:v>0.76400000000000001</c:v>
                </c:pt>
                <c:pt idx="13">
                  <c:v>2.0270000000000001</c:v>
                </c:pt>
                <c:pt idx="14">
                  <c:v>0.60299999999999998</c:v>
                </c:pt>
                <c:pt idx="15">
                  <c:v>1.6619999999999999</c:v>
                </c:pt>
                <c:pt idx="16">
                  <c:v>0.98199999999999998</c:v>
                </c:pt>
                <c:pt idx="17">
                  <c:v>2.105</c:v>
                </c:pt>
                <c:pt idx="18">
                  <c:v>0.66600000000000004</c:v>
                </c:pt>
                <c:pt idx="19">
                  <c:v>0.94899999999999995</c:v>
                </c:pt>
                <c:pt idx="20">
                  <c:v>1.2669999999999999</c:v>
                </c:pt>
                <c:pt idx="21">
                  <c:v>1.4670000000000001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91-AB41-80D2-C8D670AA4661}"/>
            </c:ext>
          </c:extLst>
        </c:ser>
        <c:ser>
          <c:idx val="3"/>
          <c:order val="3"/>
          <c:tx>
            <c:strRef>
              <c:f>Nouns!$I$1</c:f>
              <c:strCache>
                <c:ptCount val="1"/>
                <c:pt idx="0">
                  <c:v>Personal reflection v Food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Nouns!$A$2:$A$23</c:f>
              <c:strCache>
                <c:ptCount val="22"/>
                <c:pt idx="0">
                  <c:v>こと</c:v>
                </c:pt>
                <c:pt idx="1">
                  <c:v>日</c:v>
                </c:pt>
                <c:pt idx="2">
                  <c:v>1</c:v>
                </c:pt>
                <c:pt idx="3">
                  <c:v>2</c:v>
                </c:pt>
                <c:pt idx="4">
                  <c:v>年</c:v>
                </c:pt>
                <c:pt idx="5">
                  <c:v>あり</c:v>
                </c:pt>
                <c:pt idx="6">
                  <c:v>3</c:v>
                </c:pt>
                <c:pt idx="7">
                  <c:v>時</c:v>
                </c:pt>
                <c:pt idx="8">
                  <c:v>月</c:v>
                </c:pt>
                <c:pt idx="9">
                  <c:v>今日</c:v>
                </c:pt>
                <c:pt idx="10">
                  <c:v>もの</c:v>
                </c:pt>
                <c:pt idx="11">
                  <c:v>中</c:v>
                </c:pt>
                <c:pt idx="12">
                  <c:v>一</c:v>
                </c:pt>
                <c:pt idx="13">
                  <c:v>自分</c:v>
                </c:pt>
                <c:pt idx="14">
                  <c:v>前</c:v>
                </c:pt>
                <c:pt idx="15">
                  <c:v>4</c:v>
                </c:pt>
                <c:pt idx="16">
                  <c:v>円</c:v>
                </c:pt>
                <c:pt idx="17">
                  <c:v>事</c:v>
                </c:pt>
                <c:pt idx="18">
                  <c:v>日本</c:v>
                </c:pt>
                <c:pt idx="19">
                  <c:v>笑</c:v>
                </c:pt>
                <c:pt idx="20">
                  <c:v>時間</c:v>
                </c:pt>
                <c:pt idx="21">
                  <c:v>今</c:v>
                </c:pt>
              </c:strCache>
            </c:strRef>
          </c:cat>
          <c:val>
            <c:numRef>
              <c:f>Nouns!$I$2:$I$23</c:f>
              <c:numCache>
                <c:formatCode>General</c:formatCode>
                <c:ptCount val="22"/>
                <c:pt idx="0">
                  <c:v>1.242</c:v>
                </c:pt>
                <c:pt idx="1">
                  <c:v>1.27</c:v>
                </c:pt>
                <c:pt idx="2">
                  <c:v>0.85699999999999998</c:v>
                </c:pt>
                <c:pt idx="3">
                  <c:v>1.2849999999999999</c:v>
                </c:pt>
                <c:pt idx="4">
                  <c:v>1.3160000000000001</c:v>
                </c:pt>
                <c:pt idx="5">
                  <c:v>1.181</c:v>
                </c:pt>
                <c:pt idx="6">
                  <c:v>1.546</c:v>
                </c:pt>
                <c:pt idx="7">
                  <c:v>1.413</c:v>
                </c:pt>
                <c:pt idx="8">
                  <c:v>2.4870000000000001</c:v>
                </c:pt>
                <c:pt idx="9">
                  <c:v>1.25</c:v>
                </c:pt>
                <c:pt idx="10">
                  <c:v>2.1469999999999998</c:v>
                </c:pt>
                <c:pt idx="11">
                  <c:v>1.133</c:v>
                </c:pt>
                <c:pt idx="12">
                  <c:v>1.4319999999999999</c:v>
                </c:pt>
                <c:pt idx="13">
                  <c:v>1.165</c:v>
                </c:pt>
                <c:pt idx="14">
                  <c:v>1.3580000000000001</c:v>
                </c:pt>
                <c:pt idx="15">
                  <c:v>1.4930000000000001</c:v>
                </c:pt>
                <c:pt idx="16">
                  <c:v>1.07</c:v>
                </c:pt>
                <c:pt idx="17">
                  <c:v>3.847</c:v>
                </c:pt>
                <c:pt idx="18">
                  <c:v>0.89800000000000002</c:v>
                </c:pt>
                <c:pt idx="19">
                  <c:v>2.83</c:v>
                </c:pt>
                <c:pt idx="20">
                  <c:v>0.76100000000000001</c:v>
                </c:pt>
                <c:pt idx="21">
                  <c:v>1.0069999999999999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91-AB41-80D2-C8D670AA4661}"/>
            </c:ext>
          </c:extLst>
        </c:ser>
        <c:ser>
          <c:idx val="4"/>
          <c:order val="4"/>
          <c:tx>
            <c:strRef>
              <c:f>Nouns!$K$1</c:f>
              <c:strCache>
                <c:ptCount val="1"/>
                <c:pt idx="0">
                  <c:v>Food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Nouns!$A$2:$A$23</c:f>
              <c:strCache>
                <c:ptCount val="22"/>
                <c:pt idx="0">
                  <c:v>こと</c:v>
                </c:pt>
                <c:pt idx="1">
                  <c:v>日</c:v>
                </c:pt>
                <c:pt idx="2">
                  <c:v>1</c:v>
                </c:pt>
                <c:pt idx="3">
                  <c:v>2</c:v>
                </c:pt>
                <c:pt idx="4">
                  <c:v>年</c:v>
                </c:pt>
                <c:pt idx="5">
                  <c:v>あり</c:v>
                </c:pt>
                <c:pt idx="6">
                  <c:v>3</c:v>
                </c:pt>
                <c:pt idx="7">
                  <c:v>時</c:v>
                </c:pt>
                <c:pt idx="8">
                  <c:v>月</c:v>
                </c:pt>
                <c:pt idx="9">
                  <c:v>今日</c:v>
                </c:pt>
                <c:pt idx="10">
                  <c:v>もの</c:v>
                </c:pt>
                <c:pt idx="11">
                  <c:v>中</c:v>
                </c:pt>
                <c:pt idx="12">
                  <c:v>一</c:v>
                </c:pt>
                <c:pt idx="13">
                  <c:v>自分</c:v>
                </c:pt>
                <c:pt idx="14">
                  <c:v>前</c:v>
                </c:pt>
                <c:pt idx="15">
                  <c:v>4</c:v>
                </c:pt>
                <c:pt idx="16">
                  <c:v>円</c:v>
                </c:pt>
                <c:pt idx="17">
                  <c:v>事</c:v>
                </c:pt>
                <c:pt idx="18">
                  <c:v>日本</c:v>
                </c:pt>
                <c:pt idx="19">
                  <c:v>笑</c:v>
                </c:pt>
                <c:pt idx="20">
                  <c:v>時間</c:v>
                </c:pt>
                <c:pt idx="21">
                  <c:v>今</c:v>
                </c:pt>
              </c:strCache>
            </c:strRef>
          </c:cat>
          <c:val>
            <c:numRef>
              <c:f>Nouns!$K$2:$K$23</c:f>
              <c:numCache>
                <c:formatCode>General</c:formatCode>
                <c:ptCount val="22"/>
                <c:pt idx="0">
                  <c:v>1.1639999999999999</c:v>
                </c:pt>
                <c:pt idx="1">
                  <c:v>4.8259999999999996</c:v>
                </c:pt>
                <c:pt idx="2">
                  <c:v>0.95</c:v>
                </c:pt>
                <c:pt idx="3">
                  <c:v>1.359</c:v>
                </c:pt>
                <c:pt idx="4">
                  <c:v>1.161</c:v>
                </c:pt>
                <c:pt idx="5">
                  <c:v>1.6719999999999999</c:v>
                </c:pt>
                <c:pt idx="6">
                  <c:v>0.94099999999999995</c:v>
                </c:pt>
                <c:pt idx="7">
                  <c:v>1.64</c:v>
                </c:pt>
                <c:pt idx="8">
                  <c:v>2.7650000000000001</c:v>
                </c:pt>
                <c:pt idx="9">
                  <c:v>2.2320000000000002</c:v>
                </c:pt>
                <c:pt idx="10">
                  <c:v>1.1930000000000001</c:v>
                </c:pt>
                <c:pt idx="11">
                  <c:v>1.3029999999999999</c:v>
                </c:pt>
                <c:pt idx="12">
                  <c:v>1.64</c:v>
                </c:pt>
                <c:pt idx="13">
                  <c:v>1.1259999999999999</c:v>
                </c:pt>
                <c:pt idx="14">
                  <c:v>1.1419999999999999</c:v>
                </c:pt>
                <c:pt idx="15">
                  <c:v>0.83699999999999997</c:v>
                </c:pt>
                <c:pt idx="16">
                  <c:v>2.2759999999999998</c:v>
                </c:pt>
                <c:pt idx="17">
                  <c:v>3.7610000000000001</c:v>
                </c:pt>
                <c:pt idx="18">
                  <c:v>1.94</c:v>
                </c:pt>
                <c:pt idx="19">
                  <c:v>2.6360000000000001</c:v>
                </c:pt>
                <c:pt idx="20">
                  <c:v>1.5569999999999999</c:v>
                </c:pt>
                <c:pt idx="21">
                  <c:v>0.98399999999999999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91-AB41-80D2-C8D670AA4661}"/>
            </c:ext>
          </c:extLst>
        </c:ser>
        <c:ser>
          <c:idx val="5"/>
          <c:order val="5"/>
          <c:tx>
            <c:strRef>
              <c:f>Nouns!$M$1</c:f>
              <c:strCache>
                <c:ptCount val="1"/>
                <c:pt idx="0">
                  <c:v>Personal reflection v Sports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Nouns!$A$2:$A$23</c:f>
              <c:strCache>
                <c:ptCount val="22"/>
                <c:pt idx="0">
                  <c:v>こと</c:v>
                </c:pt>
                <c:pt idx="1">
                  <c:v>日</c:v>
                </c:pt>
                <c:pt idx="2">
                  <c:v>1</c:v>
                </c:pt>
                <c:pt idx="3">
                  <c:v>2</c:v>
                </c:pt>
                <c:pt idx="4">
                  <c:v>年</c:v>
                </c:pt>
                <c:pt idx="5">
                  <c:v>あり</c:v>
                </c:pt>
                <c:pt idx="6">
                  <c:v>3</c:v>
                </c:pt>
                <c:pt idx="7">
                  <c:v>時</c:v>
                </c:pt>
                <c:pt idx="8">
                  <c:v>月</c:v>
                </c:pt>
                <c:pt idx="9">
                  <c:v>今日</c:v>
                </c:pt>
                <c:pt idx="10">
                  <c:v>もの</c:v>
                </c:pt>
                <c:pt idx="11">
                  <c:v>中</c:v>
                </c:pt>
                <c:pt idx="12">
                  <c:v>一</c:v>
                </c:pt>
                <c:pt idx="13">
                  <c:v>自分</c:v>
                </c:pt>
                <c:pt idx="14">
                  <c:v>前</c:v>
                </c:pt>
                <c:pt idx="15">
                  <c:v>4</c:v>
                </c:pt>
                <c:pt idx="16">
                  <c:v>円</c:v>
                </c:pt>
                <c:pt idx="17">
                  <c:v>事</c:v>
                </c:pt>
                <c:pt idx="18">
                  <c:v>日本</c:v>
                </c:pt>
                <c:pt idx="19">
                  <c:v>笑</c:v>
                </c:pt>
                <c:pt idx="20">
                  <c:v>時間</c:v>
                </c:pt>
                <c:pt idx="21">
                  <c:v>今</c:v>
                </c:pt>
              </c:strCache>
            </c:strRef>
          </c:cat>
          <c:val>
            <c:numRef>
              <c:f>Nouns!$M$2:$M$23</c:f>
              <c:numCache>
                <c:formatCode>General</c:formatCode>
                <c:ptCount val="22"/>
                <c:pt idx="0">
                  <c:v>1.7709999999999999</c:v>
                </c:pt>
                <c:pt idx="1">
                  <c:v>2.08</c:v>
                </c:pt>
                <c:pt idx="2">
                  <c:v>0.69499999999999995</c:v>
                </c:pt>
                <c:pt idx="3">
                  <c:v>1.3220000000000001</c:v>
                </c:pt>
                <c:pt idx="4">
                  <c:v>0.80600000000000005</c:v>
                </c:pt>
                <c:pt idx="5">
                  <c:v>15.82</c:v>
                </c:pt>
                <c:pt idx="6">
                  <c:v>1.659</c:v>
                </c:pt>
                <c:pt idx="7">
                  <c:v>2.3319999999999999</c:v>
                </c:pt>
                <c:pt idx="8">
                  <c:v>0.92300000000000004</c:v>
                </c:pt>
                <c:pt idx="9">
                  <c:v>0.85199999999999998</c:v>
                </c:pt>
                <c:pt idx="10">
                  <c:v>1.1419999999999999</c:v>
                </c:pt>
                <c:pt idx="11">
                  <c:v>0.83599999999999997</c:v>
                </c:pt>
                <c:pt idx="12">
                  <c:v>0.76300000000000001</c:v>
                </c:pt>
                <c:pt idx="13">
                  <c:v>0.68700000000000006</c:v>
                </c:pt>
                <c:pt idx="14">
                  <c:v>1.0960000000000001</c:v>
                </c:pt>
                <c:pt idx="15">
                  <c:v>2.9140000000000001</c:v>
                </c:pt>
                <c:pt idx="16">
                  <c:v>0.85</c:v>
                </c:pt>
                <c:pt idx="17">
                  <c:v>3.14</c:v>
                </c:pt>
                <c:pt idx="18">
                  <c:v>2.3719999999999999</c:v>
                </c:pt>
                <c:pt idx="19">
                  <c:v>6.0890000000000004</c:v>
                </c:pt>
                <c:pt idx="20">
                  <c:v>1.1819999999999999</c:v>
                </c:pt>
                <c:pt idx="21">
                  <c:v>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391-AB41-80D2-C8D670AA4661}"/>
            </c:ext>
          </c:extLst>
        </c:ser>
        <c:ser>
          <c:idx val="6"/>
          <c:order val="6"/>
          <c:tx>
            <c:strRef>
              <c:f>Nouns!$O$1</c:f>
              <c:strCache>
                <c:ptCount val="1"/>
                <c:pt idx="0">
                  <c:v>Economy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Nouns!$A$2:$A$23</c:f>
              <c:strCache>
                <c:ptCount val="22"/>
                <c:pt idx="0">
                  <c:v>こと</c:v>
                </c:pt>
                <c:pt idx="1">
                  <c:v>日</c:v>
                </c:pt>
                <c:pt idx="2">
                  <c:v>1</c:v>
                </c:pt>
                <c:pt idx="3">
                  <c:v>2</c:v>
                </c:pt>
                <c:pt idx="4">
                  <c:v>年</c:v>
                </c:pt>
                <c:pt idx="5">
                  <c:v>あり</c:v>
                </c:pt>
                <c:pt idx="6">
                  <c:v>3</c:v>
                </c:pt>
                <c:pt idx="7">
                  <c:v>時</c:v>
                </c:pt>
                <c:pt idx="8">
                  <c:v>月</c:v>
                </c:pt>
                <c:pt idx="9">
                  <c:v>今日</c:v>
                </c:pt>
                <c:pt idx="10">
                  <c:v>もの</c:v>
                </c:pt>
                <c:pt idx="11">
                  <c:v>中</c:v>
                </c:pt>
                <c:pt idx="12">
                  <c:v>一</c:v>
                </c:pt>
                <c:pt idx="13">
                  <c:v>自分</c:v>
                </c:pt>
                <c:pt idx="14">
                  <c:v>前</c:v>
                </c:pt>
                <c:pt idx="15">
                  <c:v>4</c:v>
                </c:pt>
                <c:pt idx="16">
                  <c:v>円</c:v>
                </c:pt>
                <c:pt idx="17">
                  <c:v>事</c:v>
                </c:pt>
                <c:pt idx="18">
                  <c:v>日本</c:v>
                </c:pt>
                <c:pt idx="19">
                  <c:v>笑</c:v>
                </c:pt>
                <c:pt idx="20">
                  <c:v>時間</c:v>
                </c:pt>
                <c:pt idx="21">
                  <c:v>今</c:v>
                </c:pt>
              </c:strCache>
            </c:strRef>
          </c:cat>
          <c:val>
            <c:numRef>
              <c:f>Nouns!$O$2:$O$23</c:f>
              <c:numCache>
                <c:formatCode>General</c:formatCode>
                <c:ptCount val="22"/>
                <c:pt idx="0">
                  <c:v>1.893</c:v>
                </c:pt>
                <c:pt idx="1">
                  <c:v>7.4</c:v>
                </c:pt>
                <c:pt idx="2">
                  <c:v>0.93899999999999995</c:v>
                </c:pt>
                <c:pt idx="3">
                  <c:v>1.9370000000000001</c:v>
                </c:pt>
                <c:pt idx="4">
                  <c:v>1.33</c:v>
                </c:pt>
                <c:pt idx="5">
                  <c:v>0.80100000000000005</c:v>
                </c:pt>
                <c:pt idx="6">
                  <c:v>1.2310000000000001</c:v>
                </c:pt>
                <c:pt idx="7">
                  <c:v>2.0640000000000001</c:v>
                </c:pt>
                <c:pt idx="8">
                  <c:v>1.081</c:v>
                </c:pt>
                <c:pt idx="9">
                  <c:v>1.6850000000000001</c:v>
                </c:pt>
                <c:pt idx="10">
                  <c:v>0.76</c:v>
                </c:pt>
                <c:pt idx="11">
                  <c:v>1.103</c:v>
                </c:pt>
                <c:pt idx="12">
                  <c:v>0.78200000000000003</c:v>
                </c:pt>
                <c:pt idx="13">
                  <c:v>0.85899999999999999</c:v>
                </c:pt>
                <c:pt idx="14">
                  <c:v>2.056</c:v>
                </c:pt>
                <c:pt idx="15">
                  <c:v>1.4139999999999999</c:v>
                </c:pt>
                <c:pt idx="16">
                  <c:v>0.90700000000000003</c:v>
                </c:pt>
                <c:pt idx="17">
                  <c:v>0.76800000000000002</c:v>
                </c:pt>
                <c:pt idx="18">
                  <c:v>2.4020000000000001</c:v>
                </c:pt>
                <c:pt idx="19">
                  <c:v>4.0490000000000004</c:v>
                </c:pt>
                <c:pt idx="20">
                  <c:v>2.5990000000000002</c:v>
                </c:pt>
                <c:pt idx="21">
                  <c:v>0.86699999999999999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391-AB41-80D2-C8D670AA4661}"/>
            </c:ext>
          </c:extLst>
        </c:ser>
        <c:ser>
          <c:idx val="7"/>
          <c:order val="7"/>
          <c:tx>
            <c:strRef>
              <c:f>Nouns!$Q$1</c:f>
              <c:strCache>
                <c:ptCount val="1"/>
                <c:pt idx="0">
                  <c:v>Travel blog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Nouns!$A$2:$A$23</c:f>
              <c:strCache>
                <c:ptCount val="22"/>
                <c:pt idx="0">
                  <c:v>こと</c:v>
                </c:pt>
                <c:pt idx="1">
                  <c:v>日</c:v>
                </c:pt>
                <c:pt idx="2">
                  <c:v>1</c:v>
                </c:pt>
                <c:pt idx="3">
                  <c:v>2</c:v>
                </c:pt>
                <c:pt idx="4">
                  <c:v>年</c:v>
                </c:pt>
                <c:pt idx="5">
                  <c:v>あり</c:v>
                </c:pt>
                <c:pt idx="6">
                  <c:v>3</c:v>
                </c:pt>
                <c:pt idx="7">
                  <c:v>時</c:v>
                </c:pt>
                <c:pt idx="8">
                  <c:v>月</c:v>
                </c:pt>
                <c:pt idx="9">
                  <c:v>今日</c:v>
                </c:pt>
                <c:pt idx="10">
                  <c:v>もの</c:v>
                </c:pt>
                <c:pt idx="11">
                  <c:v>中</c:v>
                </c:pt>
                <c:pt idx="12">
                  <c:v>一</c:v>
                </c:pt>
                <c:pt idx="13">
                  <c:v>自分</c:v>
                </c:pt>
                <c:pt idx="14">
                  <c:v>前</c:v>
                </c:pt>
                <c:pt idx="15">
                  <c:v>4</c:v>
                </c:pt>
                <c:pt idx="16">
                  <c:v>円</c:v>
                </c:pt>
                <c:pt idx="17">
                  <c:v>事</c:v>
                </c:pt>
                <c:pt idx="18">
                  <c:v>日本</c:v>
                </c:pt>
                <c:pt idx="19">
                  <c:v>笑</c:v>
                </c:pt>
                <c:pt idx="20">
                  <c:v>時間</c:v>
                </c:pt>
                <c:pt idx="21">
                  <c:v>今</c:v>
                </c:pt>
              </c:strCache>
            </c:strRef>
          </c:cat>
          <c:val>
            <c:numRef>
              <c:f>Nouns!$Q$2:$Q$23</c:f>
              <c:numCache>
                <c:formatCode>General</c:formatCode>
                <c:ptCount val="22"/>
                <c:pt idx="0">
                  <c:v>1.6739999999999999</c:v>
                </c:pt>
                <c:pt idx="1">
                  <c:v>5.5830000000000002</c:v>
                </c:pt>
                <c:pt idx="2">
                  <c:v>1.7150000000000001</c:v>
                </c:pt>
                <c:pt idx="3">
                  <c:v>1.157</c:v>
                </c:pt>
                <c:pt idx="4">
                  <c:v>3.1269999999999998</c:v>
                </c:pt>
                <c:pt idx="5">
                  <c:v>1.6020000000000001</c:v>
                </c:pt>
                <c:pt idx="6">
                  <c:v>1.329</c:v>
                </c:pt>
                <c:pt idx="7">
                  <c:v>1.032</c:v>
                </c:pt>
                <c:pt idx="8">
                  <c:v>1.298</c:v>
                </c:pt>
                <c:pt idx="9">
                  <c:v>1.82</c:v>
                </c:pt>
                <c:pt idx="10">
                  <c:v>1.03</c:v>
                </c:pt>
                <c:pt idx="11">
                  <c:v>0.85799999999999998</c:v>
                </c:pt>
                <c:pt idx="12">
                  <c:v>1.181</c:v>
                </c:pt>
                <c:pt idx="13">
                  <c:v>1.875</c:v>
                </c:pt>
                <c:pt idx="14">
                  <c:v>1.0589999999999999</c:v>
                </c:pt>
                <c:pt idx="15">
                  <c:v>1.1539999999999999</c:v>
                </c:pt>
                <c:pt idx="16">
                  <c:v>1.2010000000000001</c:v>
                </c:pt>
                <c:pt idx="17">
                  <c:v>3.5720000000000001</c:v>
                </c:pt>
                <c:pt idx="18">
                  <c:v>4.383</c:v>
                </c:pt>
                <c:pt idx="19">
                  <c:v>6.2720000000000002</c:v>
                </c:pt>
                <c:pt idx="20">
                  <c:v>1.034</c:v>
                </c:pt>
                <c:pt idx="21">
                  <c:v>1.5049999999999999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391-AB41-80D2-C8D670AA4661}"/>
            </c:ext>
          </c:extLst>
        </c:ser>
        <c:ser>
          <c:idx val="8"/>
          <c:order val="8"/>
          <c:tx>
            <c:strRef>
              <c:f>Nouns!$S$1</c:f>
              <c:strCache>
                <c:ptCount val="1"/>
                <c:pt idx="0">
                  <c:v>Food v Economy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Nouns!$A$2:$A$23</c:f>
              <c:strCache>
                <c:ptCount val="22"/>
                <c:pt idx="0">
                  <c:v>こと</c:v>
                </c:pt>
                <c:pt idx="1">
                  <c:v>日</c:v>
                </c:pt>
                <c:pt idx="2">
                  <c:v>1</c:v>
                </c:pt>
                <c:pt idx="3">
                  <c:v>2</c:v>
                </c:pt>
                <c:pt idx="4">
                  <c:v>年</c:v>
                </c:pt>
                <c:pt idx="5">
                  <c:v>あり</c:v>
                </c:pt>
                <c:pt idx="6">
                  <c:v>3</c:v>
                </c:pt>
                <c:pt idx="7">
                  <c:v>時</c:v>
                </c:pt>
                <c:pt idx="8">
                  <c:v>月</c:v>
                </c:pt>
                <c:pt idx="9">
                  <c:v>今日</c:v>
                </c:pt>
                <c:pt idx="10">
                  <c:v>もの</c:v>
                </c:pt>
                <c:pt idx="11">
                  <c:v>中</c:v>
                </c:pt>
                <c:pt idx="12">
                  <c:v>一</c:v>
                </c:pt>
                <c:pt idx="13">
                  <c:v>自分</c:v>
                </c:pt>
                <c:pt idx="14">
                  <c:v>前</c:v>
                </c:pt>
                <c:pt idx="15">
                  <c:v>4</c:v>
                </c:pt>
                <c:pt idx="16">
                  <c:v>円</c:v>
                </c:pt>
                <c:pt idx="17">
                  <c:v>事</c:v>
                </c:pt>
                <c:pt idx="18">
                  <c:v>日本</c:v>
                </c:pt>
                <c:pt idx="19">
                  <c:v>笑</c:v>
                </c:pt>
                <c:pt idx="20">
                  <c:v>時間</c:v>
                </c:pt>
                <c:pt idx="21">
                  <c:v>今</c:v>
                </c:pt>
              </c:strCache>
            </c:strRef>
          </c:cat>
          <c:val>
            <c:numRef>
              <c:f>Nouns!$S$2:$S$23</c:f>
              <c:numCache>
                <c:formatCode>General</c:formatCode>
                <c:ptCount val="22"/>
                <c:pt idx="0">
                  <c:v>1.153</c:v>
                </c:pt>
                <c:pt idx="1">
                  <c:v>1.2629999999999999</c:v>
                </c:pt>
                <c:pt idx="2">
                  <c:v>1.161</c:v>
                </c:pt>
                <c:pt idx="3">
                  <c:v>1.099</c:v>
                </c:pt>
                <c:pt idx="4">
                  <c:v>1.077</c:v>
                </c:pt>
                <c:pt idx="5">
                  <c:v>1.1220000000000001</c:v>
                </c:pt>
                <c:pt idx="6">
                  <c:v>1.5249999999999999</c:v>
                </c:pt>
                <c:pt idx="7">
                  <c:v>0.75</c:v>
                </c:pt>
                <c:pt idx="8">
                  <c:v>1.2749999999999999</c:v>
                </c:pt>
                <c:pt idx="9">
                  <c:v>3.379</c:v>
                </c:pt>
                <c:pt idx="10">
                  <c:v>2.8740000000000001</c:v>
                </c:pt>
                <c:pt idx="11">
                  <c:v>0.999</c:v>
                </c:pt>
                <c:pt idx="12">
                  <c:v>0.76400000000000001</c:v>
                </c:pt>
                <c:pt idx="13">
                  <c:v>5.71</c:v>
                </c:pt>
                <c:pt idx="14">
                  <c:v>1.5429999999999999</c:v>
                </c:pt>
                <c:pt idx="15">
                  <c:v>1.012</c:v>
                </c:pt>
                <c:pt idx="16">
                  <c:v>5.9260000000000002</c:v>
                </c:pt>
                <c:pt idx="17">
                  <c:v>0.99099999999999999</c:v>
                </c:pt>
                <c:pt idx="18">
                  <c:v>1.103</c:v>
                </c:pt>
                <c:pt idx="19">
                  <c:v>4.0389999999999997</c:v>
                </c:pt>
                <c:pt idx="20">
                  <c:v>1.0940000000000001</c:v>
                </c:pt>
                <c:pt idx="21">
                  <c:v>1.119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391-AB41-80D2-C8D670AA4661}"/>
            </c:ext>
          </c:extLst>
        </c:ser>
        <c:ser>
          <c:idx val="9"/>
          <c:order val="9"/>
          <c:tx>
            <c:strRef>
              <c:f>Nouns!$U$1</c:f>
              <c:strCache>
                <c:ptCount val="1"/>
                <c:pt idx="0">
                  <c:v>Food v Sports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cat>
            <c:strRef>
              <c:f>Nouns!$A$2:$A$23</c:f>
              <c:strCache>
                <c:ptCount val="22"/>
                <c:pt idx="0">
                  <c:v>こと</c:v>
                </c:pt>
                <c:pt idx="1">
                  <c:v>日</c:v>
                </c:pt>
                <c:pt idx="2">
                  <c:v>1</c:v>
                </c:pt>
                <c:pt idx="3">
                  <c:v>2</c:v>
                </c:pt>
                <c:pt idx="4">
                  <c:v>年</c:v>
                </c:pt>
                <c:pt idx="5">
                  <c:v>あり</c:v>
                </c:pt>
                <c:pt idx="6">
                  <c:v>3</c:v>
                </c:pt>
                <c:pt idx="7">
                  <c:v>時</c:v>
                </c:pt>
                <c:pt idx="8">
                  <c:v>月</c:v>
                </c:pt>
                <c:pt idx="9">
                  <c:v>今日</c:v>
                </c:pt>
                <c:pt idx="10">
                  <c:v>もの</c:v>
                </c:pt>
                <c:pt idx="11">
                  <c:v>中</c:v>
                </c:pt>
                <c:pt idx="12">
                  <c:v>一</c:v>
                </c:pt>
                <c:pt idx="13">
                  <c:v>自分</c:v>
                </c:pt>
                <c:pt idx="14">
                  <c:v>前</c:v>
                </c:pt>
                <c:pt idx="15">
                  <c:v>4</c:v>
                </c:pt>
                <c:pt idx="16">
                  <c:v>円</c:v>
                </c:pt>
                <c:pt idx="17">
                  <c:v>事</c:v>
                </c:pt>
                <c:pt idx="18">
                  <c:v>日本</c:v>
                </c:pt>
                <c:pt idx="19">
                  <c:v>笑</c:v>
                </c:pt>
                <c:pt idx="20">
                  <c:v>時間</c:v>
                </c:pt>
                <c:pt idx="21">
                  <c:v>今</c:v>
                </c:pt>
              </c:strCache>
            </c:strRef>
          </c:cat>
          <c:val>
            <c:numRef>
              <c:f>Nouns!$U$2:$U$23</c:f>
              <c:numCache>
                <c:formatCode>General</c:formatCode>
                <c:ptCount val="22"/>
                <c:pt idx="0">
                  <c:v>3.9329999999999998</c:v>
                </c:pt>
                <c:pt idx="1">
                  <c:v>1.41</c:v>
                </c:pt>
                <c:pt idx="2">
                  <c:v>2.847</c:v>
                </c:pt>
                <c:pt idx="3">
                  <c:v>2.282</c:v>
                </c:pt>
                <c:pt idx="4">
                  <c:v>1.0329999999999999</c:v>
                </c:pt>
                <c:pt idx="5">
                  <c:v>1.214</c:v>
                </c:pt>
                <c:pt idx="6">
                  <c:v>1.6930000000000001</c:v>
                </c:pt>
                <c:pt idx="7">
                  <c:v>2.4620000000000002</c:v>
                </c:pt>
                <c:pt idx="8">
                  <c:v>2.117</c:v>
                </c:pt>
                <c:pt idx="9">
                  <c:v>2.0489999999999999</c:v>
                </c:pt>
                <c:pt idx="10">
                  <c:v>1.597</c:v>
                </c:pt>
                <c:pt idx="11">
                  <c:v>1.67</c:v>
                </c:pt>
                <c:pt idx="12">
                  <c:v>1.9730000000000001</c:v>
                </c:pt>
                <c:pt idx="13">
                  <c:v>0.78200000000000003</c:v>
                </c:pt>
                <c:pt idx="14">
                  <c:v>1.534</c:v>
                </c:pt>
                <c:pt idx="15">
                  <c:v>0.97099999999999997</c:v>
                </c:pt>
                <c:pt idx="16">
                  <c:v>0.93899999999999995</c:v>
                </c:pt>
                <c:pt idx="17">
                  <c:v>0.77400000000000002</c:v>
                </c:pt>
                <c:pt idx="18">
                  <c:v>1.1870000000000001</c:v>
                </c:pt>
                <c:pt idx="19">
                  <c:v>2.831</c:v>
                </c:pt>
                <c:pt idx="20">
                  <c:v>0.73399999999999999</c:v>
                </c:pt>
                <c:pt idx="21">
                  <c:v>2.048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391-AB41-80D2-C8D670AA4661}"/>
            </c:ext>
          </c:extLst>
        </c:ser>
        <c:ser>
          <c:idx val="10"/>
          <c:order val="10"/>
          <c:tx>
            <c:strRef>
              <c:f>Nouns!$W$1</c:f>
              <c:strCache>
                <c:ptCount val="1"/>
                <c:pt idx="0">
                  <c:v>Economy v Sports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cat>
            <c:strRef>
              <c:f>Nouns!$A$2:$A$23</c:f>
              <c:strCache>
                <c:ptCount val="22"/>
                <c:pt idx="0">
                  <c:v>こと</c:v>
                </c:pt>
                <c:pt idx="1">
                  <c:v>日</c:v>
                </c:pt>
                <c:pt idx="2">
                  <c:v>1</c:v>
                </c:pt>
                <c:pt idx="3">
                  <c:v>2</c:v>
                </c:pt>
                <c:pt idx="4">
                  <c:v>年</c:v>
                </c:pt>
                <c:pt idx="5">
                  <c:v>あり</c:v>
                </c:pt>
                <c:pt idx="6">
                  <c:v>3</c:v>
                </c:pt>
                <c:pt idx="7">
                  <c:v>時</c:v>
                </c:pt>
                <c:pt idx="8">
                  <c:v>月</c:v>
                </c:pt>
                <c:pt idx="9">
                  <c:v>今日</c:v>
                </c:pt>
                <c:pt idx="10">
                  <c:v>もの</c:v>
                </c:pt>
                <c:pt idx="11">
                  <c:v>中</c:v>
                </c:pt>
                <c:pt idx="12">
                  <c:v>一</c:v>
                </c:pt>
                <c:pt idx="13">
                  <c:v>自分</c:v>
                </c:pt>
                <c:pt idx="14">
                  <c:v>前</c:v>
                </c:pt>
                <c:pt idx="15">
                  <c:v>4</c:v>
                </c:pt>
                <c:pt idx="16">
                  <c:v>円</c:v>
                </c:pt>
                <c:pt idx="17">
                  <c:v>事</c:v>
                </c:pt>
                <c:pt idx="18">
                  <c:v>日本</c:v>
                </c:pt>
                <c:pt idx="19">
                  <c:v>笑</c:v>
                </c:pt>
                <c:pt idx="20">
                  <c:v>時間</c:v>
                </c:pt>
                <c:pt idx="21">
                  <c:v>今</c:v>
                </c:pt>
              </c:strCache>
            </c:strRef>
          </c:cat>
          <c:val>
            <c:numRef>
              <c:f>Nouns!$W$2:$W$23</c:f>
              <c:numCache>
                <c:formatCode>General</c:formatCode>
                <c:ptCount val="22"/>
                <c:pt idx="0">
                  <c:v>1.835</c:v>
                </c:pt>
                <c:pt idx="1">
                  <c:v>1.62</c:v>
                </c:pt>
                <c:pt idx="2">
                  <c:v>1.3169999999999999</c:v>
                </c:pt>
                <c:pt idx="3">
                  <c:v>2.177</c:v>
                </c:pt>
                <c:pt idx="4">
                  <c:v>2.73</c:v>
                </c:pt>
                <c:pt idx="5">
                  <c:v>1.4359999999999999</c:v>
                </c:pt>
                <c:pt idx="6">
                  <c:v>1.0029999999999999</c:v>
                </c:pt>
                <c:pt idx="7">
                  <c:v>0.755</c:v>
                </c:pt>
                <c:pt idx="8">
                  <c:v>1.6859999999999999</c:v>
                </c:pt>
                <c:pt idx="9">
                  <c:v>3.2240000000000002</c:v>
                </c:pt>
                <c:pt idx="10">
                  <c:v>1.96</c:v>
                </c:pt>
                <c:pt idx="11">
                  <c:v>5.1719999999999997</c:v>
                </c:pt>
                <c:pt idx="12">
                  <c:v>1.5549999999999999</c:v>
                </c:pt>
                <c:pt idx="13">
                  <c:v>1.151</c:v>
                </c:pt>
                <c:pt idx="14">
                  <c:v>2.254</c:v>
                </c:pt>
                <c:pt idx="15">
                  <c:v>1.266</c:v>
                </c:pt>
                <c:pt idx="16">
                  <c:v>0.69699999999999995</c:v>
                </c:pt>
                <c:pt idx="17">
                  <c:v>1.917</c:v>
                </c:pt>
                <c:pt idx="18">
                  <c:v>1.8560000000000001</c:v>
                </c:pt>
                <c:pt idx="19">
                  <c:v>0</c:v>
                </c:pt>
                <c:pt idx="20">
                  <c:v>1.627</c:v>
                </c:pt>
                <c:pt idx="21">
                  <c:v>0.60299999999999998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391-AB41-80D2-C8D670AA4661}"/>
            </c:ext>
          </c:extLst>
        </c:ser>
        <c:ser>
          <c:idx val="11"/>
          <c:order val="11"/>
          <c:tx>
            <c:strRef>
              <c:f>Nouns!$Y$1</c:f>
              <c:strCache>
                <c:ptCount val="1"/>
                <c:pt idx="0">
                  <c:v>Areas/Geography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cat>
            <c:strRef>
              <c:f>Nouns!$A$2:$A$23</c:f>
              <c:strCache>
                <c:ptCount val="22"/>
                <c:pt idx="0">
                  <c:v>こと</c:v>
                </c:pt>
                <c:pt idx="1">
                  <c:v>日</c:v>
                </c:pt>
                <c:pt idx="2">
                  <c:v>1</c:v>
                </c:pt>
                <c:pt idx="3">
                  <c:v>2</c:v>
                </c:pt>
                <c:pt idx="4">
                  <c:v>年</c:v>
                </c:pt>
                <c:pt idx="5">
                  <c:v>あり</c:v>
                </c:pt>
                <c:pt idx="6">
                  <c:v>3</c:v>
                </c:pt>
                <c:pt idx="7">
                  <c:v>時</c:v>
                </c:pt>
                <c:pt idx="8">
                  <c:v>月</c:v>
                </c:pt>
                <c:pt idx="9">
                  <c:v>今日</c:v>
                </c:pt>
                <c:pt idx="10">
                  <c:v>もの</c:v>
                </c:pt>
                <c:pt idx="11">
                  <c:v>中</c:v>
                </c:pt>
                <c:pt idx="12">
                  <c:v>一</c:v>
                </c:pt>
                <c:pt idx="13">
                  <c:v>自分</c:v>
                </c:pt>
                <c:pt idx="14">
                  <c:v>前</c:v>
                </c:pt>
                <c:pt idx="15">
                  <c:v>4</c:v>
                </c:pt>
                <c:pt idx="16">
                  <c:v>円</c:v>
                </c:pt>
                <c:pt idx="17">
                  <c:v>事</c:v>
                </c:pt>
                <c:pt idx="18">
                  <c:v>日本</c:v>
                </c:pt>
                <c:pt idx="19">
                  <c:v>笑</c:v>
                </c:pt>
                <c:pt idx="20">
                  <c:v>時間</c:v>
                </c:pt>
                <c:pt idx="21">
                  <c:v>今</c:v>
                </c:pt>
              </c:strCache>
            </c:strRef>
          </c:cat>
          <c:val>
            <c:numRef>
              <c:f>Nouns!$Y$2:$Y$23</c:f>
              <c:numCache>
                <c:formatCode>General</c:formatCode>
                <c:ptCount val="22"/>
                <c:pt idx="0">
                  <c:v>1.8859999999999999</c:v>
                </c:pt>
                <c:pt idx="1">
                  <c:v>2.657</c:v>
                </c:pt>
                <c:pt idx="2">
                  <c:v>1.161</c:v>
                </c:pt>
                <c:pt idx="3">
                  <c:v>1.8839999999999999</c:v>
                </c:pt>
                <c:pt idx="4">
                  <c:v>1.6579999999999999</c:v>
                </c:pt>
                <c:pt idx="5">
                  <c:v>5.7960000000000003</c:v>
                </c:pt>
                <c:pt idx="6">
                  <c:v>1.0860000000000001</c:v>
                </c:pt>
                <c:pt idx="7">
                  <c:v>1.988</c:v>
                </c:pt>
                <c:pt idx="8">
                  <c:v>1.867</c:v>
                </c:pt>
                <c:pt idx="9">
                  <c:v>7.9969999999999999</c:v>
                </c:pt>
                <c:pt idx="10">
                  <c:v>1.052</c:v>
                </c:pt>
                <c:pt idx="11">
                  <c:v>1.276</c:v>
                </c:pt>
                <c:pt idx="12">
                  <c:v>1.419</c:v>
                </c:pt>
                <c:pt idx="13">
                  <c:v>1.181</c:v>
                </c:pt>
                <c:pt idx="14">
                  <c:v>6.2779999999999996</c:v>
                </c:pt>
                <c:pt idx="15">
                  <c:v>1.0669999999999999</c:v>
                </c:pt>
                <c:pt idx="16">
                  <c:v>1.2470000000000001</c:v>
                </c:pt>
                <c:pt idx="17">
                  <c:v>2.673</c:v>
                </c:pt>
                <c:pt idx="18">
                  <c:v>1.7889999999999999</c:v>
                </c:pt>
                <c:pt idx="19">
                  <c:v>7.3559999999999999</c:v>
                </c:pt>
                <c:pt idx="20">
                  <c:v>1.982</c:v>
                </c:pt>
                <c:pt idx="21">
                  <c:v>0.41199999999999998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391-AB41-80D2-C8D670AA4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1483055"/>
        <c:axId val="794726751"/>
      </c:lineChart>
      <c:catAx>
        <c:axId val="79148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726751"/>
        <c:crosses val="autoZero"/>
        <c:auto val="1"/>
        <c:lblAlgn val="ctr"/>
        <c:lblOffset val="100"/>
        <c:noMultiLvlLbl val="0"/>
      </c:catAx>
      <c:valAx>
        <c:axId val="794726751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48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Pronouns - Differnt Topic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Pronouns!$C$1</c:f>
              <c:strCache>
                <c:ptCount val="1"/>
                <c:pt idx="0">
                  <c:v>Travel blog v Economy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Pronouns!$A$2:$A$5</c:f>
              <c:strCache>
                <c:ptCount val="4"/>
                <c:pt idx="0">
                  <c:v>それ</c:v>
                </c:pt>
                <c:pt idx="1">
                  <c:v>私</c:v>
                </c:pt>
                <c:pt idx="2">
                  <c:v>これ</c:v>
                </c:pt>
                <c:pt idx="3">
                  <c:v>何</c:v>
                </c:pt>
              </c:strCache>
            </c:strRef>
          </c:cat>
          <c:val>
            <c:numRef>
              <c:f>Pronouns!$C$2:$C$5</c:f>
              <c:numCache>
                <c:formatCode>General</c:formatCode>
                <c:ptCount val="4"/>
                <c:pt idx="0">
                  <c:v>1.7969999999999999</c:v>
                </c:pt>
                <c:pt idx="1">
                  <c:v>2.6629999999999998</c:v>
                </c:pt>
                <c:pt idx="2">
                  <c:v>0.72699999999999998</c:v>
                </c:pt>
                <c:pt idx="3">
                  <c:v>0.89600000000000002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AA-F243-84E7-FB0827A817FB}"/>
            </c:ext>
          </c:extLst>
        </c:ser>
        <c:ser>
          <c:idx val="1"/>
          <c:order val="1"/>
          <c:tx>
            <c:strRef>
              <c:f>Pronouns!$E$1</c:f>
              <c:strCache>
                <c:ptCount val="1"/>
                <c:pt idx="0">
                  <c:v>Sports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Pronouns!$A$2:$A$5</c:f>
              <c:strCache>
                <c:ptCount val="4"/>
                <c:pt idx="0">
                  <c:v>それ</c:v>
                </c:pt>
                <c:pt idx="1">
                  <c:v>私</c:v>
                </c:pt>
                <c:pt idx="2">
                  <c:v>これ</c:v>
                </c:pt>
                <c:pt idx="3">
                  <c:v>何</c:v>
                </c:pt>
              </c:strCache>
            </c:strRef>
          </c:cat>
          <c:val>
            <c:numRef>
              <c:f>Pronouns!$E$2:$E$5</c:f>
              <c:numCache>
                <c:formatCode>General</c:formatCode>
                <c:ptCount val="4"/>
                <c:pt idx="0">
                  <c:v>0.875</c:v>
                </c:pt>
                <c:pt idx="1">
                  <c:v>0.97499999999999998</c:v>
                </c:pt>
                <c:pt idx="2">
                  <c:v>1.63</c:v>
                </c:pt>
                <c:pt idx="3">
                  <c:v>1.857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AA-F243-84E7-FB0827A817FB}"/>
            </c:ext>
          </c:extLst>
        </c:ser>
        <c:ser>
          <c:idx val="2"/>
          <c:order val="2"/>
          <c:tx>
            <c:strRef>
              <c:f>Pronouns!$G$1</c:f>
              <c:strCache>
                <c:ptCount val="1"/>
                <c:pt idx="0">
                  <c:v>Transport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Pronouns!$A$2:$A$5</c:f>
              <c:strCache>
                <c:ptCount val="4"/>
                <c:pt idx="0">
                  <c:v>それ</c:v>
                </c:pt>
                <c:pt idx="1">
                  <c:v>私</c:v>
                </c:pt>
                <c:pt idx="2">
                  <c:v>これ</c:v>
                </c:pt>
                <c:pt idx="3">
                  <c:v>何</c:v>
                </c:pt>
              </c:strCache>
            </c:strRef>
          </c:cat>
          <c:val>
            <c:numRef>
              <c:f>Pronouns!$G$2:$G$5</c:f>
              <c:numCache>
                <c:formatCode>General</c:formatCode>
                <c:ptCount val="4"/>
                <c:pt idx="0">
                  <c:v>1.5740000000000001</c:v>
                </c:pt>
                <c:pt idx="1">
                  <c:v>0.72299999999999998</c:v>
                </c:pt>
                <c:pt idx="2">
                  <c:v>2.3330000000000002</c:v>
                </c:pt>
                <c:pt idx="3">
                  <c:v>3.5550000000000002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AA-F243-84E7-FB0827A817FB}"/>
            </c:ext>
          </c:extLst>
        </c:ser>
        <c:ser>
          <c:idx val="3"/>
          <c:order val="3"/>
          <c:tx>
            <c:strRef>
              <c:f>Pronouns!$I$1</c:f>
              <c:strCache>
                <c:ptCount val="1"/>
                <c:pt idx="0">
                  <c:v>Personal reflection v Food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Pronouns!$A$2:$A$5</c:f>
              <c:strCache>
                <c:ptCount val="4"/>
                <c:pt idx="0">
                  <c:v>それ</c:v>
                </c:pt>
                <c:pt idx="1">
                  <c:v>私</c:v>
                </c:pt>
                <c:pt idx="2">
                  <c:v>これ</c:v>
                </c:pt>
                <c:pt idx="3">
                  <c:v>何</c:v>
                </c:pt>
              </c:strCache>
            </c:strRef>
          </c:cat>
          <c:val>
            <c:numRef>
              <c:f>Pronouns!$I$2:$I$5</c:f>
              <c:numCache>
                <c:formatCode>General</c:formatCode>
                <c:ptCount val="4"/>
                <c:pt idx="0">
                  <c:v>1.1850000000000001</c:v>
                </c:pt>
                <c:pt idx="1">
                  <c:v>1.8360000000000001</c:v>
                </c:pt>
                <c:pt idx="2">
                  <c:v>0.93899999999999995</c:v>
                </c:pt>
                <c:pt idx="3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AA-F243-84E7-FB0827A817FB}"/>
            </c:ext>
          </c:extLst>
        </c:ser>
        <c:ser>
          <c:idx val="4"/>
          <c:order val="4"/>
          <c:tx>
            <c:strRef>
              <c:f>Pronouns!$K$1</c:f>
              <c:strCache>
                <c:ptCount val="1"/>
                <c:pt idx="0">
                  <c:v>Food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Pronouns!$A$2:$A$5</c:f>
              <c:strCache>
                <c:ptCount val="4"/>
                <c:pt idx="0">
                  <c:v>それ</c:v>
                </c:pt>
                <c:pt idx="1">
                  <c:v>私</c:v>
                </c:pt>
                <c:pt idx="2">
                  <c:v>これ</c:v>
                </c:pt>
                <c:pt idx="3">
                  <c:v>何</c:v>
                </c:pt>
              </c:strCache>
            </c:strRef>
          </c:cat>
          <c:val>
            <c:numRef>
              <c:f>Pronouns!$K$2:$K$5</c:f>
              <c:numCache>
                <c:formatCode>General</c:formatCode>
                <c:ptCount val="4"/>
                <c:pt idx="0">
                  <c:v>1.056</c:v>
                </c:pt>
                <c:pt idx="1">
                  <c:v>2.3250000000000002</c:v>
                </c:pt>
                <c:pt idx="2">
                  <c:v>0.92900000000000005</c:v>
                </c:pt>
                <c:pt idx="3">
                  <c:v>0.88700000000000001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AA-F243-84E7-FB0827A817FB}"/>
            </c:ext>
          </c:extLst>
        </c:ser>
        <c:ser>
          <c:idx val="5"/>
          <c:order val="5"/>
          <c:tx>
            <c:strRef>
              <c:f>Pronouns!$M$1</c:f>
              <c:strCache>
                <c:ptCount val="1"/>
                <c:pt idx="0">
                  <c:v>Personal reflection v Sports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Pronouns!$A$2:$A$5</c:f>
              <c:strCache>
                <c:ptCount val="4"/>
                <c:pt idx="0">
                  <c:v>それ</c:v>
                </c:pt>
                <c:pt idx="1">
                  <c:v>私</c:v>
                </c:pt>
                <c:pt idx="2">
                  <c:v>これ</c:v>
                </c:pt>
                <c:pt idx="3">
                  <c:v>何</c:v>
                </c:pt>
              </c:strCache>
            </c:strRef>
          </c:cat>
          <c:val>
            <c:numRef>
              <c:f>Pronouns!$M$2:$M$5</c:f>
              <c:numCache>
                <c:formatCode>General</c:formatCode>
                <c:ptCount val="4"/>
                <c:pt idx="0">
                  <c:v>1.536</c:v>
                </c:pt>
                <c:pt idx="1">
                  <c:v>0.81100000000000005</c:v>
                </c:pt>
                <c:pt idx="2">
                  <c:v>2.375</c:v>
                </c:pt>
                <c:pt idx="3">
                  <c:v>1.8320000000000001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6AA-F243-84E7-FB0827A817FB}"/>
            </c:ext>
          </c:extLst>
        </c:ser>
        <c:ser>
          <c:idx val="6"/>
          <c:order val="6"/>
          <c:tx>
            <c:strRef>
              <c:f>Pronouns!$O$1</c:f>
              <c:strCache>
                <c:ptCount val="1"/>
                <c:pt idx="0">
                  <c:v>Economy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Pronouns!$A$2:$A$5</c:f>
              <c:strCache>
                <c:ptCount val="4"/>
                <c:pt idx="0">
                  <c:v>それ</c:v>
                </c:pt>
                <c:pt idx="1">
                  <c:v>私</c:v>
                </c:pt>
                <c:pt idx="2">
                  <c:v>これ</c:v>
                </c:pt>
                <c:pt idx="3">
                  <c:v>何</c:v>
                </c:pt>
              </c:strCache>
            </c:strRef>
          </c:cat>
          <c:val>
            <c:numRef>
              <c:f>Pronouns!$O$2:$O$5</c:f>
              <c:numCache>
                <c:formatCode>General</c:formatCode>
                <c:ptCount val="4"/>
                <c:pt idx="0">
                  <c:v>1.1579999999999999</c:v>
                </c:pt>
                <c:pt idx="1">
                  <c:v>9.6549999999999994</c:v>
                </c:pt>
                <c:pt idx="2">
                  <c:v>0.871</c:v>
                </c:pt>
                <c:pt idx="3">
                  <c:v>1.149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AA-F243-84E7-FB0827A817FB}"/>
            </c:ext>
          </c:extLst>
        </c:ser>
        <c:ser>
          <c:idx val="7"/>
          <c:order val="7"/>
          <c:tx>
            <c:strRef>
              <c:f>Pronouns!$Q$1</c:f>
              <c:strCache>
                <c:ptCount val="1"/>
                <c:pt idx="0">
                  <c:v>Travel blog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Pronouns!$A$2:$A$5</c:f>
              <c:strCache>
                <c:ptCount val="4"/>
                <c:pt idx="0">
                  <c:v>それ</c:v>
                </c:pt>
                <c:pt idx="1">
                  <c:v>私</c:v>
                </c:pt>
                <c:pt idx="2">
                  <c:v>これ</c:v>
                </c:pt>
                <c:pt idx="3">
                  <c:v>何</c:v>
                </c:pt>
              </c:strCache>
            </c:strRef>
          </c:cat>
          <c:val>
            <c:numRef>
              <c:f>Pronouns!$Q$2:$Q$5</c:f>
              <c:numCache>
                <c:formatCode>General</c:formatCode>
                <c:ptCount val="4"/>
                <c:pt idx="0">
                  <c:v>0.94799999999999995</c:v>
                </c:pt>
                <c:pt idx="1">
                  <c:v>1.47</c:v>
                </c:pt>
                <c:pt idx="2">
                  <c:v>2.0699999999999998</c:v>
                </c:pt>
                <c:pt idx="3">
                  <c:v>1.3680000000000001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6AA-F243-84E7-FB0827A817FB}"/>
            </c:ext>
          </c:extLst>
        </c:ser>
        <c:ser>
          <c:idx val="8"/>
          <c:order val="8"/>
          <c:tx>
            <c:strRef>
              <c:f>Pronouns!$S$1</c:f>
              <c:strCache>
                <c:ptCount val="1"/>
                <c:pt idx="0">
                  <c:v>Food v Economy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Pronouns!$A$2:$A$5</c:f>
              <c:strCache>
                <c:ptCount val="4"/>
                <c:pt idx="0">
                  <c:v>それ</c:v>
                </c:pt>
                <c:pt idx="1">
                  <c:v>私</c:v>
                </c:pt>
                <c:pt idx="2">
                  <c:v>これ</c:v>
                </c:pt>
                <c:pt idx="3">
                  <c:v>何</c:v>
                </c:pt>
              </c:strCache>
            </c:strRef>
          </c:cat>
          <c:val>
            <c:numRef>
              <c:f>Pronouns!$S$2:$S$5</c:f>
              <c:numCache>
                <c:formatCode>General</c:formatCode>
                <c:ptCount val="4"/>
                <c:pt idx="0">
                  <c:v>1.401</c:v>
                </c:pt>
                <c:pt idx="1">
                  <c:v>1.1399999999999999</c:v>
                </c:pt>
                <c:pt idx="2">
                  <c:v>0.89</c:v>
                </c:pt>
                <c:pt idx="3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6AA-F243-84E7-FB0827A817FB}"/>
            </c:ext>
          </c:extLst>
        </c:ser>
        <c:ser>
          <c:idx val="9"/>
          <c:order val="9"/>
          <c:tx>
            <c:strRef>
              <c:f>Pronouns!$U$1</c:f>
              <c:strCache>
                <c:ptCount val="1"/>
                <c:pt idx="0">
                  <c:v>Food v Sports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cat>
            <c:strRef>
              <c:f>Pronouns!$A$2:$A$5</c:f>
              <c:strCache>
                <c:ptCount val="4"/>
                <c:pt idx="0">
                  <c:v>それ</c:v>
                </c:pt>
                <c:pt idx="1">
                  <c:v>私</c:v>
                </c:pt>
                <c:pt idx="2">
                  <c:v>これ</c:v>
                </c:pt>
                <c:pt idx="3">
                  <c:v>何</c:v>
                </c:pt>
              </c:strCache>
            </c:strRef>
          </c:cat>
          <c:val>
            <c:numRef>
              <c:f>Pronouns!$U$2:$U$5</c:f>
              <c:numCache>
                <c:formatCode>General</c:formatCode>
                <c:ptCount val="4"/>
                <c:pt idx="0">
                  <c:v>2.7330000000000001</c:v>
                </c:pt>
                <c:pt idx="1">
                  <c:v>2.1749999999999998</c:v>
                </c:pt>
                <c:pt idx="2">
                  <c:v>2.4700000000000002</c:v>
                </c:pt>
                <c:pt idx="3">
                  <c:v>1.7909999999999999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6AA-F243-84E7-FB0827A817FB}"/>
            </c:ext>
          </c:extLst>
        </c:ser>
        <c:ser>
          <c:idx val="10"/>
          <c:order val="10"/>
          <c:tx>
            <c:strRef>
              <c:f>Pronouns!$W$1</c:f>
              <c:strCache>
                <c:ptCount val="1"/>
                <c:pt idx="0">
                  <c:v>Economy v Sports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cat>
            <c:strRef>
              <c:f>Pronouns!$A$2:$A$5</c:f>
              <c:strCache>
                <c:ptCount val="4"/>
                <c:pt idx="0">
                  <c:v>それ</c:v>
                </c:pt>
                <c:pt idx="1">
                  <c:v>私</c:v>
                </c:pt>
                <c:pt idx="2">
                  <c:v>これ</c:v>
                </c:pt>
                <c:pt idx="3">
                  <c:v>何</c:v>
                </c:pt>
              </c:strCache>
            </c:strRef>
          </c:cat>
          <c:val>
            <c:numRef>
              <c:f>Pronouns!$W$2:$W$5</c:f>
              <c:numCache>
                <c:formatCode>General</c:formatCode>
                <c:ptCount val="4"/>
                <c:pt idx="0">
                  <c:v>1.835</c:v>
                </c:pt>
                <c:pt idx="1">
                  <c:v>1</c:v>
                </c:pt>
                <c:pt idx="2">
                  <c:v>2.988</c:v>
                </c:pt>
                <c:pt idx="3">
                  <c:v>1.2070000000000001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6AA-F243-84E7-FB0827A817FB}"/>
            </c:ext>
          </c:extLst>
        </c:ser>
        <c:ser>
          <c:idx val="11"/>
          <c:order val="11"/>
          <c:tx>
            <c:strRef>
              <c:f>Pronouns!$Y$1</c:f>
              <c:strCache>
                <c:ptCount val="1"/>
                <c:pt idx="0">
                  <c:v>Areas/Geography v Entertainment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cat>
            <c:strRef>
              <c:f>Pronouns!$A$2:$A$5</c:f>
              <c:strCache>
                <c:ptCount val="4"/>
                <c:pt idx="0">
                  <c:v>それ</c:v>
                </c:pt>
                <c:pt idx="1">
                  <c:v>私</c:v>
                </c:pt>
                <c:pt idx="2">
                  <c:v>これ</c:v>
                </c:pt>
                <c:pt idx="3">
                  <c:v>何</c:v>
                </c:pt>
              </c:strCache>
            </c:strRef>
          </c:cat>
          <c:val>
            <c:numRef>
              <c:f>Pronouns!$Y$2:$Y$5</c:f>
              <c:numCache>
                <c:formatCode>General</c:formatCode>
                <c:ptCount val="4"/>
                <c:pt idx="0">
                  <c:v>1.119</c:v>
                </c:pt>
                <c:pt idx="1">
                  <c:v>2.0819999999999999</c:v>
                </c:pt>
                <c:pt idx="2">
                  <c:v>3.2109999999999999</c:v>
                </c:pt>
                <c:pt idx="3">
                  <c:v>2.7250000000000001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6AA-F243-84E7-FB0827A81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4075759"/>
        <c:axId val="460778335"/>
      </c:lineChart>
      <c:catAx>
        <c:axId val="86407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778335"/>
        <c:crosses val="autoZero"/>
        <c:auto val="1"/>
        <c:lblAlgn val="ctr"/>
        <c:lblOffset val="100"/>
        <c:noMultiLvlLbl val="0"/>
      </c:catAx>
      <c:valAx>
        <c:axId val="460778335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07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431800</xdr:colOff>
      <xdr:row>7</xdr:row>
      <xdr:rowOff>139700</xdr:rowOff>
    </xdr:from>
    <xdr:to>
      <xdr:col>24</xdr:col>
      <xdr:colOff>114300</xdr:colOff>
      <xdr:row>31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2EE553-65AB-3604-A55F-9CBDB6014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546100</xdr:colOff>
      <xdr:row>5</xdr:row>
      <xdr:rowOff>114300</xdr:rowOff>
    </xdr:from>
    <xdr:to>
      <xdr:col>13</xdr:col>
      <xdr:colOff>25400</xdr:colOff>
      <xdr:row>29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622AA3-6BE2-C5FF-43A4-17EECCE49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660400</xdr:colOff>
      <xdr:row>3</xdr:row>
      <xdr:rowOff>101600</xdr:rowOff>
    </xdr:from>
    <xdr:to>
      <xdr:col>13</xdr:col>
      <xdr:colOff>787400</xdr:colOff>
      <xdr:row>29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EFBF10-D8B7-654A-B2B3-6D5D8D8EB8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520700</xdr:colOff>
      <xdr:row>7</xdr:row>
      <xdr:rowOff>152400</xdr:rowOff>
    </xdr:from>
    <xdr:to>
      <xdr:col>12</xdr:col>
      <xdr:colOff>762000</xdr:colOff>
      <xdr:row>29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447B3B-D47B-320D-1C46-A3707C9308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431800</xdr:colOff>
      <xdr:row>5</xdr:row>
      <xdr:rowOff>25400</xdr:rowOff>
    </xdr:from>
    <xdr:to>
      <xdr:col>15</xdr:col>
      <xdr:colOff>25400</xdr:colOff>
      <xdr:row>30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6C1526-9FA4-C539-94BD-C9A068C0C1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431800</xdr:colOff>
      <xdr:row>7</xdr:row>
      <xdr:rowOff>25400</xdr:rowOff>
    </xdr:from>
    <xdr:to>
      <xdr:col>15</xdr:col>
      <xdr:colOff>241300</xdr:colOff>
      <xdr:row>32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2B18C9-9213-0258-C7DB-42CC456ED9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444500</xdr:colOff>
      <xdr:row>5</xdr:row>
      <xdr:rowOff>50800</xdr:rowOff>
    </xdr:from>
    <xdr:to>
      <xdr:col>26</xdr:col>
      <xdr:colOff>12700</xdr:colOff>
      <xdr:row>33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BF71AE-5E2E-DD49-3F40-FE03B79955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CC8F92-AF0E-8D4E-A350-3A758BBBCAA1}" name="Table1" displayName="Table1" ref="A1:Z101" totalsRowShown="0">
  <autoFilter ref="A1:Z101" xr:uid="{00CC8F92-AF0E-8D4E-A350-3A758BBBCAA1}">
    <filterColumn colId="1">
      <filters>
        <filter val="動詞"/>
      </filters>
    </filterColumn>
  </autoFilter>
  <tableColumns count="26">
    <tableColumn id="1" xr3:uid="{0C0CDBC3-3D17-3640-94E9-BA780CABC003}" name="Feature"/>
    <tableColumn id="2" xr3:uid="{E8D5493E-C9B8-444B-B53A-C08F13ED01AD}" name="POS"/>
    <tableColumn id="3" xr3:uid="{86390A83-B771-124F-9DE3-C2CED9AF5ACF}" name="5_6_fratio"/>
    <tableColumn id="4" xr3:uid="{5B8575B6-A03A-DC4B-8759-612578375347}" name="5_6_pval"/>
    <tableColumn id="5" xr3:uid="{5A8B2C15-2943-7E45-8E31-70BE86711B60}" name="7_11_fratio"/>
    <tableColumn id="6" xr3:uid="{261A306C-9E12-EB42-9BEF-D04E09C0FF44}" name="7_11_pval"/>
    <tableColumn id="7" xr3:uid="{92D78530-C5FF-7245-88CC-B9B3A06A7442}" name="2_11_fratio"/>
    <tableColumn id="8" xr3:uid="{587B9F17-7AC3-6949-BCFA-F816AF16936C}" name="2_11_pval"/>
    <tableColumn id="9" xr3:uid="{EF33534B-F59D-D04A-ACCC-54E9D38A73AE}" name="1_3_fratio"/>
    <tableColumn id="10" xr3:uid="{C6D45985-9AE7-E742-B2FC-443C977E99E9}" name="1_3_pval"/>
    <tableColumn id="11" xr3:uid="{F55EF52E-3BF2-224E-ACFC-FFABF967753F}" name="3_11_fratio"/>
    <tableColumn id="12" xr3:uid="{BBD50BA2-AFDA-3A42-B7F1-3B4FB90ED209}" name="3_11_pval"/>
    <tableColumn id="13" xr3:uid="{FCB3108F-D9E1-874A-93ED-F7B80BC77BF2}" name="1_7_fratio"/>
    <tableColumn id="14" xr3:uid="{B574B1E0-51F9-1B47-8CEC-BC123565D42E}" name="1_7_pval"/>
    <tableColumn id="15" xr3:uid="{00450918-B36C-9441-9751-A87354307DB2}" name="6_11_fratio"/>
    <tableColumn id="16" xr3:uid="{DE081091-B5C3-9C43-AE41-9D14803223C8}" name="6_11_pval"/>
    <tableColumn id="17" xr3:uid="{A5034CF3-0803-394D-9500-155E30FBBB6D}" name="5_11_fratio"/>
    <tableColumn id="18" xr3:uid="{F9D09B14-30F1-CF43-9E71-7D8582C7C861}" name="5_11_pval"/>
    <tableColumn id="19" xr3:uid="{799F5D93-2E33-1A4A-ACC0-C1B553C907DE}" name="3_6_fratio"/>
    <tableColumn id="20" xr3:uid="{5554F2BD-1542-5744-A0FF-7FC9EF32E6BC}" name="3_6_pval"/>
    <tableColumn id="21" xr3:uid="{775F4F1A-6B42-0B46-9338-CE332E8BB8A2}" name="3_7_fratio"/>
    <tableColumn id="22" xr3:uid="{BC3CB7F5-281A-314D-B8A8-136BE74C6B00}" name="3_7_pval"/>
    <tableColumn id="23" xr3:uid="{0761B266-B0F2-564F-B8E0-699E2E8754FB}" name="6_7_fratio"/>
    <tableColumn id="24" xr3:uid="{68B43F8C-9BAF-7245-8964-127CF9C795F8}" name="6_7_pval"/>
    <tableColumn id="25" xr3:uid="{4ABCE4B5-FD24-D246-901E-47F75AB15D56}" name="0_11_fratio"/>
    <tableColumn id="26" xr3:uid="{E0E3ABEC-42F5-0A40-AEF2-AC2C951F6506}" name="0_11_pv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28325-D8BB-D44B-A650-2A5105001422}">
  <dimension ref="A1:Z101"/>
  <sheetViews>
    <sheetView workbookViewId="0">
      <selection sqref="A1:Z88"/>
    </sheetView>
  </sheetViews>
  <sheetFormatPr baseColWidth="10" defaultRowHeight="16" x14ac:dyDescent="0.2"/>
  <cols>
    <col min="1" max="1" width="9.83203125" customWidth="1"/>
    <col min="2" max="2" width="9.1640625" bestFit="1" customWidth="1"/>
    <col min="3" max="3" width="11.6640625" customWidth="1"/>
    <col min="4" max="4" width="10.5" customWidth="1"/>
    <col min="5" max="5" width="12.6640625" customWidth="1"/>
    <col min="6" max="6" width="11.5" customWidth="1"/>
    <col min="7" max="7" width="12.6640625" customWidth="1"/>
    <col min="8" max="8" width="11.5" customWidth="1"/>
    <col min="9" max="9" width="11.6640625" customWidth="1"/>
    <col min="10" max="10" width="10.5" customWidth="1"/>
    <col min="11" max="11" width="12.6640625" customWidth="1"/>
    <col min="12" max="12" width="11.5" customWidth="1"/>
    <col min="13" max="13" width="11.6640625" customWidth="1"/>
    <col min="14" max="14" width="10.5" customWidth="1"/>
    <col min="15" max="15" width="12.6640625" customWidth="1"/>
    <col min="16" max="16" width="11.5" customWidth="1"/>
    <col min="17" max="17" width="12.6640625" customWidth="1"/>
    <col min="18" max="18" width="11.5" customWidth="1"/>
    <col min="19" max="19" width="11.6640625" customWidth="1"/>
    <col min="20" max="20" width="10.5" customWidth="1"/>
    <col min="21" max="21" width="11.6640625" customWidth="1"/>
    <col min="22" max="22" width="10.5" customWidth="1"/>
    <col min="23" max="23" width="11.6640625" customWidth="1"/>
    <col min="24" max="24" width="10.5" customWidth="1"/>
    <col min="25" max="25" width="12.6640625" customWidth="1"/>
    <col min="26" max="26" width="11.5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idden="1" x14ac:dyDescent="0.2">
      <c r="A2" t="s">
        <v>26</v>
      </c>
      <c r="B2" t="s">
        <v>27</v>
      </c>
      <c r="C2">
        <v>2.3140000000000001</v>
      </c>
      <c r="D2" t="s">
        <v>28</v>
      </c>
      <c r="E2">
        <v>0.53</v>
      </c>
      <c r="F2" t="s">
        <v>29</v>
      </c>
      <c r="G2">
        <v>4.7779999999999996</v>
      </c>
      <c r="H2" t="s">
        <v>28</v>
      </c>
      <c r="I2">
        <v>1.524</v>
      </c>
      <c r="J2" t="s">
        <v>29</v>
      </c>
      <c r="K2">
        <v>2.6819999999999999</v>
      </c>
      <c r="L2" t="s">
        <v>28</v>
      </c>
      <c r="M2">
        <v>1.333</v>
      </c>
      <c r="N2" t="s">
        <v>29</v>
      </c>
      <c r="O2">
        <v>3.7890000000000001</v>
      </c>
      <c r="P2" t="s">
        <v>28</v>
      </c>
      <c r="Q2">
        <v>2.2269999999999999</v>
      </c>
      <c r="R2" t="s">
        <v>28</v>
      </c>
      <c r="S2">
        <v>2.3239999999999998</v>
      </c>
      <c r="T2" t="s">
        <v>28</v>
      </c>
      <c r="U2">
        <v>1.5469999999999999</v>
      </c>
      <c r="V2" t="s">
        <v>29</v>
      </c>
      <c r="W2">
        <v>3.4990000000000001</v>
      </c>
      <c r="X2" t="s">
        <v>28</v>
      </c>
      <c r="Y2">
        <v>1.4610000000000001</v>
      </c>
      <c r="Z2" t="s">
        <v>29</v>
      </c>
    </row>
    <row r="3" spans="1:26" hidden="1" x14ac:dyDescent="0.2">
      <c r="A3" t="s">
        <v>30</v>
      </c>
      <c r="B3" t="s">
        <v>31</v>
      </c>
      <c r="C3">
        <v>4.7389999999999999</v>
      </c>
      <c r="D3" t="s">
        <v>28</v>
      </c>
      <c r="E3">
        <v>8.2680000000000007</v>
      </c>
      <c r="F3" t="s">
        <v>28</v>
      </c>
      <c r="G3">
        <v>5.4029999999999996</v>
      </c>
      <c r="H3" t="s">
        <v>28</v>
      </c>
      <c r="I3">
        <v>4.4009999999999998</v>
      </c>
      <c r="J3" t="s">
        <v>28</v>
      </c>
      <c r="K3">
        <v>1.5109999999999999</v>
      </c>
      <c r="L3" t="s">
        <v>28</v>
      </c>
      <c r="M3">
        <v>4.4290000000000003</v>
      </c>
      <c r="N3" t="s">
        <v>28</v>
      </c>
      <c r="O3">
        <v>2.899</v>
      </c>
      <c r="P3" t="s">
        <v>28</v>
      </c>
      <c r="Q3">
        <v>5.5819999999999999</v>
      </c>
      <c r="R3" t="s">
        <v>28</v>
      </c>
      <c r="S3">
        <v>2.673</v>
      </c>
      <c r="T3" t="s">
        <v>28</v>
      </c>
      <c r="U3">
        <v>6.4809999999999999</v>
      </c>
      <c r="V3" t="s">
        <v>28</v>
      </c>
      <c r="W3">
        <v>7.657</v>
      </c>
      <c r="X3" t="s">
        <v>28</v>
      </c>
      <c r="Y3">
        <v>3.31</v>
      </c>
      <c r="Z3" t="s">
        <v>28</v>
      </c>
    </row>
    <row r="4" spans="1:26" hidden="1" x14ac:dyDescent="0.2">
      <c r="A4" t="s">
        <v>32</v>
      </c>
      <c r="B4" t="s">
        <v>31</v>
      </c>
      <c r="C4">
        <v>2.2090000000000001</v>
      </c>
      <c r="D4" t="s">
        <v>28</v>
      </c>
      <c r="E4">
        <v>5.2</v>
      </c>
      <c r="F4" t="s">
        <v>28</v>
      </c>
      <c r="G4">
        <v>4.3019999999999996</v>
      </c>
      <c r="H4" t="s">
        <v>28</v>
      </c>
      <c r="I4">
        <v>2.5779999999999998</v>
      </c>
      <c r="J4" t="s">
        <v>28</v>
      </c>
      <c r="K4">
        <v>4.2469999999999999</v>
      </c>
      <c r="L4" t="s">
        <v>28</v>
      </c>
      <c r="M4">
        <v>4.1449999999999996</v>
      </c>
      <c r="N4" t="s">
        <v>28</v>
      </c>
      <c r="O4">
        <v>6.1139999999999999</v>
      </c>
      <c r="P4" t="s">
        <v>28</v>
      </c>
      <c r="Q4">
        <v>2.9969999999999999</v>
      </c>
      <c r="R4" t="s">
        <v>28</v>
      </c>
      <c r="S4">
        <v>0.93200000000000005</v>
      </c>
      <c r="T4" t="s">
        <v>29</v>
      </c>
      <c r="U4">
        <v>8.4589999999999996</v>
      </c>
      <c r="V4" t="s">
        <v>28</v>
      </c>
      <c r="W4">
        <v>3.1389999999999998</v>
      </c>
      <c r="X4" t="s">
        <v>28</v>
      </c>
      <c r="Y4">
        <v>9.8369999999999997</v>
      </c>
      <c r="Z4" t="s">
        <v>28</v>
      </c>
    </row>
    <row r="5" spans="1:26" hidden="1" x14ac:dyDescent="0.2">
      <c r="A5" t="s">
        <v>33</v>
      </c>
      <c r="B5" t="s">
        <v>27</v>
      </c>
      <c r="C5">
        <v>1.571</v>
      </c>
      <c r="D5" t="s">
        <v>29</v>
      </c>
      <c r="E5">
        <v>1.3360000000000001</v>
      </c>
      <c r="F5" t="s">
        <v>29</v>
      </c>
      <c r="G5">
        <v>1.41</v>
      </c>
      <c r="H5" t="s">
        <v>29</v>
      </c>
      <c r="I5">
        <v>1.121</v>
      </c>
      <c r="J5" t="s">
        <v>29</v>
      </c>
      <c r="K5">
        <v>1.7</v>
      </c>
      <c r="L5" t="s">
        <v>28</v>
      </c>
      <c r="M5">
        <v>0.73099999999999998</v>
      </c>
      <c r="N5" t="s">
        <v>29</v>
      </c>
      <c r="O5">
        <v>1.1519999999999999</v>
      </c>
      <c r="P5" t="s">
        <v>29</v>
      </c>
      <c r="Q5">
        <v>2.2829999999999999</v>
      </c>
      <c r="R5" t="s">
        <v>28</v>
      </c>
      <c r="S5">
        <v>2.4729999999999999</v>
      </c>
      <c r="T5" t="s">
        <v>28</v>
      </c>
      <c r="U5">
        <v>1.2809999999999999</v>
      </c>
      <c r="V5" t="s">
        <v>29</v>
      </c>
      <c r="W5">
        <v>1.649</v>
      </c>
      <c r="X5" t="s">
        <v>29</v>
      </c>
      <c r="Y5">
        <v>1.204</v>
      </c>
      <c r="Z5" t="s">
        <v>29</v>
      </c>
    </row>
    <row r="6" spans="1:26" hidden="1" x14ac:dyDescent="0.2">
      <c r="A6" t="s">
        <v>34</v>
      </c>
      <c r="B6" t="s">
        <v>27</v>
      </c>
      <c r="C6">
        <v>1.0349999999999999</v>
      </c>
      <c r="D6" t="s">
        <v>29</v>
      </c>
      <c r="E6">
        <v>1.7010000000000001</v>
      </c>
      <c r="F6" t="s">
        <v>29</v>
      </c>
      <c r="G6">
        <v>1.7450000000000001</v>
      </c>
      <c r="H6" t="s">
        <v>29</v>
      </c>
      <c r="I6">
        <v>1.75</v>
      </c>
      <c r="J6" t="s">
        <v>28</v>
      </c>
      <c r="K6">
        <v>1.97</v>
      </c>
      <c r="L6" t="s">
        <v>28</v>
      </c>
      <c r="M6">
        <v>1.843</v>
      </c>
      <c r="N6" t="s">
        <v>29</v>
      </c>
      <c r="O6">
        <v>1.224</v>
      </c>
      <c r="P6" t="s">
        <v>29</v>
      </c>
      <c r="Q6">
        <v>2.835</v>
      </c>
      <c r="R6" t="s">
        <v>28</v>
      </c>
      <c r="S6">
        <v>0.70099999999999996</v>
      </c>
      <c r="T6" t="s">
        <v>29</v>
      </c>
      <c r="U6">
        <v>0.98199999999999998</v>
      </c>
      <c r="V6" t="s">
        <v>29</v>
      </c>
      <c r="W6">
        <v>1.1859999999999999</v>
      </c>
      <c r="X6" t="s">
        <v>29</v>
      </c>
      <c r="Y6">
        <v>1.8859999999999999</v>
      </c>
      <c r="Z6" t="s">
        <v>29</v>
      </c>
    </row>
    <row r="7" spans="1:26" hidden="1" x14ac:dyDescent="0.2">
      <c r="A7" t="s">
        <v>35</v>
      </c>
      <c r="B7" t="s">
        <v>27</v>
      </c>
      <c r="C7">
        <v>1.135</v>
      </c>
      <c r="D7" t="s">
        <v>29</v>
      </c>
      <c r="E7">
        <v>1.242</v>
      </c>
      <c r="F7" t="s">
        <v>29</v>
      </c>
      <c r="G7">
        <v>1.7330000000000001</v>
      </c>
      <c r="H7" t="s">
        <v>29</v>
      </c>
      <c r="I7">
        <v>1.2589999999999999</v>
      </c>
      <c r="J7" t="s">
        <v>29</v>
      </c>
      <c r="K7">
        <v>1.117</v>
      </c>
      <c r="L7" t="s">
        <v>29</v>
      </c>
      <c r="M7">
        <v>1.4970000000000001</v>
      </c>
      <c r="N7" t="s">
        <v>29</v>
      </c>
      <c r="O7">
        <v>1.6339999999999999</v>
      </c>
      <c r="P7" t="s">
        <v>29</v>
      </c>
      <c r="Q7">
        <v>1.3160000000000001</v>
      </c>
      <c r="R7" t="s">
        <v>29</v>
      </c>
      <c r="S7">
        <v>1.786</v>
      </c>
      <c r="T7" t="s">
        <v>29</v>
      </c>
      <c r="U7">
        <v>2.4380000000000002</v>
      </c>
      <c r="V7" t="s">
        <v>28</v>
      </c>
      <c r="W7">
        <v>1.9510000000000001</v>
      </c>
      <c r="X7" t="s">
        <v>29</v>
      </c>
      <c r="Y7">
        <v>1.948</v>
      </c>
      <c r="Z7" t="s">
        <v>29</v>
      </c>
    </row>
    <row r="8" spans="1:26" hidden="1" x14ac:dyDescent="0.2">
      <c r="A8" t="s">
        <v>36</v>
      </c>
      <c r="B8" t="s">
        <v>37</v>
      </c>
      <c r="C8">
        <v>1.1040000000000001</v>
      </c>
      <c r="D8" t="s">
        <v>29</v>
      </c>
      <c r="E8">
        <v>1.516</v>
      </c>
      <c r="F8" t="s">
        <v>29</v>
      </c>
      <c r="G8">
        <v>2.2240000000000002</v>
      </c>
      <c r="H8" t="s">
        <v>28</v>
      </c>
      <c r="I8">
        <v>1.387</v>
      </c>
      <c r="J8" t="s">
        <v>29</v>
      </c>
      <c r="K8">
        <v>2.1019999999999999</v>
      </c>
      <c r="L8" t="s">
        <v>28</v>
      </c>
      <c r="M8">
        <v>0.93799999999999994</v>
      </c>
      <c r="N8" t="s">
        <v>29</v>
      </c>
      <c r="O8">
        <v>2.37</v>
      </c>
      <c r="P8" t="s">
        <v>28</v>
      </c>
      <c r="Q8">
        <v>2.4500000000000002</v>
      </c>
      <c r="R8" t="s">
        <v>28</v>
      </c>
      <c r="S8">
        <v>0.98199999999999998</v>
      </c>
      <c r="T8" t="s">
        <v>29</v>
      </c>
      <c r="U8">
        <v>1.3120000000000001</v>
      </c>
      <c r="V8" t="s">
        <v>29</v>
      </c>
      <c r="W8">
        <v>1.663</v>
      </c>
      <c r="X8" t="s">
        <v>29</v>
      </c>
      <c r="Y8">
        <v>2.27</v>
      </c>
      <c r="Z8" t="s">
        <v>28</v>
      </c>
    </row>
    <row r="9" spans="1:26" hidden="1" x14ac:dyDescent="0.2">
      <c r="A9" t="s">
        <v>38</v>
      </c>
      <c r="B9" t="s">
        <v>27</v>
      </c>
      <c r="C9">
        <v>1.746</v>
      </c>
      <c r="D9" t="s">
        <v>29</v>
      </c>
      <c r="E9">
        <v>1.9239999999999999</v>
      </c>
      <c r="F9" t="s">
        <v>28</v>
      </c>
      <c r="G9">
        <v>1.7709999999999999</v>
      </c>
      <c r="H9" t="s">
        <v>29</v>
      </c>
      <c r="I9">
        <v>1.2350000000000001</v>
      </c>
      <c r="J9" t="s">
        <v>29</v>
      </c>
      <c r="K9">
        <v>2.093</v>
      </c>
      <c r="L9" t="s">
        <v>28</v>
      </c>
      <c r="M9">
        <v>1.623</v>
      </c>
      <c r="N9" t="s">
        <v>29</v>
      </c>
      <c r="O9">
        <v>1.2370000000000001</v>
      </c>
      <c r="P9" t="s">
        <v>29</v>
      </c>
      <c r="Q9">
        <v>3.1890000000000001</v>
      </c>
      <c r="R9" t="s">
        <v>28</v>
      </c>
      <c r="S9">
        <v>3.0219999999999998</v>
      </c>
      <c r="T9" t="s">
        <v>28</v>
      </c>
      <c r="U9">
        <v>2.2789999999999999</v>
      </c>
      <c r="V9" t="s">
        <v>28</v>
      </c>
      <c r="W9">
        <v>1.4710000000000001</v>
      </c>
      <c r="X9" t="s">
        <v>29</v>
      </c>
      <c r="Y9">
        <v>4.5389999999999997</v>
      </c>
      <c r="Z9" t="s">
        <v>28</v>
      </c>
    </row>
    <row r="10" spans="1:26" hidden="1" x14ac:dyDescent="0.2">
      <c r="A10" t="s">
        <v>39</v>
      </c>
      <c r="B10" t="s">
        <v>27</v>
      </c>
      <c r="C10">
        <v>1.665</v>
      </c>
      <c r="D10" t="s">
        <v>29</v>
      </c>
      <c r="E10">
        <v>0.65800000000000003</v>
      </c>
      <c r="F10" t="s">
        <v>29</v>
      </c>
      <c r="G10">
        <v>0.92400000000000004</v>
      </c>
      <c r="H10" t="s">
        <v>29</v>
      </c>
      <c r="I10">
        <v>1.877</v>
      </c>
      <c r="J10" t="s">
        <v>28</v>
      </c>
      <c r="K10">
        <v>1.3939999999999999</v>
      </c>
      <c r="L10" t="s">
        <v>29</v>
      </c>
      <c r="M10">
        <v>2.6840000000000002</v>
      </c>
      <c r="N10" t="s">
        <v>28</v>
      </c>
      <c r="O10">
        <v>1.101</v>
      </c>
      <c r="P10" t="s">
        <v>29</v>
      </c>
      <c r="Q10">
        <v>3.1520000000000001</v>
      </c>
      <c r="R10" t="s">
        <v>28</v>
      </c>
      <c r="S10">
        <v>1.94</v>
      </c>
      <c r="T10" t="s">
        <v>29</v>
      </c>
      <c r="U10">
        <v>0.95899999999999996</v>
      </c>
      <c r="V10" t="s">
        <v>29</v>
      </c>
      <c r="W10">
        <v>1.141</v>
      </c>
      <c r="X10" t="s">
        <v>29</v>
      </c>
      <c r="Y10">
        <v>1.0920000000000001</v>
      </c>
      <c r="Z10" t="s">
        <v>29</v>
      </c>
    </row>
    <row r="11" spans="1:26" hidden="1" x14ac:dyDescent="0.2">
      <c r="A11" t="s">
        <v>40</v>
      </c>
      <c r="B11" t="s">
        <v>27</v>
      </c>
      <c r="C11">
        <v>1.629</v>
      </c>
      <c r="D11" t="s">
        <v>29</v>
      </c>
      <c r="E11">
        <v>2.1859999999999999</v>
      </c>
      <c r="F11" t="s">
        <v>28</v>
      </c>
      <c r="G11">
        <v>0.98099999999999998</v>
      </c>
      <c r="H11" t="s">
        <v>29</v>
      </c>
      <c r="I11">
        <v>1.0349999999999999</v>
      </c>
      <c r="J11" t="s">
        <v>29</v>
      </c>
      <c r="K11">
        <v>2.411</v>
      </c>
      <c r="L11" t="s">
        <v>28</v>
      </c>
      <c r="M11">
        <v>3.214</v>
      </c>
      <c r="N11" t="s">
        <v>28</v>
      </c>
      <c r="O11">
        <v>1.7609999999999999</v>
      </c>
      <c r="P11" t="s">
        <v>29</v>
      </c>
      <c r="Q11">
        <v>1.661</v>
      </c>
      <c r="R11" t="s">
        <v>29</v>
      </c>
      <c r="S11">
        <v>1.298</v>
      </c>
      <c r="T11" t="s">
        <v>29</v>
      </c>
      <c r="U11">
        <v>1.5669999999999999</v>
      </c>
      <c r="V11" t="s">
        <v>29</v>
      </c>
      <c r="W11">
        <v>2.5830000000000002</v>
      </c>
      <c r="X11" t="s">
        <v>28</v>
      </c>
      <c r="Y11">
        <v>5.8479999999999999</v>
      </c>
      <c r="Z11" t="s">
        <v>28</v>
      </c>
    </row>
    <row r="12" spans="1:26" hidden="1" x14ac:dyDescent="0.2">
      <c r="A12" t="s">
        <v>41</v>
      </c>
      <c r="B12" t="s">
        <v>27</v>
      </c>
      <c r="C12">
        <v>1.4039999999999999</v>
      </c>
      <c r="D12" t="s">
        <v>29</v>
      </c>
      <c r="E12">
        <v>1.409</v>
      </c>
      <c r="F12" t="s">
        <v>29</v>
      </c>
      <c r="G12">
        <v>0.66600000000000004</v>
      </c>
      <c r="H12" t="s">
        <v>29</v>
      </c>
      <c r="I12">
        <v>1.325</v>
      </c>
      <c r="J12" t="s">
        <v>29</v>
      </c>
      <c r="K12">
        <v>1.91</v>
      </c>
      <c r="L12" t="s">
        <v>28</v>
      </c>
      <c r="M12">
        <v>1.0900000000000001</v>
      </c>
      <c r="N12" t="s">
        <v>29</v>
      </c>
      <c r="O12">
        <v>1.649</v>
      </c>
      <c r="P12" t="s">
        <v>29</v>
      </c>
      <c r="Q12">
        <v>1.9510000000000001</v>
      </c>
      <c r="R12" t="s">
        <v>28</v>
      </c>
      <c r="S12">
        <v>2.1389999999999998</v>
      </c>
      <c r="T12" t="s">
        <v>28</v>
      </c>
      <c r="U12">
        <v>2.319</v>
      </c>
      <c r="V12" t="s">
        <v>28</v>
      </c>
      <c r="W12">
        <v>1.103</v>
      </c>
      <c r="X12" t="s">
        <v>29</v>
      </c>
      <c r="Y12">
        <v>1.3919999999999999</v>
      </c>
      <c r="Z12" t="s">
        <v>29</v>
      </c>
    </row>
    <row r="13" spans="1:26" hidden="1" x14ac:dyDescent="0.2">
      <c r="A13" t="s">
        <v>42</v>
      </c>
      <c r="B13" t="s">
        <v>27</v>
      </c>
      <c r="C13">
        <v>1.069</v>
      </c>
      <c r="D13" t="s">
        <v>29</v>
      </c>
      <c r="E13">
        <v>3.6619999999999999</v>
      </c>
      <c r="F13" t="s">
        <v>28</v>
      </c>
      <c r="G13">
        <v>1.089</v>
      </c>
      <c r="H13" t="s">
        <v>29</v>
      </c>
      <c r="I13">
        <v>1.5209999999999999</v>
      </c>
      <c r="J13" t="s">
        <v>29</v>
      </c>
      <c r="K13">
        <v>1.667</v>
      </c>
      <c r="L13" t="s">
        <v>28</v>
      </c>
      <c r="M13">
        <v>2.6890000000000001</v>
      </c>
      <c r="N13" t="s">
        <v>28</v>
      </c>
      <c r="O13">
        <v>0.81699999999999995</v>
      </c>
      <c r="P13" t="s">
        <v>29</v>
      </c>
      <c r="Q13">
        <v>2.282</v>
      </c>
      <c r="R13" t="s">
        <v>28</v>
      </c>
      <c r="S13">
        <v>2.4249999999999998</v>
      </c>
      <c r="T13" t="s">
        <v>28</v>
      </c>
      <c r="U13">
        <v>2.4590000000000001</v>
      </c>
      <c r="V13" t="s">
        <v>28</v>
      </c>
      <c r="W13">
        <v>3.1280000000000001</v>
      </c>
      <c r="X13" t="s">
        <v>28</v>
      </c>
      <c r="Y13">
        <v>2.8690000000000002</v>
      </c>
      <c r="Z13" t="s">
        <v>28</v>
      </c>
    </row>
    <row r="14" spans="1:26" x14ac:dyDescent="0.2">
      <c r="A14" t="s">
        <v>43</v>
      </c>
      <c r="B14" t="s">
        <v>44</v>
      </c>
      <c r="C14">
        <v>1.8620000000000001</v>
      </c>
      <c r="D14" t="s">
        <v>28</v>
      </c>
      <c r="E14">
        <v>1.837</v>
      </c>
      <c r="F14" t="s">
        <v>29</v>
      </c>
      <c r="G14">
        <v>1.2450000000000001</v>
      </c>
      <c r="H14" t="s">
        <v>29</v>
      </c>
      <c r="I14">
        <v>0.873</v>
      </c>
      <c r="J14" t="s">
        <v>29</v>
      </c>
      <c r="K14">
        <v>1.9690000000000001</v>
      </c>
      <c r="L14" t="s">
        <v>28</v>
      </c>
      <c r="M14">
        <v>0.754</v>
      </c>
      <c r="N14" t="s">
        <v>29</v>
      </c>
      <c r="O14">
        <v>0.98799999999999999</v>
      </c>
      <c r="P14" t="s">
        <v>29</v>
      </c>
      <c r="Q14">
        <v>2.278</v>
      </c>
      <c r="R14" t="s">
        <v>28</v>
      </c>
      <c r="S14">
        <v>0.74399999999999999</v>
      </c>
      <c r="T14" t="s">
        <v>29</v>
      </c>
      <c r="U14">
        <v>1.4730000000000001</v>
      </c>
      <c r="V14" t="s">
        <v>29</v>
      </c>
      <c r="W14">
        <v>0.79</v>
      </c>
      <c r="X14" t="s">
        <v>29</v>
      </c>
      <c r="Y14">
        <v>1.901</v>
      </c>
      <c r="Z14" t="s">
        <v>29</v>
      </c>
    </row>
    <row r="15" spans="1:26" hidden="1" x14ac:dyDescent="0.2">
      <c r="A15" t="s">
        <v>45</v>
      </c>
      <c r="B15" t="s">
        <v>37</v>
      </c>
      <c r="C15">
        <v>2.0179999999999998</v>
      </c>
      <c r="D15" t="s">
        <v>28</v>
      </c>
      <c r="E15">
        <v>4.0750000000000002</v>
      </c>
      <c r="F15" t="s">
        <v>28</v>
      </c>
      <c r="G15">
        <v>4.1310000000000002</v>
      </c>
      <c r="H15" t="s">
        <v>28</v>
      </c>
      <c r="I15">
        <v>1.7430000000000001</v>
      </c>
      <c r="J15" t="s">
        <v>28</v>
      </c>
      <c r="K15">
        <v>3.2440000000000002</v>
      </c>
      <c r="L15" t="s">
        <v>28</v>
      </c>
      <c r="M15">
        <v>3.5579999999999998</v>
      </c>
      <c r="N15" t="s">
        <v>28</v>
      </c>
      <c r="O15">
        <v>2.9830000000000001</v>
      </c>
      <c r="P15" t="s">
        <v>28</v>
      </c>
      <c r="Q15">
        <v>3.6960000000000002</v>
      </c>
      <c r="R15" t="s">
        <v>28</v>
      </c>
      <c r="S15">
        <v>1.0780000000000001</v>
      </c>
      <c r="T15" t="s">
        <v>29</v>
      </c>
      <c r="U15">
        <v>4.2530000000000001</v>
      </c>
      <c r="V15" t="s">
        <v>28</v>
      </c>
      <c r="W15">
        <v>7.0940000000000003</v>
      </c>
      <c r="X15" t="s">
        <v>28</v>
      </c>
      <c r="Y15">
        <v>3.67</v>
      </c>
      <c r="Z15" t="s">
        <v>28</v>
      </c>
    </row>
    <row r="16" spans="1:26" hidden="1" x14ac:dyDescent="0.2">
      <c r="A16" t="s">
        <v>46</v>
      </c>
      <c r="B16" t="s">
        <v>31</v>
      </c>
      <c r="C16">
        <v>5.282</v>
      </c>
      <c r="D16" t="s">
        <v>28</v>
      </c>
      <c r="E16">
        <v>3.806</v>
      </c>
      <c r="F16" t="s">
        <v>28</v>
      </c>
      <c r="G16">
        <v>2.4670000000000001</v>
      </c>
      <c r="H16" t="s">
        <v>28</v>
      </c>
      <c r="I16">
        <v>4.5179999999999998</v>
      </c>
      <c r="J16" t="s">
        <v>28</v>
      </c>
      <c r="K16">
        <v>4.367</v>
      </c>
      <c r="L16" t="s">
        <v>28</v>
      </c>
      <c r="M16">
        <v>2.383</v>
      </c>
      <c r="N16" t="s">
        <v>28</v>
      </c>
      <c r="O16">
        <v>4.024</v>
      </c>
      <c r="P16" t="s">
        <v>28</v>
      </c>
      <c r="Q16">
        <v>2.06</v>
      </c>
      <c r="R16" t="s">
        <v>28</v>
      </c>
      <c r="S16">
        <v>5.88</v>
      </c>
      <c r="T16" t="s">
        <v>28</v>
      </c>
      <c r="U16">
        <v>4.2279999999999998</v>
      </c>
      <c r="V16" t="s">
        <v>28</v>
      </c>
      <c r="W16">
        <v>1.75</v>
      </c>
      <c r="X16" t="s">
        <v>29</v>
      </c>
      <c r="Y16">
        <v>2.1080000000000001</v>
      </c>
      <c r="Z16" t="s">
        <v>28</v>
      </c>
    </row>
    <row r="17" spans="1:26" hidden="1" x14ac:dyDescent="0.2">
      <c r="A17" t="s">
        <v>47</v>
      </c>
      <c r="B17" t="s">
        <v>37</v>
      </c>
      <c r="C17">
        <v>0.84099999999999997</v>
      </c>
      <c r="D17" t="s">
        <v>29</v>
      </c>
      <c r="E17">
        <v>0.89400000000000002</v>
      </c>
      <c r="F17" t="s">
        <v>29</v>
      </c>
      <c r="G17">
        <v>3.9710000000000001</v>
      </c>
      <c r="H17" t="s">
        <v>28</v>
      </c>
      <c r="I17">
        <v>1.746</v>
      </c>
      <c r="J17" t="s">
        <v>28</v>
      </c>
      <c r="K17">
        <v>1.2909999999999999</v>
      </c>
      <c r="L17" t="s">
        <v>29</v>
      </c>
      <c r="M17">
        <v>1.3109999999999999</v>
      </c>
      <c r="N17" t="s">
        <v>29</v>
      </c>
      <c r="O17">
        <v>1.1319999999999999</v>
      </c>
      <c r="P17" t="s">
        <v>29</v>
      </c>
      <c r="Q17">
        <v>2.2010000000000001</v>
      </c>
      <c r="R17" t="s">
        <v>28</v>
      </c>
      <c r="S17">
        <v>0.77100000000000002</v>
      </c>
      <c r="T17" t="s">
        <v>29</v>
      </c>
      <c r="U17">
        <v>1.73</v>
      </c>
      <c r="V17" t="s">
        <v>29</v>
      </c>
      <c r="W17">
        <v>1.766</v>
      </c>
      <c r="X17" t="s">
        <v>29</v>
      </c>
      <c r="Y17">
        <v>2.8140000000000001</v>
      </c>
      <c r="Z17" t="s">
        <v>28</v>
      </c>
    </row>
    <row r="18" spans="1:26" hidden="1" x14ac:dyDescent="0.2">
      <c r="A18" t="s">
        <v>48</v>
      </c>
      <c r="B18" t="s">
        <v>27</v>
      </c>
      <c r="C18">
        <v>1.744</v>
      </c>
      <c r="D18" t="s">
        <v>29</v>
      </c>
      <c r="E18">
        <v>1.9</v>
      </c>
      <c r="F18" t="s">
        <v>28</v>
      </c>
      <c r="G18">
        <v>2.2999999999999998</v>
      </c>
      <c r="H18" t="s">
        <v>28</v>
      </c>
      <c r="I18">
        <v>2.0619999999999998</v>
      </c>
      <c r="J18" t="s">
        <v>28</v>
      </c>
      <c r="K18">
        <v>1.7829999999999999</v>
      </c>
      <c r="L18" t="s">
        <v>28</v>
      </c>
      <c r="M18">
        <v>1.7430000000000001</v>
      </c>
      <c r="N18" t="s">
        <v>29</v>
      </c>
      <c r="O18">
        <v>3.1960000000000002</v>
      </c>
      <c r="P18" t="s">
        <v>28</v>
      </c>
      <c r="Q18">
        <v>3.5139999999999998</v>
      </c>
      <c r="R18" t="s">
        <v>28</v>
      </c>
      <c r="S18">
        <v>2.2770000000000001</v>
      </c>
      <c r="T18" t="s">
        <v>28</v>
      </c>
      <c r="U18">
        <v>1.855</v>
      </c>
      <c r="V18" t="s">
        <v>29</v>
      </c>
      <c r="W18">
        <v>4.1520000000000001</v>
      </c>
      <c r="X18" t="s">
        <v>28</v>
      </c>
      <c r="Y18">
        <v>2.1680000000000001</v>
      </c>
      <c r="Z18" t="s">
        <v>28</v>
      </c>
    </row>
    <row r="19" spans="1:26" hidden="1" x14ac:dyDescent="0.2">
      <c r="A19" t="s">
        <v>49</v>
      </c>
      <c r="B19" t="s">
        <v>31</v>
      </c>
      <c r="C19">
        <v>0.878</v>
      </c>
      <c r="D19" t="s">
        <v>29</v>
      </c>
      <c r="E19">
        <v>0.998</v>
      </c>
      <c r="F19" t="s">
        <v>29</v>
      </c>
      <c r="G19">
        <v>4.5750000000000002</v>
      </c>
      <c r="H19" t="s">
        <v>28</v>
      </c>
      <c r="I19">
        <v>1.6910000000000001</v>
      </c>
      <c r="J19" t="s">
        <v>28</v>
      </c>
      <c r="K19">
        <v>3.6949999999999998</v>
      </c>
      <c r="L19" t="s">
        <v>28</v>
      </c>
      <c r="M19">
        <v>2.992</v>
      </c>
      <c r="N19" t="s">
        <v>28</v>
      </c>
      <c r="O19">
        <v>1.2949999999999999</v>
      </c>
      <c r="P19" t="s">
        <v>29</v>
      </c>
      <c r="Q19">
        <v>2.8140000000000001</v>
      </c>
      <c r="R19" t="s">
        <v>28</v>
      </c>
      <c r="S19">
        <v>0.95699999999999996</v>
      </c>
      <c r="T19" t="s">
        <v>29</v>
      </c>
      <c r="U19">
        <v>1.8320000000000001</v>
      </c>
      <c r="V19" t="s">
        <v>29</v>
      </c>
      <c r="W19">
        <v>3.4630000000000001</v>
      </c>
      <c r="X19" t="s">
        <v>28</v>
      </c>
      <c r="Y19">
        <v>1.921</v>
      </c>
      <c r="Z19" t="s">
        <v>29</v>
      </c>
    </row>
    <row r="20" spans="1:26" hidden="1" x14ac:dyDescent="0.2">
      <c r="A20" t="s">
        <v>50</v>
      </c>
      <c r="B20" t="s">
        <v>31</v>
      </c>
      <c r="C20">
        <v>0.86599999999999999</v>
      </c>
      <c r="D20" t="s">
        <v>29</v>
      </c>
      <c r="E20">
        <v>1.0269999999999999</v>
      </c>
      <c r="F20" t="s">
        <v>29</v>
      </c>
      <c r="G20">
        <v>4.4850000000000003</v>
      </c>
      <c r="H20" t="s">
        <v>28</v>
      </c>
      <c r="I20">
        <v>1.7150000000000001</v>
      </c>
      <c r="J20" t="s">
        <v>28</v>
      </c>
      <c r="K20">
        <v>5.1660000000000004</v>
      </c>
      <c r="L20" t="s">
        <v>28</v>
      </c>
      <c r="M20">
        <v>2.9780000000000002</v>
      </c>
      <c r="N20" t="s">
        <v>28</v>
      </c>
      <c r="O20">
        <v>1.2949999999999999</v>
      </c>
      <c r="P20" t="s">
        <v>29</v>
      </c>
      <c r="Q20">
        <v>2.7749999999999999</v>
      </c>
      <c r="R20" t="s">
        <v>28</v>
      </c>
      <c r="S20">
        <v>0.95699999999999996</v>
      </c>
      <c r="T20" t="s">
        <v>29</v>
      </c>
      <c r="U20">
        <v>1.8089999999999999</v>
      </c>
      <c r="V20" t="s">
        <v>29</v>
      </c>
      <c r="W20">
        <v>3.1659999999999999</v>
      </c>
      <c r="X20" t="s">
        <v>28</v>
      </c>
      <c r="Y20">
        <v>2.5750000000000002</v>
      </c>
      <c r="Z20" t="s">
        <v>28</v>
      </c>
    </row>
    <row r="21" spans="1:26" hidden="1" x14ac:dyDescent="0.2">
      <c r="A21" t="s">
        <v>51</v>
      </c>
      <c r="B21" t="s">
        <v>31</v>
      </c>
      <c r="C21">
        <v>2.4729999999999999</v>
      </c>
      <c r="D21" t="s">
        <v>28</v>
      </c>
      <c r="E21">
        <v>0.73399999999999999</v>
      </c>
      <c r="F21" t="s">
        <v>29</v>
      </c>
      <c r="G21">
        <v>2.4409999999999998</v>
      </c>
      <c r="H21" t="s">
        <v>28</v>
      </c>
      <c r="I21">
        <v>5.6459999999999999</v>
      </c>
      <c r="J21" t="s">
        <v>28</v>
      </c>
      <c r="K21">
        <v>1.972</v>
      </c>
      <c r="L21" t="s">
        <v>28</v>
      </c>
      <c r="M21">
        <v>2.069</v>
      </c>
      <c r="N21" t="s">
        <v>28</v>
      </c>
      <c r="O21">
        <v>1.89</v>
      </c>
      <c r="P21" t="s">
        <v>29</v>
      </c>
      <c r="Q21">
        <v>1.8460000000000001</v>
      </c>
      <c r="R21" t="s">
        <v>28</v>
      </c>
      <c r="S21">
        <v>4.274</v>
      </c>
      <c r="T21" t="s">
        <v>28</v>
      </c>
      <c r="U21">
        <v>1.359</v>
      </c>
      <c r="V21" t="s">
        <v>29</v>
      </c>
      <c r="W21">
        <v>7.0919999999999996</v>
      </c>
      <c r="X21" t="s">
        <v>28</v>
      </c>
      <c r="Y21">
        <v>6.2270000000000003</v>
      </c>
      <c r="Z21" t="s">
        <v>28</v>
      </c>
    </row>
    <row r="22" spans="1:26" hidden="1" x14ac:dyDescent="0.2">
      <c r="A22" t="s">
        <v>52</v>
      </c>
      <c r="B22" t="s">
        <v>31</v>
      </c>
      <c r="C22">
        <v>2.5459999999999998</v>
      </c>
      <c r="D22" t="s">
        <v>28</v>
      </c>
      <c r="E22">
        <v>0.72399999999999998</v>
      </c>
      <c r="F22" t="s">
        <v>29</v>
      </c>
      <c r="G22">
        <v>2.3340000000000001</v>
      </c>
      <c r="H22" t="s">
        <v>28</v>
      </c>
      <c r="I22">
        <v>5.6459999999999999</v>
      </c>
      <c r="J22" t="s">
        <v>28</v>
      </c>
      <c r="K22">
        <v>2.0289999999999999</v>
      </c>
      <c r="L22" t="s">
        <v>28</v>
      </c>
      <c r="M22">
        <v>2.1920000000000002</v>
      </c>
      <c r="N22" t="s">
        <v>28</v>
      </c>
      <c r="O22">
        <v>1.7450000000000001</v>
      </c>
      <c r="P22" t="s">
        <v>29</v>
      </c>
      <c r="Q22">
        <v>1.8069999999999999</v>
      </c>
      <c r="R22" t="s">
        <v>28</v>
      </c>
      <c r="S22">
        <v>4.4390000000000001</v>
      </c>
      <c r="T22" t="s">
        <v>28</v>
      </c>
      <c r="U22">
        <v>1.3180000000000001</v>
      </c>
      <c r="V22" t="s">
        <v>29</v>
      </c>
      <c r="W22">
        <v>6.9509999999999996</v>
      </c>
      <c r="X22" t="s">
        <v>28</v>
      </c>
      <c r="Y22">
        <v>5.6509999999999998</v>
      </c>
      <c r="Z22" t="s">
        <v>28</v>
      </c>
    </row>
    <row r="23" spans="1:26" hidden="1" x14ac:dyDescent="0.2">
      <c r="A23" t="s">
        <v>53</v>
      </c>
      <c r="B23" t="s">
        <v>37</v>
      </c>
      <c r="C23">
        <v>1.7869999999999999</v>
      </c>
      <c r="D23" t="s">
        <v>29</v>
      </c>
      <c r="E23">
        <v>1.75</v>
      </c>
      <c r="F23" t="s">
        <v>29</v>
      </c>
      <c r="G23">
        <v>1.294</v>
      </c>
      <c r="H23" t="s">
        <v>29</v>
      </c>
      <c r="I23">
        <v>1.9550000000000001</v>
      </c>
      <c r="J23" t="s">
        <v>28</v>
      </c>
      <c r="K23">
        <v>2.04</v>
      </c>
      <c r="L23" t="s">
        <v>28</v>
      </c>
      <c r="M23">
        <v>1.0640000000000001</v>
      </c>
      <c r="N23" t="s">
        <v>29</v>
      </c>
      <c r="O23">
        <v>2.1589999999999998</v>
      </c>
      <c r="P23" t="s">
        <v>28</v>
      </c>
      <c r="Q23">
        <v>1.3080000000000001</v>
      </c>
      <c r="R23" t="s">
        <v>29</v>
      </c>
      <c r="S23">
        <v>1.2050000000000001</v>
      </c>
      <c r="T23" t="s">
        <v>29</v>
      </c>
      <c r="U23">
        <v>1.458</v>
      </c>
      <c r="V23" t="s">
        <v>29</v>
      </c>
      <c r="W23">
        <v>2.3029999999999999</v>
      </c>
      <c r="X23" t="s">
        <v>28</v>
      </c>
      <c r="Y23">
        <v>1.4470000000000001</v>
      </c>
      <c r="Z23" t="s">
        <v>29</v>
      </c>
    </row>
    <row r="24" spans="1:26" hidden="1" x14ac:dyDescent="0.2">
      <c r="A24" t="s">
        <v>54</v>
      </c>
      <c r="B24" t="s">
        <v>37</v>
      </c>
      <c r="C24">
        <v>2.222</v>
      </c>
      <c r="D24" t="s">
        <v>28</v>
      </c>
      <c r="E24">
        <v>1.6879999999999999</v>
      </c>
      <c r="F24" t="s">
        <v>29</v>
      </c>
      <c r="G24">
        <v>3.7959999999999998</v>
      </c>
      <c r="H24" t="s">
        <v>28</v>
      </c>
      <c r="I24">
        <v>2.101</v>
      </c>
      <c r="J24" t="s">
        <v>28</v>
      </c>
      <c r="K24">
        <v>2.3029999999999999</v>
      </c>
      <c r="L24" t="s">
        <v>28</v>
      </c>
      <c r="M24">
        <v>1.9690000000000001</v>
      </c>
      <c r="N24" t="s">
        <v>28</v>
      </c>
      <c r="O24">
        <v>2.0720000000000001</v>
      </c>
      <c r="P24" t="s">
        <v>29</v>
      </c>
      <c r="Q24">
        <v>5.4669999999999996</v>
      </c>
      <c r="R24" t="s">
        <v>28</v>
      </c>
      <c r="S24">
        <v>1.3360000000000001</v>
      </c>
      <c r="T24" t="s">
        <v>29</v>
      </c>
      <c r="U24">
        <v>3.1269999999999998</v>
      </c>
      <c r="V24" t="s">
        <v>28</v>
      </c>
      <c r="W24">
        <v>2.544</v>
      </c>
      <c r="X24" t="s">
        <v>28</v>
      </c>
      <c r="Y24">
        <v>9.2859999999999996</v>
      </c>
      <c r="Z24" t="s">
        <v>28</v>
      </c>
    </row>
    <row r="25" spans="1:26" hidden="1" x14ac:dyDescent="0.2">
      <c r="A25" t="s">
        <v>55</v>
      </c>
      <c r="B25" t="s">
        <v>27</v>
      </c>
      <c r="C25">
        <v>1.272</v>
      </c>
      <c r="D25" t="s">
        <v>29</v>
      </c>
      <c r="E25">
        <v>1.1459999999999999</v>
      </c>
      <c r="F25" t="s">
        <v>29</v>
      </c>
      <c r="G25">
        <v>1.4239999999999999</v>
      </c>
      <c r="H25" t="s">
        <v>29</v>
      </c>
      <c r="I25">
        <v>0.96799999999999997</v>
      </c>
      <c r="J25" t="s">
        <v>29</v>
      </c>
      <c r="K25">
        <v>0.98899999999999999</v>
      </c>
      <c r="L25" t="s">
        <v>29</v>
      </c>
      <c r="M25">
        <v>1.3640000000000001</v>
      </c>
      <c r="N25" t="s">
        <v>29</v>
      </c>
      <c r="O25">
        <v>1.0189999999999999</v>
      </c>
      <c r="P25" t="s">
        <v>29</v>
      </c>
      <c r="Q25">
        <v>1.2070000000000001</v>
      </c>
      <c r="R25" t="s">
        <v>29</v>
      </c>
      <c r="S25">
        <v>0.45300000000000001</v>
      </c>
      <c r="T25" t="s">
        <v>29</v>
      </c>
      <c r="U25">
        <v>1.512</v>
      </c>
      <c r="V25" t="s">
        <v>29</v>
      </c>
      <c r="W25">
        <v>1.45</v>
      </c>
      <c r="X25" t="s">
        <v>29</v>
      </c>
      <c r="Y25">
        <v>2.359</v>
      </c>
      <c r="Z25" t="s">
        <v>28</v>
      </c>
    </row>
    <row r="26" spans="1:26" hidden="1" x14ac:dyDescent="0.2">
      <c r="A26" t="s">
        <v>56</v>
      </c>
      <c r="B26" t="s">
        <v>37</v>
      </c>
      <c r="C26">
        <v>2.0939999999999999</v>
      </c>
      <c r="D26" t="s">
        <v>28</v>
      </c>
      <c r="E26">
        <v>5.8220000000000001</v>
      </c>
      <c r="F26" t="s">
        <v>28</v>
      </c>
      <c r="G26">
        <v>2.1909999999999998</v>
      </c>
      <c r="H26" t="s">
        <v>28</v>
      </c>
      <c r="I26">
        <v>2.254</v>
      </c>
      <c r="J26" t="s">
        <v>28</v>
      </c>
      <c r="K26">
        <v>2.7040000000000002</v>
      </c>
      <c r="L26" t="s">
        <v>28</v>
      </c>
      <c r="M26">
        <v>2.9710000000000001</v>
      </c>
      <c r="N26" t="s">
        <v>28</v>
      </c>
      <c r="O26">
        <v>2.7269999999999999</v>
      </c>
      <c r="P26" t="s">
        <v>28</v>
      </c>
      <c r="Q26">
        <v>1.8919999999999999</v>
      </c>
      <c r="R26" t="s">
        <v>28</v>
      </c>
      <c r="S26">
        <v>2.13</v>
      </c>
      <c r="T26" t="s">
        <v>28</v>
      </c>
      <c r="U26">
        <v>1.9039999999999999</v>
      </c>
      <c r="V26" t="s">
        <v>28</v>
      </c>
      <c r="W26">
        <v>1.89</v>
      </c>
      <c r="X26" t="s">
        <v>29</v>
      </c>
      <c r="Y26">
        <v>3.1589999999999998</v>
      </c>
      <c r="Z26" t="s">
        <v>28</v>
      </c>
    </row>
    <row r="27" spans="1:26" hidden="1" x14ac:dyDescent="0.2">
      <c r="A27" t="s">
        <v>57</v>
      </c>
      <c r="B27" t="s">
        <v>37</v>
      </c>
      <c r="C27">
        <v>1.8979999999999999</v>
      </c>
      <c r="D27" t="s">
        <v>28</v>
      </c>
      <c r="E27">
        <v>2.5009999999999999</v>
      </c>
      <c r="F27" t="s">
        <v>28</v>
      </c>
      <c r="G27">
        <v>4.3710000000000004</v>
      </c>
      <c r="H27" t="s">
        <v>28</v>
      </c>
      <c r="I27">
        <v>1.4770000000000001</v>
      </c>
      <c r="J27" t="s">
        <v>29</v>
      </c>
      <c r="K27">
        <v>1.91</v>
      </c>
      <c r="L27" t="s">
        <v>28</v>
      </c>
      <c r="M27">
        <v>1.0409999999999999</v>
      </c>
      <c r="N27" t="s">
        <v>29</v>
      </c>
      <c r="O27">
        <v>3.7210000000000001</v>
      </c>
      <c r="P27" t="s">
        <v>28</v>
      </c>
      <c r="Q27">
        <v>2.8410000000000002</v>
      </c>
      <c r="R27" t="s">
        <v>28</v>
      </c>
      <c r="S27">
        <v>1.224</v>
      </c>
      <c r="T27" t="s">
        <v>29</v>
      </c>
      <c r="U27">
        <v>2.8570000000000002</v>
      </c>
      <c r="V27" t="s">
        <v>28</v>
      </c>
      <c r="W27">
        <v>2.3620000000000001</v>
      </c>
      <c r="X27" t="s">
        <v>28</v>
      </c>
      <c r="Y27">
        <v>3.6339999999999999</v>
      </c>
      <c r="Z27" t="s">
        <v>28</v>
      </c>
    </row>
    <row r="28" spans="1:26" hidden="1" x14ac:dyDescent="0.2">
      <c r="A28" t="s">
        <v>58</v>
      </c>
      <c r="B28" t="s">
        <v>59</v>
      </c>
      <c r="C28">
        <v>4.07</v>
      </c>
      <c r="D28" t="s">
        <v>28</v>
      </c>
      <c r="E28">
        <v>2.6110000000000002</v>
      </c>
      <c r="F28" t="s">
        <v>28</v>
      </c>
      <c r="G28">
        <v>2.7629999999999999</v>
      </c>
      <c r="H28" t="s">
        <v>28</v>
      </c>
      <c r="I28">
        <v>1.6659999999999999</v>
      </c>
      <c r="J28" t="s">
        <v>28</v>
      </c>
      <c r="K28">
        <v>4.9470000000000001</v>
      </c>
      <c r="L28" t="s">
        <v>28</v>
      </c>
      <c r="M28">
        <v>3.2719999999999998</v>
      </c>
      <c r="N28" t="s">
        <v>28</v>
      </c>
      <c r="O28">
        <v>3.69</v>
      </c>
      <c r="P28" t="s">
        <v>28</v>
      </c>
      <c r="Q28">
        <v>5.5739999999999998</v>
      </c>
      <c r="R28" t="s">
        <v>28</v>
      </c>
      <c r="S28">
        <v>1.9330000000000001</v>
      </c>
      <c r="T28" t="s">
        <v>29</v>
      </c>
      <c r="U28">
        <v>6.492</v>
      </c>
      <c r="V28" t="s">
        <v>28</v>
      </c>
      <c r="W28">
        <v>4.32</v>
      </c>
      <c r="X28" t="s">
        <v>28</v>
      </c>
      <c r="Y28">
        <v>12</v>
      </c>
      <c r="Z28" t="s">
        <v>28</v>
      </c>
    </row>
    <row r="29" spans="1:26" hidden="1" x14ac:dyDescent="0.2">
      <c r="A29" t="s">
        <v>60</v>
      </c>
      <c r="B29" t="s">
        <v>31</v>
      </c>
      <c r="C29">
        <v>3.0990000000000002</v>
      </c>
      <c r="D29" t="s">
        <v>28</v>
      </c>
      <c r="E29">
        <v>2.3279999999999998</v>
      </c>
      <c r="F29" t="s">
        <v>28</v>
      </c>
      <c r="G29">
        <v>3.0870000000000002</v>
      </c>
      <c r="H29" t="s">
        <v>28</v>
      </c>
      <c r="I29">
        <v>1.288</v>
      </c>
      <c r="J29" t="s">
        <v>29</v>
      </c>
      <c r="K29">
        <v>1.5509999999999999</v>
      </c>
      <c r="L29" t="s">
        <v>28</v>
      </c>
      <c r="M29">
        <v>2.7090000000000001</v>
      </c>
      <c r="N29" t="s">
        <v>28</v>
      </c>
      <c r="O29">
        <v>3.8559999999999999</v>
      </c>
      <c r="P29" t="s">
        <v>28</v>
      </c>
      <c r="Q29">
        <v>2.2349999999999999</v>
      </c>
      <c r="R29" t="s">
        <v>28</v>
      </c>
      <c r="S29">
        <v>6.06</v>
      </c>
      <c r="T29" t="s">
        <v>28</v>
      </c>
      <c r="U29">
        <v>2.234</v>
      </c>
      <c r="V29" t="s">
        <v>28</v>
      </c>
      <c r="W29">
        <v>1.1759999999999999</v>
      </c>
      <c r="X29" t="s">
        <v>29</v>
      </c>
      <c r="Y29">
        <v>14.621</v>
      </c>
      <c r="Z29" t="s">
        <v>28</v>
      </c>
    </row>
    <row r="30" spans="1:26" x14ac:dyDescent="0.2">
      <c r="A30" t="s">
        <v>61</v>
      </c>
      <c r="B30" t="s">
        <v>44</v>
      </c>
      <c r="C30">
        <v>1.419</v>
      </c>
      <c r="D30" t="s">
        <v>29</v>
      </c>
      <c r="E30">
        <v>2.06</v>
      </c>
      <c r="F30" t="s">
        <v>28</v>
      </c>
      <c r="G30">
        <v>1.196</v>
      </c>
      <c r="H30" t="s">
        <v>29</v>
      </c>
      <c r="I30">
        <v>1.292</v>
      </c>
      <c r="J30" t="s">
        <v>29</v>
      </c>
      <c r="K30">
        <v>1.6719999999999999</v>
      </c>
      <c r="L30" t="s">
        <v>28</v>
      </c>
      <c r="M30">
        <v>1.333</v>
      </c>
      <c r="N30" t="s">
        <v>29</v>
      </c>
      <c r="O30">
        <v>1.0049999999999999</v>
      </c>
      <c r="P30" t="s">
        <v>29</v>
      </c>
      <c r="Q30">
        <v>2.952</v>
      </c>
      <c r="R30" t="s">
        <v>28</v>
      </c>
      <c r="S30">
        <v>2.3250000000000002</v>
      </c>
      <c r="T30" t="s">
        <v>28</v>
      </c>
      <c r="U30">
        <v>1.02</v>
      </c>
      <c r="V30" t="s">
        <v>29</v>
      </c>
      <c r="W30">
        <v>1.7430000000000001</v>
      </c>
      <c r="X30" t="s">
        <v>29</v>
      </c>
      <c r="Y30">
        <v>3.8279999999999998</v>
      </c>
      <c r="Z30" t="s">
        <v>28</v>
      </c>
    </row>
    <row r="31" spans="1:26" hidden="1" x14ac:dyDescent="0.2">
      <c r="A31" t="s">
        <v>62</v>
      </c>
      <c r="B31" t="s">
        <v>59</v>
      </c>
      <c r="C31">
        <v>0.88200000000000001</v>
      </c>
      <c r="D31" t="s">
        <v>29</v>
      </c>
      <c r="E31">
        <v>1.306</v>
      </c>
      <c r="F31" t="s">
        <v>29</v>
      </c>
      <c r="G31">
        <v>0.76400000000000001</v>
      </c>
      <c r="H31" t="s">
        <v>29</v>
      </c>
      <c r="I31">
        <v>1.131</v>
      </c>
      <c r="J31" t="s">
        <v>29</v>
      </c>
      <c r="K31">
        <v>1.3089999999999999</v>
      </c>
      <c r="L31" t="s">
        <v>29</v>
      </c>
      <c r="M31">
        <v>1.581</v>
      </c>
      <c r="N31" t="s">
        <v>29</v>
      </c>
      <c r="O31">
        <v>0.83299999999999996</v>
      </c>
      <c r="P31" t="s">
        <v>29</v>
      </c>
      <c r="Q31">
        <v>3.601</v>
      </c>
      <c r="R31" t="s">
        <v>28</v>
      </c>
      <c r="S31">
        <v>0.68100000000000005</v>
      </c>
      <c r="T31" t="s">
        <v>29</v>
      </c>
      <c r="U31">
        <v>1.129</v>
      </c>
      <c r="V31" t="s">
        <v>29</v>
      </c>
      <c r="W31">
        <v>3.6579999999999999</v>
      </c>
      <c r="X31" t="s">
        <v>28</v>
      </c>
      <c r="Y31">
        <v>2.1680000000000001</v>
      </c>
      <c r="Z31" t="s">
        <v>28</v>
      </c>
    </row>
    <row r="32" spans="1:26" hidden="1" x14ac:dyDescent="0.2">
      <c r="A32" t="s">
        <v>63</v>
      </c>
      <c r="B32" t="s">
        <v>64</v>
      </c>
      <c r="C32">
        <v>1.363</v>
      </c>
      <c r="D32" t="s">
        <v>29</v>
      </c>
      <c r="E32">
        <v>1.0149999999999999</v>
      </c>
      <c r="F32" t="s">
        <v>29</v>
      </c>
      <c r="G32">
        <v>1.2989999999999999</v>
      </c>
      <c r="H32" t="s">
        <v>29</v>
      </c>
      <c r="I32">
        <v>1.242</v>
      </c>
      <c r="J32" t="s">
        <v>29</v>
      </c>
      <c r="K32">
        <v>1.1639999999999999</v>
      </c>
      <c r="L32" t="s">
        <v>29</v>
      </c>
      <c r="M32">
        <v>1.7709999999999999</v>
      </c>
      <c r="N32" t="s">
        <v>29</v>
      </c>
      <c r="O32">
        <v>1.893</v>
      </c>
      <c r="P32" t="s">
        <v>29</v>
      </c>
      <c r="Q32">
        <v>1.6739999999999999</v>
      </c>
      <c r="R32" t="s">
        <v>29</v>
      </c>
      <c r="S32">
        <v>1.153</v>
      </c>
      <c r="T32" t="s">
        <v>29</v>
      </c>
      <c r="U32">
        <v>3.9329999999999998</v>
      </c>
      <c r="V32" t="s">
        <v>28</v>
      </c>
      <c r="W32">
        <v>1.835</v>
      </c>
      <c r="X32" t="s">
        <v>29</v>
      </c>
      <c r="Y32">
        <v>1.8859999999999999</v>
      </c>
      <c r="Z32" t="s">
        <v>29</v>
      </c>
    </row>
    <row r="33" spans="1:26" x14ac:dyDescent="0.2">
      <c r="A33" t="s">
        <v>65</v>
      </c>
      <c r="B33" t="s">
        <v>44</v>
      </c>
      <c r="C33">
        <v>0.62</v>
      </c>
      <c r="D33" t="s">
        <v>29</v>
      </c>
      <c r="E33">
        <v>1.8360000000000001</v>
      </c>
      <c r="F33" t="s">
        <v>29</v>
      </c>
      <c r="G33">
        <v>1.714</v>
      </c>
      <c r="H33" t="s">
        <v>29</v>
      </c>
      <c r="I33">
        <v>0.84199999999999997</v>
      </c>
      <c r="J33" t="s">
        <v>29</v>
      </c>
      <c r="K33">
        <v>2.1970000000000001</v>
      </c>
      <c r="L33" t="s">
        <v>28</v>
      </c>
      <c r="M33">
        <v>3.1269999999999998</v>
      </c>
      <c r="N33" t="s">
        <v>28</v>
      </c>
      <c r="O33">
        <v>1.2270000000000001</v>
      </c>
      <c r="P33" t="s">
        <v>29</v>
      </c>
      <c r="Q33">
        <v>2.3690000000000002</v>
      </c>
      <c r="R33" t="s">
        <v>28</v>
      </c>
      <c r="S33">
        <v>0.94799999999999995</v>
      </c>
      <c r="T33" t="s">
        <v>29</v>
      </c>
      <c r="U33">
        <v>1.7629999999999999</v>
      </c>
      <c r="V33" t="s">
        <v>29</v>
      </c>
      <c r="W33">
        <v>1.736</v>
      </c>
      <c r="X33" t="s">
        <v>29</v>
      </c>
      <c r="Y33">
        <v>1.7170000000000001</v>
      </c>
      <c r="Z33" t="s">
        <v>29</v>
      </c>
    </row>
    <row r="34" spans="1:26" hidden="1" x14ac:dyDescent="0.2">
      <c r="A34" t="s">
        <v>66</v>
      </c>
      <c r="B34" t="s">
        <v>27</v>
      </c>
      <c r="C34">
        <v>1.4950000000000001</v>
      </c>
      <c r="D34" t="s">
        <v>29</v>
      </c>
      <c r="E34">
        <v>6.7069999999999999</v>
      </c>
      <c r="F34" t="s">
        <v>28</v>
      </c>
      <c r="G34">
        <v>4.7050000000000001</v>
      </c>
      <c r="H34" t="s">
        <v>28</v>
      </c>
      <c r="I34">
        <v>1.419</v>
      </c>
      <c r="J34" t="s">
        <v>29</v>
      </c>
      <c r="K34">
        <v>2.5329999999999999</v>
      </c>
      <c r="L34" t="s">
        <v>28</v>
      </c>
      <c r="M34">
        <v>4.4349999999999996</v>
      </c>
      <c r="N34" t="s">
        <v>28</v>
      </c>
      <c r="O34">
        <v>2.597</v>
      </c>
      <c r="P34" t="s">
        <v>28</v>
      </c>
      <c r="Q34">
        <v>2.36</v>
      </c>
      <c r="R34" t="s">
        <v>28</v>
      </c>
      <c r="S34">
        <v>3.3029999999999999</v>
      </c>
      <c r="T34" t="s">
        <v>28</v>
      </c>
      <c r="U34">
        <v>1.5529999999999999</v>
      </c>
      <c r="V34" t="s">
        <v>29</v>
      </c>
      <c r="W34">
        <v>2.669</v>
      </c>
      <c r="X34" t="s">
        <v>28</v>
      </c>
      <c r="Y34">
        <v>4.3769999999999998</v>
      </c>
      <c r="Z34" t="s">
        <v>28</v>
      </c>
    </row>
    <row r="35" spans="1:26" x14ac:dyDescent="0.2">
      <c r="A35" t="s">
        <v>67</v>
      </c>
      <c r="B35" t="s">
        <v>44</v>
      </c>
      <c r="C35">
        <v>1.2529999999999999</v>
      </c>
      <c r="D35" t="s">
        <v>29</v>
      </c>
      <c r="E35">
        <v>1.756</v>
      </c>
      <c r="F35" t="s">
        <v>29</v>
      </c>
      <c r="G35">
        <v>0.6</v>
      </c>
      <c r="H35" t="s">
        <v>29</v>
      </c>
      <c r="I35">
        <v>1.337</v>
      </c>
      <c r="J35" t="s">
        <v>29</v>
      </c>
      <c r="K35">
        <v>1.89</v>
      </c>
      <c r="L35" t="s">
        <v>28</v>
      </c>
      <c r="M35">
        <v>0.92200000000000004</v>
      </c>
      <c r="N35" t="s">
        <v>29</v>
      </c>
      <c r="O35">
        <v>1.3919999999999999</v>
      </c>
      <c r="P35" t="s">
        <v>29</v>
      </c>
      <c r="Q35">
        <v>1.619</v>
      </c>
      <c r="R35" t="s">
        <v>29</v>
      </c>
      <c r="S35">
        <v>1.907</v>
      </c>
      <c r="T35" t="s">
        <v>29</v>
      </c>
      <c r="U35">
        <v>1.849</v>
      </c>
      <c r="V35" t="s">
        <v>29</v>
      </c>
      <c r="W35">
        <v>1.792</v>
      </c>
      <c r="X35" t="s">
        <v>29</v>
      </c>
      <c r="Y35">
        <v>3.3639999999999999</v>
      </c>
      <c r="Z35" t="s">
        <v>28</v>
      </c>
    </row>
    <row r="36" spans="1:26" hidden="1" x14ac:dyDescent="0.2">
      <c r="A36" t="s">
        <v>68</v>
      </c>
      <c r="B36" t="s">
        <v>37</v>
      </c>
      <c r="C36">
        <v>1.014</v>
      </c>
      <c r="D36" t="s">
        <v>29</v>
      </c>
      <c r="E36">
        <v>0.91900000000000004</v>
      </c>
      <c r="F36" t="s">
        <v>29</v>
      </c>
      <c r="G36">
        <v>1.3819999999999999</v>
      </c>
      <c r="H36" t="s">
        <v>29</v>
      </c>
      <c r="I36">
        <v>1.123</v>
      </c>
      <c r="J36" t="s">
        <v>29</v>
      </c>
      <c r="K36">
        <v>0.91500000000000004</v>
      </c>
      <c r="L36" t="s">
        <v>29</v>
      </c>
      <c r="M36">
        <v>0.95299999999999996</v>
      </c>
      <c r="N36" t="s">
        <v>29</v>
      </c>
      <c r="O36">
        <v>0.98499999999999999</v>
      </c>
      <c r="P36" t="s">
        <v>29</v>
      </c>
      <c r="Q36">
        <v>2.9950000000000001</v>
      </c>
      <c r="R36" t="s">
        <v>28</v>
      </c>
      <c r="S36">
        <v>1.7</v>
      </c>
      <c r="T36" t="s">
        <v>29</v>
      </c>
      <c r="U36">
        <v>1.4890000000000001</v>
      </c>
      <c r="V36" t="s">
        <v>29</v>
      </c>
      <c r="W36">
        <v>4.274</v>
      </c>
      <c r="X36" t="s">
        <v>28</v>
      </c>
      <c r="Y36">
        <v>2.532</v>
      </c>
      <c r="Z36" t="s">
        <v>28</v>
      </c>
    </row>
    <row r="37" spans="1:26" x14ac:dyDescent="0.2">
      <c r="A37" t="s">
        <v>69</v>
      </c>
      <c r="B37" t="s">
        <v>44</v>
      </c>
      <c r="C37">
        <v>1.8220000000000001</v>
      </c>
      <c r="D37" t="s">
        <v>29</v>
      </c>
      <c r="E37">
        <v>1.9179999999999999</v>
      </c>
      <c r="F37" t="s">
        <v>28</v>
      </c>
      <c r="G37">
        <v>1.57</v>
      </c>
      <c r="H37" t="s">
        <v>29</v>
      </c>
      <c r="I37">
        <v>1.173</v>
      </c>
      <c r="J37" t="s">
        <v>29</v>
      </c>
      <c r="K37">
        <v>1.1379999999999999</v>
      </c>
      <c r="L37" t="s">
        <v>29</v>
      </c>
      <c r="M37">
        <v>1.796</v>
      </c>
      <c r="N37" t="s">
        <v>29</v>
      </c>
      <c r="O37">
        <v>1.478</v>
      </c>
      <c r="P37" t="s">
        <v>29</v>
      </c>
      <c r="Q37">
        <v>2.0840000000000001</v>
      </c>
      <c r="R37" t="s">
        <v>28</v>
      </c>
      <c r="S37">
        <v>1.5980000000000001</v>
      </c>
      <c r="T37" t="s">
        <v>29</v>
      </c>
      <c r="U37">
        <v>1.7270000000000001</v>
      </c>
      <c r="V37" t="s">
        <v>29</v>
      </c>
      <c r="W37">
        <v>1.966</v>
      </c>
      <c r="X37" t="s">
        <v>29</v>
      </c>
      <c r="Y37">
        <v>2.4580000000000002</v>
      </c>
      <c r="Z37" t="s">
        <v>28</v>
      </c>
    </row>
    <row r="38" spans="1:26" x14ac:dyDescent="0.2">
      <c r="A38" t="s">
        <v>70</v>
      </c>
      <c r="B38" t="s">
        <v>44</v>
      </c>
      <c r="C38">
        <v>2.9830000000000001</v>
      </c>
      <c r="D38" t="s">
        <v>28</v>
      </c>
      <c r="E38">
        <v>0.71099999999999997</v>
      </c>
      <c r="F38" t="s">
        <v>29</v>
      </c>
      <c r="G38">
        <v>5.9960000000000004</v>
      </c>
      <c r="H38" t="s">
        <v>28</v>
      </c>
      <c r="I38">
        <v>1.3109999999999999</v>
      </c>
      <c r="J38" t="s">
        <v>29</v>
      </c>
      <c r="K38">
        <v>1.357</v>
      </c>
      <c r="L38" t="s">
        <v>29</v>
      </c>
      <c r="M38">
        <v>0.91100000000000003</v>
      </c>
      <c r="N38" t="s">
        <v>29</v>
      </c>
      <c r="O38">
        <v>4.798</v>
      </c>
      <c r="P38" t="s">
        <v>28</v>
      </c>
      <c r="Q38">
        <v>2.3690000000000002</v>
      </c>
      <c r="R38" t="s">
        <v>28</v>
      </c>
      <c r="S38">
        <v>0.98699999999999999</v>
      </c>
      <c r="T38" t="s">
        <v>29</v>
      </c>
      <c r="U38">
        <v>1.518</v>
      </c>
      <c r="V38" t="s">
        <v>29</v>
      </c>
      <c r="W38">
        <v>1.2809999999999999</v>
      </c>
      <c r="X38" t="s">
        <v>29</v>
      </c>
      <c r="Y38">
        <v>2.09</v>
      </c>
      <c r="Z38" t="s">
        <v>28</v>
      </c>
    </row>
    <row r="39" spans="1:26" hidden="1" x14ac:dyDescent="0.2">
      <c r="A39" t="s">
        <v>71</v>
      </c>
      <c r="B39" t="s">
        <v>72</v>
      </c>
      <c r="C39">
        <v>0.90400000000000003</v>
      </c>
      <c r="D39" t="s">
        <v>29</v>
      </c>
      <c r="E39">
        <v>0.879</v>
      </c>
      <c r="F39" t="s">
        <v>29</v>
      </c>
      <c r="G39">
        <v>1.431</v>
      </c>
      <c r="H39" t="s">
        <v>29</v>
      </c>
      <c r="I39">
        <v>1.206</v>
      </c>
      <c r="J39" t="s">
        <v>29</v>
      </c>
      <c r="K39">
        <v>1.8380000000000001</v>
      </c>
      <c r="L39" t="s">
        <v>28</v>
      </c>
      <c r="M39">
        <v>1.37</v>
      </c>
      <c r="N39" t="s">
        <v>29</v>
      </c>
      <c r="O39">
        <v>0.71799999999999997</v>
      </c>
      <c r="P39" t="s">
        <v>29</v>
      </c>
      <c r="Q39">
        <v>1.776</v>
      </c>
      <c r="R39" t="s">
        <v>28</v>
      </c>
      <c r="S39">
        <v>1.718</v>
      </c>
      <c r="T39" t="s">
        <v>29</v>
      </c>
      <c r="U39">
        <v>1.137</v>
      </c>
      <c r="V39" t="s">
        <v>29</v>
      </c>
      <c r="W39">
        <v>3.1709999999999998</v>
      </c>
      <c r="X39" t="s">
        <v>28</v>
      </c>
      <c r="Y39">
        <v>3.6859999999999999</v>
      </c>
      <c r="Z39" t="s">
        <v>28</v>
      </c>
    </row>
    <row r="40" spans="1:26" x14ac:dyDescent="0.2">
      <c r="A40" t="s">
        <v>73</v>
      </c>
      <c r="B40" t="s">
        <v>44</v>
      </c>
      <c r="C40">
        <v>2.7389999999999999</v>
      </c>
      <c r="D40" t="s">
        <v>28</v>
      </c>
      <c r="E40">
        <v>1.242</v>
      </c>
      <c r="F40" t="s">
        <v>29</v>
      </c>
      <c r="G40">
        <v>3.089</v>
      </c>
      <c r="H40" t="s">
        <v>28</v>
      </c>
      <c r="I40">
        <v>2.6240000000000001</v>
      </c>
      <c r="J40" t="s">
        <v>28</v>
      </c>
      <c r="K40">
        <v>2.5750000000000002</v>
      </c>
      <c r="L40" t="s">
        <v>28</v>
      </c>
      <c r="M40">
        <v>2.0409999999999999</v>
      </c>
      <c r="N40" t="s">
        <v>28</v>
      </c>
      <c r="O40">
        <v>1.153</v>
      </c>
      <c r="P40" t="s">
        <v>29</v>
      </c>
      <c r="Q40">
        <v>1.9910000000000001</v>
      </c>
      <c r="R40" t="s">
        <v>28</v>
      </c>
      <c r="S40">
        <v>1.996</v>
      </c>
      <c r="T40" t="s">
        <v>29</v>
      </c>
      <c r="U40">
        <v>1.8340000000000001</v>
      </c>
      <c r="V40" t="s">
        <v>29</v>
      </c>
      <c r="W40">
        <v>1.202</v>
      </c>
      <c r="X40" t="s">
        <v>29</v>
      </c>
      <c r="Y40">
        <v>2.0070000000000001</v>
      </c>
      <c r="Z40" t="s">
        <v>28</v>
      </c>
    </row>
    <row r="41" spans="1:26" hidden="1" x14ac:dyDescent="0.2">
      <c r="A41" t="s">
        <v>74</v>
      </c>
      <c r="B41" t="s">
        <v>31</v>
      </c>
      <c r="C41">
        <v>1.1080000000000001</v>
      </c>
      <c r="D41" t="s">
        <v>29</v>
      </c>
      <c r="E41">
        <v>0.79400000000000004</v>
      </c>
      <c r="F41" t="s">
        <v>29</v>
      </c>
      <c r="G41">
        <v>1.8149999999999999</v>
      </c>
      <c r="H41" t="s">
        <v>29</v>
      </c>
      <c r="I41">
        <v>4.3630000000000004</v>
      </c>
      <c r="J41" t="s">
        <v>28</v>
      </c>
      <c r="K41">
        <v>7.8769999999999998</v>
      </c>
      <c r="L41" t="s">
        <v>28</v>
      </c>
      <c r="M41">
        <v>3.863</v>
      </c>
      <c r="N41" t="s">
        <v>28</v>
      </c>
      <c r="O41">
        <v>1.0529999999999999</v>
      </c>
      <c r="P41" t="s">
        <v>29</v>
      </c>
      <c r="Q41">
        <v>2.1659999999999999</v>
      </c>
      <c r="R41" t="s">
        <v>28</v>
      </c>
      <c r="S41">
        <v>0.78400000000000003</v>
      </c>
      <c r="T41" t="s">
        <v>29</v>
      </c>
      <c r="U41">
        <v>0.92300000000000004</v>
      </c>
      <c r="V41" t="s">
        <v>29</v>
      </c>
      <c r="W41">
        <v>2.1110000000000002</v>
      </c>
      <c r="X41" t="s">
        <v>28</v>
      </c>
      <c r="Y41">
        <v>1.764</v>
      </c>
      <c r="Z41" t="s">
        <v>29</v>
      </c>
    </row>
    <row r="42" spans="1:26" hidden="1" x14ac:dyDescent="0.2">
      <c r="A42" t="s">
        <v>75</v>
      </c>
      <c r="B42" t="s">
        <v>64</v>
      </c>
      <c r="C42">
        <v>7.7279999999999998</v>
      </c>
      <c r="D42" t="s">
        <v>28</v>
      </c>
      <c r="E42">
        <v>1.98</v>
      </c>
      <c r="F42" t="s">
        <v>28</v>
      </c>
      <c r="G42">
        <v>0.96699999999999997</v>
      </c>
      <c r="H42" t="s">
        <v>29</v>
      </c>
      <c r="I42">
        <v>1.27</v>
      </c>
      <c r="J42" t="s">
        <v>29</v>
      </c>
      <c r="K42">
        <v>4.8259999999999996</v>
      </c>
      <c r="L42" t="s">
        <v>28</v>
      </c>
      <c r="M42">
        <v>2.08</v>
      </c>
      <c r="N42" t="s">
        <v>28</v>
      </c>
      <c r="O42">
        <v>7.4</v>
      </c>
      <c r="P42" t="s">
        <v>28</v>
      </c>
      <c r="Q42">
        <v>5.5830000000000002</v>
      </c>
      <c r="R42" t="s">
        <v>28</v>
      </c>
      <c r="S42">
        <v>1.2629999999999999</v>
      </c>
      <c r="T42" t="s">
        <v>29</v>
      </c>
      <c r="U42">
        <v>1.41</v>
      </c>
      <c r="V42" t="s">
        <v>29</v>
      </c>
      <c r="W42">
        <v>1.62</v>
      </c>
      <c r="X42" t="s">
        <v>29</v>
      </c>
      <c r="Y42">
        <v>2.657</v>
      </c>
      <c r="Z42" t="s">
        <v>28</v>
      </c>
    </row>
    <row r="43" spans="1:26" hidden="1" x14ac:dyDescent="0.2">
      <c r="A43" t="s">
        <v>76</v>
      </c>
      <c r="B43" t="s">
        <v>77</v>
      </c>
      <c r="C43">
        <v>1.0489999999999999</v>
      </c>
      <c r="D43" t="s">
        <v>29</v>
      </c>
      <c r="E43">
        <v>1.474</v>
      </c>
      <c r="F43" t="s">
        <v>29</v>
      </c>
      <c r="G43">
        <v>3.1070000000000002</v>
      </c>
      <c r="H43" t="s">
        <v>28</v>
      </c>
      <c r="I43">
        <v>1.3939999999999999</v>
      </c>
      <c r="J43" t="s">
        <v>29</v>
      </c>
      <c r="K43">
        <v>1.5129999999999999</v>
      </c>
      <c r="L43" t="s">
        <v>28</v>
      </c>
      <c r="M43">
        <v>1.81</v>
      </c>
      <c r="N43" t="s">
        <v>29</v>
      </c>
      <c r="O43">
        <v>1.5349999999999999</v>
      </c>
      <c r="P43" t="s">
        <v>29</v>
      </c>
      <c r="Q43">
        <v>1.82</v>
      </c>
      <c r="R43" t="s">
        <v>28</v>
      </c>
      <c r="S43">
        <v>1.17</v>
      </c>
      <c r="T43" t="s">
        <v>29</v>
      </c>
      <c r="U43">
        <v>1.093</v>
      </c>
      <c r="V43" t="s">
        <v>29</v>
      </c>
      <c r="W43">
        <v>1.9610000000000001</v>
      </c>
      <c r="X43" t="s">
        <v>29</v>
      </c>
      <c r="Y43">
        <v>1.6020000000000001</v>
      </c>
      <c r="Z43" t="s">
        <v>29</v>
      </c>
    </row>
    <row r="44" spans="1:26" hidden="1" x14ac:dyDescent="0.2">
      <c r="A44" t="s">
        <v>78</v>
      </c>
      <c r="B44" t="s">
        <v>27</v>
      </c>
      <c r="C44">
        <v>1.373</v>
      </c>
      <c r="D44" t="s">
        <v>29</v>
      </c>
      <c r="E44">
        <v>1.9530000000000001</v>
      </c>
      <c r="F44" t="s">
        <v>28</v>
      </c>
      <c r="G44">
        <v>3.2440000000000002</v>
      </c>
      <c r="H44" t="s">
        <v>28</v>
      </c>
      <c r="I44">
        <v>1.6020000000000001</v>
      </c>
      <c r="J44" t="s">
        <v>28</v>
      </c>
      <c r="K44">
        <v>2.48</v>
      </c>
      <c r="L44" t="s">
        <v>28</v>
      </c>
      <c r="M44">
        <v>1.2190000000000001</v>
      </c>
      <c r="N44" t="s">
        <v>29</v>
      </c>
      <c r="O44">
        <v>0.88500000000000001</v>
      </c>
      <c r="P44" t="s">
        <v>29</v>
      </c>
      <c r="Q44">
        <v>1.4370000000000001</v>
      </c>
      <c r="R44" t="s">
        <v>29</v>
      </c>
      <c r="S44">
        <v>2.016</v>
      </c>
      <c r="T44" t="s">
        <v>29</v>
      </c>
      <c r="U44">
        <v>2.7509999999999999</v>
      </c>
      <c r="V44" t="s">
        <v>28</v>
      </c>
      <c r="W44">
        <v>2.7370000000000001</v>
      </c>
      <c r="X44" t="s">
        <v>28</v>
      </c>
      <c r="Y44">
        <v>3.8969999999999998</v>
      </c>
      <c r="Z44" t="s">
        <v>28</v>
      </c>
    </row>
    <row r="45" spans="1:26" hidden="1" x14ac:dyDescent="0.2">
      <c r="A45" t="s">
        <v>79</v>
      </c>
      <c r="B45" t="s">
        <v>72</v>
      </c>
      <c r="C45">
        <v>1.66</v>
      </c>
      <c r="D45" t="s">
        <v>29</v>
      </c>
      <c r="E45">
        <v>1.2470000000000001</v>
      </c>
      <c r="F45" t="s">
        <v>29</v>
      </c>
      <c r="G45">
        <v>1.3720000000000001</v>
      </c>
      <c r="H45" t="s">
        <v>29</v>
      </c>
      <c r="I45">
        <v>0.83299999999999996</v>
      </c>
      <c r="J45" t="s">
        <v>29</v>
      </c>
      <c r="K45">
        <v>0.69699999999999995</v>
      </c>
      <c r="L45" t="s">
        <v>29</v>
      </c>
      <c r="M45">
        <v>0.94099999999999995</v>
      </c>
      <c r="N45" t="s">
        <v>29</v>
      </c>
      <c r="O45">
        <v>1.175</v>
      </c>
      <c r="P45" t="s">
        <v>29</v>
      </c>
      <c r="Q45">
        <v>1.915</v>
      </c>
      <c r="R45" t="s">
        <v>28</v>
      </c>
      <c r="S45">
        <v>1.4119999999999999</v>
      </c>
      <c r="T45" t="s">
        <v>29</v>
      </c>
      <c r="U45">
        <v>1.218</v>
      </c>
      <c r="V45" t="s">
        <v>29</v>
      </c>
      <c r="W45">
        <v>1.351</v>
      </c>
      <c r="X45" t="s">
        <v>29</v>
      </c>
      <c r="Y45">
        <v>0.72799999999999998</v>
      </c>
      <c r="Z45" t="s">
        <v>29</v>
      </c>
    </row>
    <row r="46" spans="1:26" hidden="1" x14ac:dyDescent="0.2">
      <c r="A46" t="s">
        <v>80</v>
      </c>
      <c r="B46" t="s">
        <v>81</v>
      </c>
      <c r="C46">
        <v>1.5169999999999999</v>
      </c>
      <c r="D46" t="s">
        <v>29</v>
      </c>
      <c r="E46">
        <v>1.466</v>
      </c>
      <c r="F46" t="s">
        <v>29</v>
      </c>
      <c r="G46">
        <v>0.98399999999999999</v>
      </c>
      <c r="H46" t="s">
        <v>29</v>
      </c>
      <c r="I46">
        <v>2.0790000000000002</v>
      </c>
      <c r="J46" t="s">
        <v>28</v>
      </c>
      <c r="K46">
        <v>1.1459999999999999</v>
      </c>
      <c r="L46" t="s">
        <v>29</v>
      </c>
      <c r="M46">
        <v>0.85</v>
      </c>
      <c r="N46" t="s">
        <v>29</v>
      </c>
      <c r="O46">
        <v>1.117</v>
      </c>
      <c r="P46" t="s">
        <v>29</v>
      </c>
      <c r="Q46">
        <v>1.413</v>
      </c>
      <c r="R46" t="s">
        <v>29</v>
      </c>
      <c r="S46">
        <v>1.7310000000000001</v>
      </c>
      <c r="T46" t="s">
        <v>29</v>
      </c>
      <c r="U46">
        <v>2.09</v>
      </c>
      <c r="V46" t="s">
        <v>28</v>
      </c>
      <c r="W46">
        <v>1.3320000000000001</v>
      </c>
      <c r="X46" t="s">
        <v>29</v>
      </c>
      <c r="Y46">
        <v>1.917</v>
      </c>
      <c r="Z46" t="s">
        <v>29</v>
      </c>
    </row>
    <row r="47" spans="1:26" hidden="1" x14ac:dyDescent="0.2">
      <c r="A47" t="s">
        <v>82</v>
      </c>
      <c r="B47" t="s">
        <v>27</v>
      </c>
      <c r="C47">
        <v>2.7189999999999999</v>
      </c>
      <c r="D47" t="s">
        <v>28</v>
      </c>
      <c r="E47">
        <v>3.2</v>
      </c>
      <c r="F47" t="s">
        <v>28</v>
      </c>
      <c r="G47">
        <v>0.89500000000000002</v>
      </c>
      <c r="H47" t="s">
        <v>29</v>
      </c>
      <c r="I47">
        <v>2.2770000000000001</v>
      </c>
      <c r="J47" t="s">
        <v>28</v>
      </c>
      <c r="K47">
        <v>2.0009999999999999</v>
      </c>
      <c r="L47" t="s">
        <v>28</v>
      </c>
      <c r="M47">
        <v>1.6739999999999999</v>
      </c>
      <c r="N47" t="s">
        <v>29</v>
      </c>
      <c r="O47">
        <v>1.9590000000000001</v>
      </c>
      <c r="P47" t="s">
        <v>29</v>
      </c>
      <c r="Q47">
        <v>4.0090000000000003</v>
      </c>
      <c r="R47" t="s">
        <v>28</v>
      </c>
      <c r="S47">
        <v>14.032</v>
      </c>
      <c r="T47" t="s">
        <v>28</v>
      </c>
      <c r="U47">
        <v>9.0359999999999996</v>
      </c>
      <c r="V47" t="s">
        <v>28</v>
      </c>
      <c r="W47">
        <v>0.77700000000000002</v>
      </c>
      <c r="X47" t="s">
        <v>29</v>
      </c>
      <c r="Y47">
        <v>5.0049999999999999</v>
      </c>
      <c r="Z47" t="s">
        <v>28</v>
      </c>
    </row>
    <row r="48" spans="1:26" hidden="1" x14ac:dyDescent="0.2">
      <c r="A48" t="s">
        <v>83</v>
      </c>
      <c r="B48" t="s">
        <v>81</v>
      </c>
      <c r="C48">
        <v>1.292</v>
      </c>
      <c r="D48" t="s">
        <v>29</v>
      </c>
      <c r="E48">
        <v>0.85399999999999998</v>
      </c>
      <c r="F48" t="s">
        <v>29</v>
      </c>
      <c r="G48">
        <v>1.794</v>
      </c>
      <c r="H48" t="s">
        <v>29</v>
      </c>
      <c r="I48">
        <v>0.97599999999999998</v>
      </c>
      <c r="J48" t="s">
        <v>29</v>
      </c>
      <c r="K48">
        <v>1.0389999999999999</v>
      </c>
      <c r="L48" t="s">
        <v>29</v>
      </c>
      <c r="M48">
        <v>0.71099999999999997</v>
      </c>
      <c r="N48" t="s">
        <v>29</v>
      </c>
      <c r="O48">
        <v>0.83</v>
      </c>
      <c r="P48" t="s">
        <v>29</v>
      </c>
      <c r="Q48">
        <v>1.9350000000000001</v>
      </c>
      <c r="R48" t="s">
        <v>28</v>
      </c>
      <c r="S48">
        <v>0.98599999999999999</v>
      </c>
      <c r="T48" t="s">
        <v>29</v>
      </c>
      <c r="U48">
        <v>1.9239999999999999</v>
      </c>
      <c r="V48" t="s">
        <v>28</v>
      </c>
      <c r="W48">
        <v>0.89600000000000002</v>
      </c>
      <c r="X48" t="s">
        <v>29</v>
      </c>
      <c r="Y48">
        <v>1.968</v>
      </c>
      <c r="Z48" t="s">
        <v>28</v>
      </c>
    </row>
    <row r="49" spans="1:26" hidden="1" x14ac:dyDescent="0.2">
      <c r="A49">
        <v>1</v>
      </c>
      <c r="B49" t="s">
        <v>64</v>
      </c>
      <c r="C49">
        <v>1.151</v>
      </c>
      <c r="D49" t="s">
        <v>29</v>
      </c>
      <c r="E49">
        <v>1.34</v>
      </c>
      <c r="F49" t="s">
        <v>29</v>
      </c>
      <c r="G49">
        <v>0.69699999999999995</v>
      </c>
      <c r="H49" t="s">
        <v>29</v>
      </c>
      <c r="I49">
        <v>0.85699999999999998</v>
      </c>
      <c r="J49" t="s">
        <v>29</v>
      </c>
      <c r="K49">
        <v>0.95</v>
      </c>
      <c r="L49" t="s">
        <v>29</v>
      </c>
      <c r="M49">
        <v>0.69499999999999995</v>
      </c>
      <c r="N49" t="s">
        <v>29</v>
      </c>
      <c r="O49">
        <v>0.93899999999999995</v>
      </c>
      <c r="P49" t="s">
        <v>29</v>
      </c>
      <c r="Q49">
        <v>1.7150000000000001</v>
      </c>
      <c r="R49" t="s">
        <v>28</v>
      </c>
      <c r="S49">
        <v>1.161</v>
      </c>
      <c r="T49" t="s">
        <v>29</v>
      </c>
      <c r="U49">
        <v>2.847</v>
      </c>
      <c r="V49" t="s">
        <v>28</v>
      </c>
      <c r="W49">
        <v>1.3169999999999999</v>
      </c>
      <c r="X49" t="s">
        <v>29</v>
      </c>
      <c r="Y49">
        <v>1.161</v>
      </c>
      <c r="Z49" t="s">
        <v>29</v>
      </c>
    </row>
    <row r="50" spans="1:26" x14ac:dyDescent="0.2">
      <c r="A50" t="s">
        <v>84</v>
      </c>
      <c r="B50" t="s">
        <v>44</v>
      </c>
      <c r="C50">
        <v>1.4259999999999999</v>
      </c>
      <c r="D50" t="s">
        <v>29</v>
      </c>
      <c r="E50">
        <v>0.98899999999999999</v>
      </c>
      <c r="F50" t="s">
        <v>29</v>
      </c>
      <c r="G50">
        <v>2.548</v>
      </c>
      <c r="H50" t="s">
        <v>28</v>
      </c>
      <c r="I50">
        <v>1.8660000000000001</v>
      </c>
      <c r="J50" t="s">
        <v>28</v>
      </c>
      <c r="K50">
        <v>1.5189999999999999</v>
      </c>
      <c r="L50" t="s">
        <v>28</v>
      </c>
      <c r="M50">
        <v>1.7490000000000001</v>
      </c>
      <c r="N50" t="s">
        <v>29</v>
      </c>
      <c r="O50">
        <v>0.71</v>
      </c>
      <c r="P50" t="s">
        <v>29</v>
      </c>
      <c r="Q50">
        <v>2.181</v>
      </c>
      <c r="R50" t="s">
        <v>28</v>
      </c>
      <c r="S50">
        <v>3.895</v>
      </c>
      <c r="T50" t="s">
        <v>28</v>
      </c>
      <c r="U50">
        <v>1.1950000000000001</v>
      </c>
      <c r="V50" t="s">
        <v>29</v>
      </c>
      <c r="W50">
        <v>1.0109999999999999</v>
      </c>
      <c r="X50" t="s">
        <v>29</v>
      </c>
      <c r="Y50">
        <v>3.359</v>
      </c>
      <c r="Z50" t="s">
        <v>28</v>
      </c>
    </row>
    <row r="51" spans="1:26" hidden="1" x14ac:dyDescent="0.2">
      <c r="A51">
        <v>2</v>
      </c>
      <c r="B51" t="s">
        <v>64</v>
      </c>
      <c r="C51">
        <v>1.1639999999999999</v>
      </c>
      <c r="D51" t="s">
        <v>29</v>
      </c>
      <c r="E51">
        <v>1.921</v>
      </c>
      <c r="F51" t="s">
        <v>28</v>
      </c>
      <c r="G51">
        <v>1.891</v>
      </c>
      <c r="H51" t="s">
        <v>29</v>
      </c>
      <c r="I51">
        <v>1.2849999999999999</v>
      </c>
      <c r="J51" t="s">
        <v>29</v>
      </c>
      <c r="K51">
        <v>1.359</v>
      </c>
      <c r="L51" t="s">
        <v>29</v>
      </c>
      <c r="M51">
        <v>1.3220000000000001</v>
      </c>
      <c r="N51" t="s">
        <v>29</v>
      </c>
      <c r="O51">
        <v>1.9370000000000001</v>
      </c>
      <c r="P51" t="s">
        <v>29</v>
      </c>
      <c r="Q51">
        <v>1.157</v>
      </c>
      <c r="R51" t="s">
        <v>29</v>
      </c>
      <c r="S51">
        <v>1.099</v>
      </c>
      <c r="T51" t="s">
        <v>29</v>
      </c>
      <c r="U51">
        <v>2.282</v>
      </c>
      <c r="V51" t="s">
        <v>28</v>
      </c>
      <c r="W51">
        <v>2.177</v>
      </c>
      <c r="X51" t="s">
        <v>28</v>
      </c>
      <c r="Y51">
        <v>1.8839999999999999</v>
      </c>
      <c r="Z51" t="s">
        <v>29</v>
      </c>
    </row>
    <row r="52" spans="1:26" hidden="1" x14ac:dyDescent="0.2">
      <c r="A52" t="s">
        <v>85</v>
      </c>
      <c r="B52" t="s">
        <v>27</v>
      </c>
      <c r="C52">
        <v>3.6040000000000001</v>
      </c>
      <c r="D52" t="s">
        <v>28</v>
      </c>
      <c r="E52">
        <v>4.3390000000000004</v>
      </c>
      <c r="F52" t="s">
        <v>28</v>
      </c>
      <c r="G52">
        <v>4.2670000000000003</v>
      </c>
      <c r="H52" t="s">
        <v>28</v>
      </c>
      <c r="I52">
        <v>1.4370000000000001</v>
      </c>
      <c r="J52" t="s">
        <v>29</v>
      </c>
      <c r="K52">
        <v>3.2229999999999999</v>
      </c>
      <c r="L52" t="s">
        <v>28</v>
      </c>
      <c r="M52">
        <v>1.3580000000000001</v>
      </c>
      <c r="N52" t="s">
        <v>29</v>
      </c>
      <c r="O52">
        <v>4.3440000000000003</v>
      </c>
      <c r="P52" t="s">
        <v>28</v>
      </c>
      <c r="Q52">
        <v>2.4420000000000002</v>
      </c>
      <c r="R52" t="s">
        <v>28</v>
      </c>
      <c r="S52">
        <v>1.847</v>
      </c>
      <c r="T52" t="s">
        <v>29</v>
      </c>
      <c r="U52">
        <v>3.69</v>
      </c>
      <c r="V52" t="s">
        <v>28</v>
      </c>
      <c r="W52">
        <v>4.3360000000000003</v>
      </c>
      <c r="X52" t="s">
        <v>28</v>
      </c>
      <c r="Y52">
        <v>9.0530000000000008</v>
      </c>
      <c r="Z52" t="s">
        <v>28</v>
      </c>
    </row>
    <row r="53" spans="1:26" hidden="1" x14ac:dyDescent="0.2">
      <c r="A53" t="s">
        <v>86</v>
      </c>
      <c r="B53" t="s">
        <v>77</v>
      </c>
      <c r="C53">
        <v>3.0750000000000002</v>
      </c>
      <c r="D53" t="s">
        <v>28</v>
      </c>
      <c r="E53">
        <v>2.25</v>
      </c>
      <c r="F53" t="s">
        <v>28</v>
      </c>
      <c r="G53">
        <v>1.137</v>
      </c>
      <c r="H53" t="s">
        <v>29</v>
      </c>
      <c r="I53">
        <v>2.1080000000000001</v>
      </c>
      <c r="J53" t="s">
        <v>28</v>
      </c>
      <c r="K53">
        <v>1.389</v>
      </c>
      <c r="L53" t="s">
        <v>29</v>
      </c>
      <c r="M53">
        <v>1.629</v>
      </c>
      <c r="N53" t="s">
        <v>29</v>
      </c>
      <c r="O53">
        <v>2.4870000000000001</v>
      </c>
      <c r="P53" t="s">
        <v>28</v>
      </c>
      <c r="Q53">
        <v>0.97199999999999998</v>
      </c>
      <c r="R53" t="s">
        <v>29</v>
      </c>
      <c r="S53">
        <v>0.89300000000000002</v>
      </c>
      <c r="T53" t="s">
        <v>29</v>
      </c>
      <c r="U53">
        <v>0.875</v>
      </c>
      <c r="V53" t="s">
        <v>29</v>
      </c>
      <c r="W53">
        <v>1.3620000000000001</v>
      </c>
      <c r="X53" t="s">
        <v>29</v>
      </c>
      <c r="Y53">
        <v>3.2490000000000001</v>
      </c>
      <c r="Z53" t="s">
        <v>28</v>
      </c>
    </row>
    <row r="54" spans="1:26" hidden="1" x14ac:dyDescent="0.2">
      <c r="A54" t="s">
        <v>87</v>
      </c>
      <c r="B54" t="s">
        <v>27</v>
      </c>
      <c r="C54">
        <v>1.0329999999999999</v>
      </c>
      <c r="D54" t="s">
        <v>29</v>
      </c>
      <c r="E54">
        <v>0.94099999999999995</v>
      </c>
      <c r="F54" t="s">
        <v>29</v>
      </c>
      <c r="G54">
        <v>0.71</v>
      </c>
      <c r="H54" t="s">
        <v>29</v>
      </c>
      <c r="I54">
        <v>1.1120000000000001</v>
      </c>
      <c r="J54" t="s">
        <v>29</v>
      </c>
      <c r="K54">
        <v>1.2</v>
      </c>
      <c r="L54" t="s">
        <v>29</v>
      </c>
      <c r="M54">
        <v>0.88400000000000001</v>
      </c>
      <c r="N54" t="s">
        <v>29</v>
      </c>
      <c r="O54">
        <v>1.1379999999999999</v>
      </c>
      <c r="P54" t="s">
        <v>29</v>
      </c>
      <c r="Q54">
        <v>1.157</v>
      </c>
      <c r="R54" t="s">
        <v>29</v>
      </c>
      <c r="S54">
        <v>1.0449999999999999</v>
      </c>
      <c r="T54" t="s">
        <v>29</v>
      </c>
      <c r="U54">
        <v>2.4009999999999998</v>
      </c>
      <c r="V54" t="s">
        <v>28</v>
      </c>
      <c r="W54">
        <v>1.161</v>
      </c>
      <c r="X54" t="s">
        <v>29</v>
      </c>
      <c r="Y54">
        <v>1.484</v>
      </c>
      <c r="Z54" t="s">
        <v>29</v>
      </c>
    </row>
    <row r="55" spans="1:26" hidden="1" x14ac:dyDescent="0.2">
      <c r="A55" t="s">
        <v>88</v>
      </c>
      <c r="B55" t="s">
        <v>64</v>
      </c>
      <c r="C55">
        <v>2.5680000000000001</v>
      </c>
      <c r="D55" t="s">
        <v>28</v>
      </c>
      <c r="E55">
        <v>2.5369999999999999</v>
      </c>
      <c r="F55" t="s">
        <v>28</v>
      </c>
      <c r="G55">
        <v>2.1080000000000001</v>
      </c>
      <c r="H55" t="s">
        <v>29</v>
      </c>
      <c r="I55">
        <v>1.3160000000000001</v>
      </c>
      <c r="J55" t="s">
        <v>29</v>
      </c>
      <c r="K55">
        <v>1.161</v>
      </c>
      <c r="L55" t="s">
        <v>29</v>
      </c>
      <c r="M55">
        <v>0.80600000000000005</v>
      </c>
      <c r="N55" t="s">
        <v>29</v>
      </c>
      <c r="O55">
        <v>1.33</v>
      </c>
      <c r="P55" t="s">
        <v>29</v>
      </c>
      <c r="Q55">
        <v>3.1269999999999998</v>
      </c>
      <c r="R55" t="s">
        <v>28</v>
      </c>
      <c r="S55">
        <v>1.077</v>
      </c>
      <c r="T55" t="s">
        <v>29</v>
      </c>
      <c r="U55">
        <v>1.0329999999999999</v>
      </c>
      <c r="V55" t="s">
        <v>29</v>
      </c>
      <c r="W55">
        <v>2.73</v>
      </c>
      <c r="X55" t="s">
        <v>28</v>
      </c>
      <c r="Y55">
        <v>1.6579999999999999</v>
      </c>
      <c r="Z55" t="s">
        <v>29</v>
      </c>
    </row>
    <row r="56" spans="1:26" hidden="1" x14ac:dyDescent="0.2">
      <c r="A56" t="s">
        <v>89</v>
      </c>
      <c r="B56" t="s">
        <v>90</v>
      </c>
      <c r="C56">
        <v>1.7969999999999999</v>
      </c>
      <c r="D56" t="s">
        <v>29</v>
      </c>
      <c r="E56">
        <v>0.875</v>
      </c>
      <c r="F56" t="s">
        <v>29</v>
      </c>
      <c r="G56">
        <v>1.5740000000000001</v>
      </c>
      <c r="H56" t="s">
        <v>29</v>
      </c>
      <c r="I56">
        <v>1.1850000000000001</v>
      </c>
      <c r="J56" t="s">
        <v>29</v>
      </c>
      <c r="K56">
        <v>1.056</v>
      </c>
      <c r="L56" t="s">
        <v>29</v>
      </c>
      <c r="M56">
        <v>1.536</v>
      </c>
      <c r="N56" t="s">
        <v>29</v>
      </c>
      <c r="O56">
        <v>1.1579999999999999</v>
      </c>
      <c r="P56" t="s">
        <v>29</v>
      </c>
      <c r="Q56">
        <v>0.94799999999999995</v>
      </c>
      <c r="R56" t="s">
        <v>29</v>
      </c>
      <c r="S56">
        <v>1.401</v>
      </c>
      <c r="T56" t="s">
        <v>29</v>
      </c>
      <c r="U56">
        <v>2.7330000000000001</v>
      </c>
      <c r="V56" t="s">
        <v>28</v>
      </c>
      <c r="W56">
        <v>1.835</v>
      </c>
      <c r="X56" t="s">
        <v>29</v>
      </c>
      <c r="Y56">
        <v>1.119</v>
      </c>
      <c r="Z56" t="s">
        <v>29</v>
      </c>
    </row>
    <row r="57" spans="1:26" hidden="1" x14ac:dyDescent="0.2">
      <c r="A57" t="s">
        <v>91</v>
      </c>
      <c r="B57" t="s">
        <v>64</v>
      </c>
      <c r="C57">
        <v>1.4419999999999999</v>
      </c>
      <c r="D57" t="s">
        <v>29</v>
      </c>
      <c r="E57">
        <v>1.0860000000000001</v>
      </c>
      <c r="F57" t="s">
        <v>29</v>
      </c>
      <c r="G57">
        <v>1.224</v>
      </c>
      <c r="H57" t="s">
        <v>29</v>
      </c>
      <c r="I57">
        <v>1.181</v>
      </c>
      <c r="J57" t="s">
        <v>29</v>
      </c>
      <c r="K57">
        <v>1.6719999999999999</v>
      </c>
      <c r="L57" t="s">
        <v>28</v>
      </c>
      <c r="M57">
        <v>15.82</v>
      </c>
      <c r="N57" t="s">
        <v>28</v>
      </c>
      <c r="O57">
        <v>0.80100000000000005</v>
      </c>
      <c r="P57" t="s">
        <v>29</v>
      </c>
      <c r="Q57">
        <v>1.6020000000000001</v>
      </c>
      <c r="R57" t="s">
        <v>29</v>
      </c>
      <c r="S57">
        <v>1.1220000000000001</v>
      </c>
      <c r="T57" t="s">
        <v>29</v>
      </c>
      <c r="U57">
        <v>1.214</v>
      </c>
      <c r="V57" t="s">
        <v>29</v>
      </c>
      <c r="W57">
        <v>1.4359999999999999</v>
      </c>
      <c r="X57" t="s">
        <v>29</v>
      </c>
      <c r="Y57">
        <v>5.7960000000000003</v>
      </c>
      <c r="Z57" t="s">
        <v>28</v>
      </c>
    </row>
    <row r="58" spans="1:26" hidden="1" x14ac:dyDescent="0.2">
      <c r="A58" t="s">
        <v>92</v>
      </c>
      <c r="B58" t="s">
        <v>90</v>
      </c>
      <c r="C58">
        <v>2.6629999999999998</v>
      </c>
      <c r="D58" t="s">
        <v>28</v>
      </c>
      <c r="E58">
        <v>0.97499999999999998</v>
      </c>
      <c r="F58" t="s">
        <v>29</v>
      </c>
      <c r="G58">
        <v>0.72299999999999998</v>
      </c>
      <c r="H58" t="s">
        <v>29</v>
      </c>
      <c r="I58">
        <v>1.8360000000000001</v>
      </c>
      <c r="J58" t="s">
        <v>28</v>
      </c>
      <c r="K58">
        <v>2.3250000000000002</v>
      </c>
      <c r="L58" t="s">
        <v>28</v>
      </c>
      <c r="M58">
        <v>0.81100000000000005</v>
      </c>
      <c r="N58" t="s">
        <v>29</v>
      </c>
      <c r="O58">
        <v>9.6549999999999994</v>
      </c>
      <c r="P58" t="s">
        <v>28</v>
      </c>
      <c r="Q58">
        <v>1.47</v>
      </c>
      <c r="R58" t="s">
        <v>29</v>
      </c>
      <c r="S58">
        <v>1.1399999999999999</v>
      </c>
      <c r="T58" t="s">
        <v>29</v>
      </c>
      <c r="U58">
        <v>2.1749999999999998</v>
      </c>
      <c r="V58" t="s">
        <v>28</v>
      </c>
      <c r="W58">
        <v>1</v>
      </c>
      <c r="X58" t="s">
        <v>29</v>
      </c>
      <c r="Y58">
        <v>2.0819999999999999</v>
      </c>
      <c r="Z58" t="s">
        <v>28</v>
      </c>
    </row>
    <row r="59" spans="1:26" hidden="1" x14ac:dyDescent="0.2">
      <c r="A59" t="s">
        <v>93</v>
      </c>
      <c r="B59" t="s">
        <v>90</v>
      </c>
      <c r="C59">
        <v>0.72699999999999998</v>
      </c>
      <c r="D59" t="s">
        <v>29</v>
      </c>
      <c r="E59">
        <v>1.63</v>
      </c>
      <c r="F59" t="s">
        <v>29</v>
      </c>
      <c r="G59">
        <v>2.3330000000000002</v>
      </c>
      <c r="H59" t="s">
        <v>28</v>
      </c>
      <c r="I59">
        <v>0.93899999999999995</v>
      </c>
      <c r="J59" t="s">
        <v>29</v>
      </c>
      <c r="K59">
        <v>0.92900000000000005</v>
      </c>
      <c r="L59" t="s">
        <v>29</v>
      </c>
      <c r="M59">
        <v>2.375</v>
      </c>
      <c r="N59" t="s">
        <v>28</v>
      </c>
      <c r="O59">
        <v>0.871</v>
      </c>
      <c r="P59" t="s">
        <v>29</v>
      </c>
      <c r="Q59">
        <v>2.0699999999999998</v>
      </c>
      <c r="R59" t="s">
        <v>28</v>
      </c>
      <c r="S59">
        <v>0.89</v>
      </c>
      <c r="T59" t="s">
        <v>29</v>
      </c>
      <c r="U59">
        <v>2.4700000000000002</v>
      </c>
      <c r="V59" t="s">
        <v>28</v>
      </c>
      <c r="W59">
        <v>2.988</v>
      </c>
      <c r="X59" t="s">
        <v>28</v>
      </c>
      <c r="Y59">
        <v>3.2109999999999999</v>
      </c>
      <c r="Z59" t="s">
        <v>28</v>
      </c>
    </row>
    <row r="60" spans="1:26" hidden="1" x14ac:dyDescent="0.2">
      <c r="A60" t="s">
        <v>94</v>
      </c>
      <c r="B60" t="s">
        <v>27</v>
      </c>
      <c r="C60">
        <v>1.377</v>
      </c>
      <c r="D60" t="s">
        <v>29</v>
      </c>
      <c r="E60">
        <v>0.71199999999999997</v>
      </c>
      <c r="F60" t="s">
        <v>29</v>
      </c>
      <c r="G60">
        <v>0.995</v>
      </c>
      <c r="H60" t="s">
        <v>29</v>
      </c>
      <c r="I60">
        <v>1.101</v>
      </c>
      <c r="J60" t="s">
        <v>29</v>
      </c>
      <c r="K60">
        <v>1.607</v>
      </c>
      <c r="L60" t="s">
        <v>28</v>
      </c>
      <c r="M60">
        <v>0.98</v>
      </c>
      <c r="N60" t="s">
        <v>29</v>
      </c>
      <c r="O60">
        <v>2.9689999999999999</v>
      </c>
      <c r="P60" t="s">
        <v>28</v>
      </c>
      <c r="Q60">
        <v>1.2430000000000001</v>
      </c>
      <c r="R60" t="s">
        <v>29</v>
      </c>
      <c r="S60">
        <v>1.948</v>
      </c>
      <c r="T60" t="s">
        <v>29</v>
      </c>
      <c r="U60">
        <v>0.621</v>
      </c>
      <c r="V60" t="s">
        <v>29</v>
      </c>
      <c r="W60">
        <v>1.4019999999999999</v>
      </c>
      <c r="X60" t="s">
        <v>29</v>
      </c>
      <c r="Y60">
        <v>0.78800000000000003</v>
      </c>
      <c r="Z60" t="s">
        <v>29</v>
      </c>
    </row>
    <row r="61" spans="1:26" hidden="1" x14ac:dyDescent="0.2">
      <c r="A61">
        <v>3</v>
      </c>
      <c r="B61" t="s">
        <v>64</v>
      </c>
      <c r="C61">
        <v>1.0189999999999999</v>
      </c>
      <c r="D61" t="s">
        <v>29</v>
      </c>
      <c r="E61">
        <v>1.43</v>
      </c>
      <c r="F61" t="s">
        <v>29</v>
      </c>
      <c r="G61">
        <v>1.272</v>
      </c>
      <c r="H61" t="s">
        <v>29</v>
      </c>
      <c r="I61">
        <v>1.546</v>
      </c>
      <c r="J61" t="s">
        <v>28</v>
      </c>
      <c r="K61">
        <v>0.94099999999999995</v>
      </c>
      <c r="L61" t="s">
        <v>29</v>
      </c>
      <c r="M61">
        <v>1.659</v>
      </c>
      <c r="N61" t="s">
        <v>29</v>
      </c>
      <c r="O61">
        <v>1.2310000000000001</v>
      </c>
      <c r="P61" t="s">
        <v>29</v>
      </c>
      <c r="Q61">
        <v>1.329</v>
      </c>
      <c r="R61" t="s">
        <v>29</v>
      </c>
      <c r="S61">
        <v>1.5249999999999999</v>
      </c>
      <c r="T61" t="s">
        <v>29</v>
      </c>
      <c r="U61">
        <v>1.6930000000000001</v>
      </c>
      <c r="V61" t="s">
        <v>29</v>
      </c>
      <c r="W61">
        <v>1.0029999999999999</v>
      </c>
      <c r="X61" t="s">
        <v>29</v>
      </c>
      <c r="Y61">
        <v>1.0860000000000001</v>
      </c>
      <c r="Z61" t="s">
        <v>29</v>
      </c>
    </row>
    <row r="62" spans="1:26" hidden="1" x14ac:dyDescent="0.2">
      <c r="A62" t="s">
        <v>95</v>
      </c>
      <c r="B62" t="s">
        <v>37</v>
      </c>
      <c r="C62">
        <v>2.0939999999999999</v>
      </c>
      <c r="D62" t="s">
        <v>28</v>
      </c>
      <c r="E62">
        <v>1.32</v>
      </c>
      <c r="F62" t="s">
        <v>29</v>
      </c>
      <c r="G62">
        <v>0.88</v>
      </c>
      <c r="H62" t="s">
        <v>29</v>
      </c>
      <c r="I62">
        <v>1.22</v>
      </c>
      <c r="J62" t="s">
        <v>29</v>
      </c>
      <c r="K62">
        <v>1.4059999999999999</v>
      </c>
      <c r="L62" t="s">
        <v>29</v>
      </c>
      <c r="M62">
        <v>0.80100000000000005</v>
      </c>
      <c r="N62" t="s">
        <v>29</v>
      </c>
      <c r="O62">
        <v>1.4670000000000001</v>
      </c>
      <c r="P62" t="s">
        <v>29</v>
      </c>
      <c r="Q62">
        <v>1.278</v>
      </c>
      <c r="R62" t="s">
        <v>29</v>
      </c>
      <c r="S62">
        <v>1.83</v>
      </c>
      <c r="T62" t="s">
        <v>29</v>
      </c>
      <c r="U62">
        <v>0.97299999999999998</v>
      </c>
      <c r="V62" t="s">
        <v>29</v>
      </c>
      <c r="W62">
        <v>1.1419999999999999</v>
      </c>
      <c r="X62" t="s">
        <v>29</v>
      </c>
      <c r="Y62">
        <v>0.92800000000000005</v>
      </c>
      <c r="Z62" t="s">
        <v>29</v>
      </c>
    </row>
    <row r="63" spans="1:26" hidden="1" x14ac:dyDescent="0.2">
      <c r="A63" t="s">
        <v>96</v>
      </c>
      <c r="B63" t="s">
        <v>27</v>
      </c>
      <c r="C63">
        <v>1.7310000000000001</v>
      </c>
      <c r="D63" t="s">
        <v>29</v>
      </c>
      <c r="E63">
        <v>0.77200000000000002</v>
      </c>
      <c r="F63" t="s">
        <v>29</v>
      </c>
      <c r="G63">
        <v>1.3080000000000001</v>
      </c>
      <c r="H63" t="s">
        <v>29</v>
      </c>
      <c r="I63">
        <v>1.319</v>
      </c>
      <c r="J63" t="s">
        <v>29</v>
      </c>
      <c r="K63">
        <v>0.71</v>
      </c>
      <c r="L63" t="s">
        <v>29</v>
      </c>
      <c r="M63">
        <v>0.83799999999999997</v>
      </c>
      <c r="N63" t="s">
        <v>29</v>
      </c>
      <c r="O63">
        <v>0.54</v>
      </c>
      <c r="P63" t="s">
        <v>29</v>
      </c>
      <c r="Q63">
        <v>0.82899999999999996</v>
      </c>
      <c r="R63" t="s">
        <v>29</v>
      </c>
      <c r="S63">
        <v>0.745</v>
      </c>
      <c r="T63" t="s">
        <v>29</v>
      </c>
      <c r="U63">
        <v>3.282</v>
      </c>
      <c r="V63" t="s">
        <v>28</v>
      </c>
      <c r="W63">
        <v>0.71099999999999997</v>
      </c>
      <c r="X63" t="s">
        <v>29</v>
      </c>
      <c r="Y63">
        <v>1.024</v>
      </c>
      <c r="Z63" t="s">
        <v>29</v>
      </c>
    </row>
    <row r="64" spans="1:26" hidden="1" x14ac:dyDescent="0.2">
      <c r="A64" t="s">
        <v>97</v>
      </c>
      <c r="B64" t="s">
        <v>64</v>
      </c>
      <c r="C64">
        <v>1.032</v>
      </c>
      <c r="D64" t="s">
        <v>29</v>
      </c>
      <c r="E64">
        <v>1.22</v>
      </c>
      <c r="F64" t="s">
        <v>29</v>
      </c>
      <c r="G64">
        <v>1.5029999999999999</v>
      </c>
      <c r="H64" t="s">
        <v>29</v>
      </c>
      <c r="I64">
        <v>1.413</v>
      </c>
      <c r="J64" t="s">
        <v>29</v>
      </c>
      <c r="K64">
        <v>1.64</v>
      </c>
      <c r="L64" t="s">
        <v>28</v>
      </c>
      <c r="M64">
        <v>2.3319999999999999</v>
      </c>
      <c r="N64" t="s">
        <v>28</v>
      </c>
      <c r="O64">
        <v>2.0640000000000001</v>
      </c>
      <c r="P64" t="s">
        <v>29</v>
      </c>
      <c r="Q64">
        <v>1.032</v>
      </c>
      <c r="R64" t="s">
        <v>29</v>
      </c>
      <c r="S64">
        <v>0.75</v>
      </c>
      <c r="T64" t="s">
        <v>29</v>
      </c>
      <c r="U64">
        <v>2.4620000000000002</v>
      </c>
      <c r="V64" t="s">
        <v>28</v>
      </c>
      <c r="W64">
        <v>0.755</v>
      </c>
      <c r="X64" t="s">
        <v>29</v>
      </c>
      <c r="Y64">
        <v>1.988</v>
      </c>
      <c r="Z64" t="s">
        <v>28</v>
      </c>
    </row>
    <row r="65" spans="1:26" hidden="1" x14ac:dyDescent="0.2">
      <c r="A65" t="s">
        <v>98</v>
      </c>
      <c r="B65" t="s">
        <v>64</v>
      </c>
      <c r="C65">
        <v>1.232</v>
      </c>
      <c r="D65" t="s">
        <v>29</v>
      </c>
      <c r="E65">
        <v>2.4420000000000002</v>
      </c>
      <c r="F65" t="s">
        <v>28</v>
      </c>
      <c r="G65">
        <v>1.7649999999999999</v>
      </c>
      <c r="H65" t="s">
        <v>29</v>
      </c>
      <c r="I65">
        <v>2.4870000000000001</v>
      </c>
      <c r="J65" t="s">
        <v>28</v>
      </c>
      <c r="K65">
        <v>2.7650000000000001</v>
      </c>
      <c r="L65" t="s">
        <v>28</v>
      </c>
      <c r="M65">
        <v>0.92300000000000004</v>
      </c>
      <c r="N65" t="s">
        <v>29</v>
      </c>
      <c r="O65">
        <v>1.081</v>
      </c>
      <c r="P65" t="s">
        <v>29</v>
      </c>
      <c r="Q65">
        <v>1.298</v>
      </c>
      <c r="R65" t="s">
        <v>29</v>
      </c>
      <c r="S65">
        <v>1.2749999999999999</v>
      </c>
      <c r="T65" t="s">
        <v>29</v>
      </c>
      <c r="U65">
        <v>2.117</v>
      </c>
      <c r="V65" t="s">
        <v>28</v>
      </c>
      <c r="W65">
        <v>1.6859999999999999</v>
      </c>
      <c r="X65" t="s">
        <v>29</v>
      </c>
      <c r="Y65">
        <v>1.867</v>
      </c>
      <c r="Z65" t="s">
        <v>29</v>
      </c>
    </row>
    <row r="66" spans="1:26" x14ac:dyDescent="0.2">
      <c r="A66" t="s">
        <v>99</v>
      </c>
      <c r="B66" t="s">
        <v>44</v>
      </c>
      <c r="C66">
        <v>0.95199999999999996</v>
      </c>
      <c r="D66" t="s">
        <v>29</v>
      </c>
      <c r="E66">
        <v>0.56699999999999995</v>
      </c>
      <c r="F66" t="s">
        <v>29</v>
      </c>
      <c r="G66">
        <v>4.1980000000000004</v>
      </c>
      <c r="H66" t="s">
        <v>28</v>
      </c>
      <c r="I66">
        <v>1.9059999999999999</v>
      </c>
      <c r="J66" t="s">
        <v>28</v>
      </c>
      <c r="K66">
        <v>2.7040000000000002</v>
      </c>
      <c r="L66" t="s">
        <v>28</v>
      </c>
      <c r="M66">
        <v>0.97499999999999998</v>
      </c>
      <c r="N66" t="s">
        <v>29</v>
      </c>
      <c r="O66">
        <v>0.73199999999999998</v>
      </c>
      <c r="P66" t="s">
        <v>29</v>
      </c>
      <c r="Q66">
        <v>2.0390000000000001</v>
      </c>
      <c r="R66" t="s">
        <v>28</v>
      </c>
      <c r="S66">
        <v>1.121</v>
      </c>
      <c r="T66" t="s">
        <v>29</v>
      </c>
      <c r="U66">
        <v>1.157</v>
      </c>
      <c r="V66" t="s">
        <v>29</v>
      </c>
      <c r="W66">
        <v>1.27</v>
      </c>
      <c r="X66" t="s">
        <v>29</v>
      </c>
      <c r="Y66">
        <v>2.419</v>
      </c>
      <c r="Z66" t="s">
        <v>28</v>
      </c>
    </row>
    <row r="67" spans="1:26" hidden="1" x14ac:dyDescent="0.2">
      <c r="A67" t="s">
        <v>100</v>
      </c>
      <c r="B67" t="s">
        <v>31</v>
      </c>
      <c r="C67">
        <v>13.989000000000001</v>
      </c>
      <c r="D67" t="s">
        <v>28</v>
      </c>
      <c r="E67">
        <v>1.0609999999999999</v>
      </c>
      <c r="F67" t="s">
        <v>29</v>
      </c>
      <c r="G67">
        <v>3.8039999999999998</v>
      </c>
      <c r="H67" t="s">
        <v>28</v>
      </c>
      <c r="I67">
        <v>3.7629999999999999</v>
      </c>
      <c r="J67" t="s">
        <v>28</v>
      </c>
      <c r="K67">
        <v>4.899</v>
      </c>
      <c r="L67" t="s">
        <v>28</v>
      </c>
      <c r="M67">
        <v>0.80800000000000005</v>
      </c>
      <c r="N67" t="s">
        <v>29</v>
      </c>
      <c r="O67">
        <v>1.266</v>
      </c>
      <c r="P67" t="s">
        <v>29</v>
      </c>
      <c r="Q67">
        <v>2.1909999999999998</v>
      </c>
      <c r="R67" t="s">
        <v>28</v>
      </c>
      <c r="S67">
        <v>1.99</v>
      </c>
      <c r="T67" t="s">
        <v>29</v>
      </c>
      <c r="U67">
        <v>1.028</v>
      </c>
      <c r="V67" t="s">
        <v>29</v>
      </c>
      <c r="W67">
        <v>0.95499999999999996</v>
      </c>
      <c r="X67" t="s">
        <v>29</v>
      </c>
      <c r="Y67">
        <v>1.7150000000000001</v>
      </c>
      <c r="Z67" t="s">
        <v>29</v>
      </c>
    </row>
    <row r="68" spans="1:26" hidden="1" x14ac:dyDescent="0.2">
      <c r="A68" t="s">
        <v>101</v>
      </c>
      <c r="B68" t="s">
        <v>31</v>
      </c>
      <c r="C68">
        <v>13.989000000000001</v>
      </c>
      <c r="D68" t="s">
        <v>28</v>
      </c>
      <c r="E68">
        <v>1.0389999999999999</v>
      </c>
      <c r="F68" t="s">
        <v>29</v>
      </c>
      <c r="G68">
        <v>3.8039999999999998</v>
      </c>
      <c r="H68" t="s">
        <v>28</v>
      </c>
      <c r="I68">
        <v>3.7360000000000002</v>
      </c>
      <c r="J68" t="s">
        <v>28</v>
      </c>
      <c r="K68">
        <v>4.899</v>
      </c>
      <c r="L68" t="s">
        <v>28</v>
      </c>
      <c r="M68">
        <v>0.81100000000000005</v>
      </c>
      <c r="N68" t="s">
        <v>29</v>
      </c>
      <c r="O68">
        <v>1.042</v>
      </c>
      <c r="P68" t="s">
        <v>29</v>
      </c>
      <c r="Q68">
        <v>2.1909999999999998</v>
      </c>
      <c r="R68" t="s">
        <v>28</v>
      </c>
      <c r="S68">
        <v>1.99</v>
      </c>
      <c r="T68" t="s">
        <v>29</v>
      </c>
      <c r="U68">
        <v>1.028</v>
      </c>
      <c r="V68" t="s">
        <v>29</v>
      </c>
      <c r="W68">
        <v>0.95499999999999996</v>
      </c>
      <c r="X68" t="s">
        <v>29</v>
      </c>
      <c r="Y68">
        <v>1.68</v>
      </c>
      <c r="Z68" t="s">
        <v>29</v>
      </c>
    </row>
    <row r="69" spans="1:26" hidden="1" x14ac:dyDescent="0.2">
      <c r="A69" t="s">
        <v>102</v>
      </c>
      <c r="B69" t="s">
        <v>37</v>
      </c>
      <c r="C69">
        <v>1.2430000000000001</v>
      </c>
      <c r="D69" t="s">
        <v>29</v>
      </c>
      <c r="E69">
        <v>1.258</v>
      </c>
      <c r="F69" t="s">
        <v>29</v>
      </c>
      <c r="G69">
        <v>1.0449999999999999</v>
      </c>
      <c r="H69" t="s">
        <v>29</v>
      </c>
      <c r="I69">
        <v>2.032</v>
      </c>
      <c r="J69" t="s">
        <v>28</v>
      </c>
      <c r="K69">
        <v>1.7529999999999999</v>
      </c>
      <c r="L69" t="s">
        <v>28</v>
      </c>
      <c r="M69">
        <v>2.855</v>
      </c>
      <c r="N69" t="s">
        <v>28</v>
      </c>
      <c r="O69">
        <v>2.5230000000000001</v>
      </c>
      <c r="P69" t="s">
        <v>28</v>
      </c>
      <c r="Q69">
        <v>2.2450000000000001</v>
      </c>
      <c r="R69" t="s">
        <v>28</v>
      </c>
      <c r="S69">
        <v>1.704</v>
      </c>
      <c r="T69" t="s">
        <v>29</v>
      </c>
      <c r="U69">
        <v>1.151</v>
      </c>
      <c r="V69" t="s">
        <v>29</v>
      </c>
      <c r="W69">
        <v>3.4260000000000002</v>
      </c>
      <c r="X69" t="s">
        <v>28</v>
      </c>
      <c r="Y69">
        <v>3.2269999999999999</v>
      </c>
      <c r="Z69" t="s">
        <v>28</v>
      </c>
    </row>
    <row r="70" spans="1:26" hidden="1" x14ac:dyDescent="0.2">
      <c r="A70" t="s">
        <v>103</v>
      </c>
      <c r="B70" t="s">
        <v>90</v>
      </c>
      <c r="C70">
        <v>0.89600000000000002</v>
      </c>
      <c r="D70" t="s">
        <v>29</v>
      </c>
      <c r="E70">
        <v>1.857</v>
      </c>
      <c r="F70" t="s">
        <v>28</v>
      </c>
      <c r="G70">
        <v>3.5550000000000002</v>
      </c>
      <c r="H70" t="s">
        <v>28</v>
      </c>
      <c r="I70">
        <v>1.4</v>
      </c>
      <c r="J70" t="s">
        <v>29</v>
      </c>
      <c r="K70">
        <v>0.88700000000000001</v>
      </c>
      <c r="L70" t="s">
        <v>29</v>
      </c>
      <c r="M70">
        <v>1.8320000000000001</v>
      </c>
      <c r="N70" t="s">
        <v>29</v>
      </c>
      <c r="O70">
        <v>1.149</v>
      </c>
      <c r="P70" t="s">
        <v>29</v>
      </c>
      <c r="Q70">
        <v>1.3680000000000001</v>
      </c>
      <c r="R70" t="s">
        <v>29</v>
      </c>
      <c r="S70">
        <v>2.75</v>
      </c>
      <c r="T70" t="s">
        <v>28</v>
      </c>
      <c r="U70">
        <v>1.7909999999999999</v>
      </c>
      <c r="V70" t="s">
        <v>29</v>
      </c>
      <c r="W70">
        <v>1.2070000000000001</v>
      </c>
      <c r="X70" t="s">
        <v>29</v>
      </c>
      <c r="Y70">
        <v>2.7250000000000001</v>
      </c>
      <c r="Z70" t="s">
        <v>28</v>
      </c>
    </row>
    <row r="71" spans="1:26" hidden="1" x14ac:dyDescent="0.2">
      <c r="A71" t="s">
        <v>104</v>
      </c>
      <c r="B71" t="s">
        <v>37</v>
      </c>
      <c r="C71">
        <v>3.1360000000000001</v>
      </c>
      <c r="D71" t="s">
        <v>28</v>
      </c>
      <c r="E71">
        <v>1.1619999999999999</v>
      </c>
      <c r="F71" t="s">
        <v>29</v>
      </c>
      <c r="G71">
        <v>0.82099999999999995</v>
      </c>
      <c r="H71" t="s">
        <v>29</v>
      </c>
      <c r="I71">
        <v>1.3149999999999999</v>
      </c>
      <c r="J71" t="s">
        <v>29</v>
      </c>
      <c r="K71">
        <v>1.538</v>
      </c>
      <c r="L71" t="s">
        <v>28</v>
      </c>
      <c r="M71">
        <v>1.093</v>
      </c>
      <c r="N71" t="s">
        <v>29</v>
      </c>
      <c r="O71">
        <v>1.863</v>
      </c>
      <c r="P71" t="s">
        <v>29</v>
      </c>
      <c r="Q71">
        <v>2.4969999999999999</v>
      </c>
      <c r="R71" t="s">
        <v>28</v>
      </c>
      <c r="S71">
        <v>1.431</v>
      </c>
      <c r="T71" t="s">
        <v>29</v>
      </c>
      <c r="U71">
        <v>1.895</v>
      </c>
      <c r="V71" t="s">
        <v>28</v>
      </c>
      <c r="W71">
        <v>0.85199999999999998</v>
      </c>
      <c r="X71" t="s">
        <v>29</v>
      </c>
      <c r="Y71">
        <v>1.881</v>
      </c>
      <c r="Z71" t="s">
        <v>29</v>
      </c>
    </row>
    <row r="72" spans="1:26" hidden="1" x14ac:dyDescent="0.2">
      <c r="A72" t="s">
        <v>105</v>
      </c>
      <c r="B72" t="s">
        <v>37</v>
      </c>
      <c r="C72">
        <v>1.29</v>
      </c>
      <c r="D72" t="s">
        <v>29</v>
      </c>
      <c r="E72">
        <v>1.6819999999999999</v>
      </c>
      <c r="F72" t="s">
        <v>29</v>
      </c>
      <c r="G72">
        <v>1.0489999999999999</v>
      </c>
      <c r="H72" t="s">
        <v>29</v>
      </c>
      <c r="I72">
        <v>2.13</v>
      </c>
      <c r="J72" t="s">
        <v>28</v>
      </c>
      <c r="K72">
        <v>2.218</v>
      </c>
      <c r="L72" t="s">
        <v>28</v>
      </c>
      <c r="M72">
        <v>1.5469999999999999</v>
      </c>
      <c r="N72" t="s">
        <v>29</v>
      </c>
      <c r="O72">
        <v>3.012</v>
      </c>
      <c r="P72" t="s">
        <v>28</v>
      </c>
      <c r="Q72">
        <v>0.96599999999999997</v>
      </c>
      <c r="R72" t="s">
        <v>29</v>
      </c>
      <c r="S72">
        <v>1.236</v>
      </c>
      <c r="T72" t="s">
        <v>29</v>
      </c>
      <c r="U72">
        <v>1.425</v>
      </c>
      <c r="V72" t="s">
        <v>29</v>
      </c>
      <c r="W72">
        <v>2.4510000000000001</v>
      </c>
      <c r="X72" t="s">
        <v>28</v>
      </c>
      <c r="Y72">
        <v>2.601</v>
      </c>
      <c r="Z72" t="s">
        <v>28</v>
      </c>
    </row>
    <row r="73" spans="1:26" hidden="1" x14ac:dyDescent="0.2">
      <c r="A73" t="s">
        <v>106</v>
      </c>
      <c r="B73" t="s">
        <v>64</v>
      </c>
      <c r="C73">
        <v>1.2090000000000001</v>
      </c>
      <c r="D73" t="s">
        <v>29</v>
      </c>
      <c r="E73">
        <v>1.841</v>
      </c>
      <c r="F73" t="s">
        <v>29</v>
      </c>
      <c r="G73">
        <v>1.4630000000000001</v>
      </c>
      <c r="H73" t="s">
        <v>29</v>
      </c>
      <c r="I73">
        <v>1.25</v>
      </c>
      <c r="J73" t="s">
        <v>29</v>
      </c>
      <c r="K73">
        <v>2.2320000000000002</v>
      </c>
      <c r="L73" t="s">
        <v>28</v>
      </c>
      <c r="M73">
        <v>0.85199999999999998</v>
      </c>
      <c r="N73" t="s">
        <v>29</v>
      </c>
      <c r="O73">
        <v>1.6850000000000001</v>
      </c>
      <c r="P73" t="s">
        <v>29</v>
      </c>
      <c r="Q73">
        <v>1.82</v>
      </c>
      <c r="R73" t="s">
        <v>28</v>
      </c>
      <c r="S73">
        <v>3.379</v>
      </c>
      <c r="T73" t="s">
        <v>28</v>
      </c>
      <c r="U73">
        <v>2.0489999999999999</v>
      </c>
      <c r="V73" t="s">
        <v>28</v>
      </c>
      <c r="W73">
        <v>3.2240000000000002</v>
      </c>
      <c r="X73" t="s">
        <v>28</v>
      </c>
      <c r="Y73">
        <v>7.9969999999999999</v>
      </c>
      <c r="Z73" t="s">
        <v>28</v>
      </c>
    </row>
    <row r="74" spans="1:26" hidden="1" x14ac:dyDescent="0.2">
      <c r="A74" t="s">
        <v>107</v>
      </c>
      <c r="B74" t="s">
        <v>64</v>
      </c>
      <c r="C74">
        <v>0.9</v>
      </c>
      <c r="D74" t="s">
        <v>29</v>
      </c>
      <c r="E74">
        <v>1.31</v>
      </c>
      <c r="F74" t="s">
        <v>29</v>
      </c>
      <c r="G74">
        <v>0.877</v>
      </c>
      <c r="H74" t="s">
        <v>29</v>
      </c>
      <c r="I74">
        <v>2.1469999999999998</v>
      </c>
      <c r="J74" t="s">
        <v>28</v>
      </c>
      <c r="K74">
        <v>1.1930000000000001</v>
      </c>
      <c r="L74" t="s">
        <v>29</v>
      </c>
      <c r="M74">
        <v>1.1419999999999999</v>
      </c>
      <c r="N74" t="s">
        <v>29</v>
      </c>
      <c r="O74">
        <v>0.76</v>
      </c>
      <c r="P74" t="s">
        <v>29</v>
      </c>
      <c r="Q74">
        <v>1.03</v>
      </c>
      <c r="R74" t="s">
        <v>29</v>
      </c>
      <c r="S74">
        <v>2.8740000000000001</v>
      </c>
      <c r="T74" t="s">
        <v>28</v>
      </c>
      <c r="U74">
        <v>1.597</v>
      </c>
      <c r="V74" t="s">
        <v>29</v>
      </c>
      <c r="W74">
        <v>1.96</v>
      </c>
      <c r="X74" t="s">
        <v>29</v>
      </c>
      <c r="Y74">
        <v>1.052</v>
      </c>
      <c r="Z74" t="s">
        <v>29</v>
      </c>
    </row>
    <row r="75" spans="1:26" hidden="1" x14ac:dyDescent="0.2">
      <c r="A75" t="s">
        <v>108</v>
      </c>
      <c r="B75" t="s">
        <v>37</v>
      </c>
      <c r="C75">
        <v>1.9379999999999999</v>
      </c>
      <c r="D75" t="s">
        <v>28</v>
      </c>
      <c r="E75">
        <v>2.2869999999999999</v>
      </c>
      <c r="F75" t="s">
        <v>28</v>
      </c>
      <c r="G75">
        <v>2.52</v>
      </c>
      <c r="H75" t="s">
        <v>28</v>
      </c>
      <c r="I75">
        <v>1.7090000000000001</v>
      </c>
      <c r="J75" t="s">
        <v>28</v>
      </c>
      <c r="K75">
        <v>3.0920000000000001</v>
      </c>
      <c r="L75" t="s">
        <v>28</v>
      </c>
      <c r="M75">
        <v>0.9</v>
      </c>
      <c r="N75" t="s">
        <v>29</v>
      </c>
      <c r="O75">
        <v>0.73799999999999999</v>
      </c>
      <c r="P75" t="s">
        <v>29</v>
      </c>
      <c r="Q75">
        <v>1.73</v>
      </c>
      <c r="R75" t="s">
        <v>28</v>
      </c>
      <c r="S75">
        <v>0.91600000000000004</v>
      </c>
      <c r="T75" t="s">
        <v>29</v>
      </c>
      <c r="U75">
        <v>2.569</v>
      </c>
      <c r="V75" t="s">
        <v>28</v>
      </c>
      <c r="W75">
        <v>2.1819999999999999</v>
      </c>
      <c r="X75" t="s">
        <v>28</v>
      </c>
      <c r="Y75">
        <v>5.1619999999999999</v>
      </c>
      <c r="Z75" t="s">
        <v>28</v>
      </c>
    </row>
    <row r="76" spans="1:26" hidden="1" x14ac:dyDescent="0.2">
      <c r="A76" t="s">
        <v>109</v>
      </c>
      <c r="B76" t="s">
        <v>64</v>
      </c>
      <c r="C76">
        <v>0.83599999999999997</v>
      </c>
      <c r="D76" t="s">
        <v>29</v>
      </c>
      <c r="E76">
        <v>0.73799999999999999</v>
      </c>
      <c r="F76" t="s">
        <v>29</v>
      </c>
      <c r="G76">
        <v>1.1259999999999999</v>
      </c>
      <c r="H76" t="s">
        <v>29</v>
      </c>
      <c r="I76">
        <v>1.133</v>
      </c>
      <c r="J76" t="s">
        <v>29</v>
      </c>
      <c r="K76">
        <v>1.3029999999999999</v>
      </c>
      <c r="L76" t="s">
        <v>29</v>
      </c>
      <c r="M76">
        <v>0.83599999999999997</v>
      </c>
      <c r="N76" t="s">
        <v>29</v>
      </c>
      <c r="O76">
        <v>1.103</v>
      </c>
      <c r="P76" t="s">
        <v>29</v>
      </c>
      <c r="Q76">
        <v>0.85799999999999998</v>
      </c>
      <c r="R76" t="s">
        <v>29</v>
      </c>
      <c r="S76">
        <v>0.999</v>
      </c>
      <c r="T76" t="s">
        <v>29</v>
      </c>
      <c r="U76">
        <v>1.67</v>
      </c>
      <c r="V76" t="s">
        <v>29</v>
      </c>
      <c r="W76">
        <v>5.1719999999999997</v>
      </c>
      <c r="X76" t="s">
        <v>28</v>
      </c>
      <c r="Y76">
        <v>1.276</v>
      </c>
      <c r="Z76" t="s">
        <v>29</v>
      </c>
    </row>
    <row r="77" spans="1:26" hidden="1" x14ac:dyDescent="0.2">
      <c r="A77" t="s">
        <v>110</v>
      </c>
      <c r="B77" t="s">
        <v>111</v>
      </c>
      <c r="C77">
        <v>1.552</v>
      </c>
      <c r="D77" t="s">
        <v>29</v>
      </c>
      <c r="E77">
        <v>2.1819999999999999</v>
      </c>
      <c r="F77" t="s">
        <v>28</v>
      </c>
      <c r="G77">
        <v>0.85699999999999998</v>
      </c>
      <c r="H77" t="s">
        <v>29</v>
      </c>
      <c r="I77">
        <v>1.9890000000000001</v>
      </c>
      <c r="J77" t="s">
        <v>28</v>
      </c>
      <c r="K77">
        <v>1.3460000000000001</v>
      </c>
      <c r="L77" t="s">
        <v>29</v>
      </c>
      <c r="M77">
        <v>3.3719999999999999</v>
      </c>
      <c r="N77" t="s">
        <v>28</v>
      </c>
      <c r="O77">
        <v>0.85599999999999998</v>
      </c>
      <c r="P77" t="s">
        <v>29</v>
      </c>
      <c r="Q77">
        <v>1.6539999999999999</v>
      </c>
      <c r="R77" t="s">
        <v>29</v>
      </c>
      <c r="S77">
        <v>1.645</v>
      </c>
      <c r="T77" t="s">
        <v>29</v>
      </c>
      <c r="U77">
        <v>1.583</v>
      </c>
      <c r="V77" t="s">
        <v>29</v>
      </c>
      <c r="W77">
        <v>1.756</v>
      </c>
      <c r="X77" t="s">
        <v>29</v>
      </c>
      <c r="Y77">
        <v>2</v>
      </c>
      <c r="Z77" t="s">
        <v>28</v>
      </c>
    </row>
    <row r="78" spans="1:26" x14ac:dyDescent="0.2">
      <c r="A78" t="s">
        <v>112</v>
      </c>
      <c r="B78" t="s">
        <v>44</v>
      </c>
      <c r="C78">
        <v>1.591</v>
      </c>
      <c r="D78" t="s">
        <v>29</v>
      </c>
      <c r="E78">
        <v>1.77</v>
      </c>
      <c r="F78" t="s">
        <v>29</v>
      </c>
      <c r="G78">
        <v>1.8540000000000001</v>
      </c>
      <c r="H78" t="s">
        <v>29</v>
      </c>
      <c r="I78">
        <v>1.0389999999999999</v>
      </c>
      <c r="J78" t="s">
        <v>29</v>
      </c>
      <c r="K78">
        <v>1.276</v>
      </c>
      <c r="L78" t="s">
        <v>29</v>
      </c>
      <c r="M78">
        <v>1.236</v>
      </c>
      <c r="N78" t="s">
        <v>29</v>
      </c>
      <c r="O78">
        <v>0.96099999999999997</v>
      </c>
      <c r="P78" t="s">
        <v>29</v>
      </c>
      <c r="Q78">
        <v>2.1230000000000002</v>
      </c>
      <c r="R78" t="s">
        <v>28</v>
      </c>
      <c r="S78">
        <v>2.1629999999999998</v>
      </c>
      <c r="T78" t="s">
        <v>28</v>
      </c>
      <c r="U78">
        <v>1.915</v>
      </c>
      <c r="V78" t="s">
        <v>28</v>
      </c>
      <c r="W78">
        <v>0.76200000000000001</v>
      </c>
      <c r="X78" t="s">
        <v>29</v>
      </c>
      <c r="Y78">
        <v>0.84799999999999998</v>
      </c>
      <c r="Z78" t="s">
        <v>29</v>
      </c>
    </row>
    <row r="79" spans="1:26" hidden="1" x14ac:dyDescent="0.2">
      <c r="A79" t="s">
        <v>113</v>
      </c>
      <c r="B79" t="s">
        <v>27</v>
      </c>
      <c r="C79">
        <v>0.64500000000000002</v>
      </c>
      <c r="D79" t="s">
        <v>29</v>
      </c>
      <c r="E79">
        <v>0.83599999999999997</v>
      </c>
      <c r="F79" t="s">
        <v>29</v>
      </c>
      <c r="G79">
        <v>1.145</v>
      </c>
      <c r="H79" t="s">
        <v>29</v>
      </c>
      <c r="I79">
        <v>0.93100000000000005</v>
      </c>
      <c r="J79" t="s">
        <v>29</v>
      </c>
      <c r="K79">
        <v>1.2589999999999999</v>
      </c>
      <c r="L79" t="s">
        <v>29</v>
      </c>
      <c r="M79">
        <v>1.395</v>
      </c>
      <c r="N79" t="s">
        <v>29</v>
      </c>
      <c r="O79">
        <v>0.95099999999999996</v>
      </c>
      <c r="P79" t="s">
        <v>29</v>
      </c>
      <c r="Q79">
        <v>1.208</v>
      </c>
      <c r="R79" t="s">
        <v>29</v>
      </c>
      <c r="S79">
        <v>0.50900000000000001</v>
      </c>
      <c r="T79" t="s">
        <v>29</v>
      </c>
      <c r="U79">
        <v>1</v>
      </c>
      <c r="V79" t="s">
        <v>29</v>
      </c>
      <c r="W79">
        <v>1.4239999999999999</v>
      </c>
      <c r="X79" t="s">
        <v>29</v>
      </c>
      <c r="Y79">
        <v>2.0219999999999998</v>
      </c>
      <c r="Z79" t="s">
        <v>28</v>
      </c>
    </row>
    <row r="80" spans="1:26" hidden="1" x14ac:dyDescent="0.2">
      <c r="A80" t="s">
        <v>114</v>
      </c>
      <c r="B80" t="s">
        <v>37</v>
      </c>
      <c r="C80">
        <v>1.611</v>
      </c>
      <c r="D80" t="s">
        <v>29</v>
      </c>
      <c r="E80">
        <v>1.528</v>
      </c>
      <c r="F80" t="s">
        <v>29</v>
      </c>
      <c r="G80">
        <v>1.06</v>
      </c>
      <c r="H80" t="s">
        <v>29</v>
      </c>
      <c r="I80">
        <v>0.95399999999999996</v>
      </c>
      <c r="J80" t="s">
        <v>29</v>
      </c>
      <c r="K80">
        <v>2.0920000000000001</v>
      </c>
      <c r="L80" t="s">
        <v>28</v>
      </c>
      <c r="M80">
        <v>1.0740000000000001</v>
      </c>
      <c r="N80" t="s">
        <v>29</v>
      </c>
      <c r="O80">
        <v>0.96499999999999997</v>
      </c>
      <c r="P80" t="s">
        <v>29</v>
      </c>
      <c r="Q80">
        <v>1.5740000000000001</v>
      </c>
      <c r="R80" t="s">
        <v>29</v>
      </c>
      <c r="S80">
        <v>0.94699999999999995</v>
      </c>
      <c r="T80" t="s">
        <v>29</v>
      </c>
      <c r="U80">
        <v>1.919</v>
      </c>
      <c r="V80" t="s">
        <v>28</v>
      </c>
      <c r="W80">
        <v>3.3079999999999998</v>
      </c>
      <c r="X80" t="s">
        <v>28</v>
      </c>
      <c r="Y80">
        <v>0.81899999999999995</v>
      </c>
      <c r="Z80" t="s">
        <v>29</v>
      </c>
    </row>
    <row r="81" spans="1:26" x14ac:dyDescent="0.2">
      <c r="A81" t="s">
        <v>115</v>
      </c>
      <c r="B81" t="s">
        <v>44</v>
      </c>
      <c r="C81">
        <v>1.8420000000000001</v>
      </c>
      <c r="D81" t="s">
        <v>28</v>
      </c>
      <c r="E81">
        <v>0.85299999999999998</v>
      </c>
      <c r="F81" t="s">
        <v>29</v>
      </c>
      <c r="G81">
        <v>2.0169999999999999</v>
      </c>
      <c r="H81" t="s">
        <v>29</v>
      </c>
      <c r="I81">
        <v>1.242</v>
      </c>
      <c r="J81" t="s">
        <v>29</v>
      </c>
      <c r="K81">
        <v>1.3779999999999999</v>
      </c>
      <c r="L81" t="s">
        <v>29</v>
      </c>
      <c r="M81">
        <v>1.4319999999999999</v>
      </c>
      <c r="N81" t="s">
        <v>29</v>
      </c>
      <c r="O81">
        <v>4.694</v>
      </c>
      <c r="P81" t="s">
        <v>28</v>
      </c>
      <c r="Q81">
        <v>1.5469999999999999</v>
      </c>
      <c r="R81" t="s">
        <v>29</v>
      </c>
      <c r="S81">
        <v>1.321</v>
      </c>
      <c r="T81" t="s">
        <v>29</v>
      </c>
      <c r="U81">
        <v>1.5249999999999999</v>
      </c>
      <c r="V81" t="s">
        <v>29</v>
      </c>
      <c r="W81">
        <v>0.76800000000000002</v>
      </c>
      <c r="X81" t="s">
        <v>29</v>
      </c>
      <c r="Y81">
        <v>0.89100000000000001</v>
      </c>
      <c r="Z81" t="s">
        <v>29</v>
      </c>
    </row>
    <row r="82" spans="1:26" hidden="1" x14ac:dyDescent="0.2">
      <c r="A82" t="s">
        <v>116</v>
      </c>
      <c r="B82" t="s">
        <v>27</v>
      </c>
      <c r="C82">
        <v>1.8029999999999999</v>
      </c>
      <c r="D82" t="s">
        <v>29</v>
      </c>
      <c r="E82">
        <v>0.76600000000000001</v>
      </c>
      <c r="F82" t="s">
        <v>29</v>
      </c>
      <c r="G82">
        <v>0.64900000000000002</v>
      </c>
      <c r="H82" t="s">
        <v>29</v>
      </c>
      <c r="I82">
        <v>1.069</v>
      </c>
      <c r="J82" t="s">
        <v>29</v>
      </c>
      <c r="K82">
        <v>1.6910000000000001</v>
      </c>
      <c r="L82" t="s">
        <v>28</v>
      </c>
      <c r="M82">
        <v>0.96799999999999997</v>
      </c>
      <c r="N82" t="s">
        <v>29</v>
      </c>
      <c r="O82">
        <v>0.96599999999999997</v>
      </c>
      <c r="P82" t="s">
        <v>29</v>
      </c>
      <c r="Q82">
        <v>0.89300000000000002</v>
      </c>
      <c r="R82" t="s">
        <v>29</v>
      </c>
      <c r="S82">
        <v>0.98699999999999999</v>
      </c>
      <c r="T82" t="s">
        <v>29</v>
      </c>
      <c r="U82">
        <v>0.77200000000000002</v>
      </c>
      <c r="V82" t="s">
        <v>29</v>
      </c>
      <c r="W82">
        <v>1.401</v>
      </c>
      <c r="X82" t="s">
        <v>29</v>
      </c>
      <c r="Y82">
        <v>1.139</v>
      </c>
      <c r="Z82" t="s">
        <v>29</v>
      </c>
    </row>
    <row r="83" spans="1:26" hidden="1" x14ac:dyDescent="0.2">
      <c r="A83" t="s">
        <v>117</v>
      </c>
      <c r="B83" t="s">
        <v>72</v>
      </c>
      <c r="C83">
        <v>1.631</v>
      </c>
      <c r="D83" t="s">
        <v>29</v>
      </c>
      <c r="E83">
        <v>0.82799999999999996</v>
      </c>
      <c r="F83" t="s">
        <v>29</v>
      </c>
      <c r="G83">
        <v>1.6559999999999999</v>
      </c>
      <c r="H83" t="s">
        <v>29</v>
      </c>
      <c r="I83">
        <v>0.749</v>
      </c>
      <c r="J83" t="s">
        <v>29</v>
      </c>
      <c r="K83">
        <v>3.133</v>
      </c>
      <c r="L83" t="s">
        <v>28</v>
      </c>
      <c r="M83">
        <v>2.5779999999999998</v>
      </c>
      <c r="N83" t="s">
        <v>28</v>
      </c>
      <c r="O83">
        <v>1.5449999999999999</v>
      </c>
      <c r="P83" t="s">
        <v>29</v>
      </c>
      <c r="Q83">
        <v>1.681</v>
      </c>
      <c r="R83" t="s">
        <v>29</v>
      </c>
      <c r="S83">
        <v>0.76500000000000001</v>
      </c>
      <c r="T83" t="s">
        <v>29</v>
      </c>
      <c r="U83">
        <v>0.97699999999999998</v>
      </c>
      <c r="V83" t="s">
        <v>29</v>
      </c>
      <c r="W83">
        <v>1.31</v>
      </c>
      <c r="X83" t="s">
        <v>29</v>
      </c>
      <c r="Y83">
        <v>1.806</v>
      </c>
      <c r="Z83" t="s">
        <v>29</v>
      </c>
    </row>
    <row r="84" spans="1:26" hidden="1" x14ac:dyDescent="0.2">
      <c r="A84" t="s">
        <v>118</v>
      </c>
      <c r="B84" t="s">
        <v>72</v>
      </c>
      <c r="C84">
        <v>2.5739999999999998</v>
      </c>
      <c r="D84" t="s">
        <v>28</v>
      </c>
      <c r="E84">
        <v>1.9690000000000001</v>
      </c>
      <c r="F84" t="s">
        <v>28</v>
      </c>
      <c r="G84">
        <v>0.86899999999999999</v>
      </c>
      <c r="H84" t="s">
        <v>29</v>
      </c>
      <c r="I84">
        <v>0.82699999999999996</v>
      </c>
      <c r="J84" t="s">
        <v>29</v>
      </c>
      <c r="K84">
        <v>1.0189999999999999</v>
      </c>
      <c r="L84" t="s">
        <v>29</v>
      </c>
      <c r="M84">
        <v>1.125</v>
      </c>
      <c r="N84" t="s">
        <v>29</v>
      </c>
      <c r="O84">
        <v>0.79900000000000004</v>
      </c>
      <c r="P84" t="s">
        <v>29</v>
      </c>
      <c r="Q84">
        <v>3.694</v>
      </c>
      <c r="R84" t="s">
        <v>28</v>
      </c>
      <c r="S84">
        <v>0.99199999999999999</v>
      </c>
      <c r="T84" t="s">
        <v>29</v>
      </c>
      <c r="U84">
        <v>2.0419999999999998</v>
      </c>
      <c r="V84" t="s">
        <v>28</v>
      </c>
      <c r="W84">
        <v>0.82</v>
      </c>
      <c r="X84" t="s">
        <v>29</v>
      </c>
      <c r="Y84">
        <v>1.367</v>
      </c>
      <c r="Z84" t="s">
        <v>29</v>
      </c>
    </row>
    <row r="85" spans="1:26" hidden="1" x14ac:dyDescent="0.2">
      <c r="A85" t="s">
        <v>119</v>
      </c>
      <c r="B85" t="s">
        <v>64</v>
      </c>
      <c r="C85">
        <v>0.93899999999999995</v>
      </c>
      <c r="D85" t="s">
        <v>29</v>
      </c>
      <c r="E85">
        <v>0.94499999999999995</v>
      </c>
      <c r="F85" t="s">
        <v>29</v>
      </c>
      <c r="G85">
        <v>0.76400000000000001</v>
      </c>
      <c r="H85" t="s">
        <v>29</v>
      </c>
      <c r="I85">
        <v>1.4319999999999999</v>
      </c>
      <c r="J85" t="s">
        <v>29</v>
      </c>
      <c r="K85">
        <v>1.64</v>
      </c>
      <c r="L85" t="s">
        <v>28</v>
      </c>
      <c r="M85">
        <v>0.76300000000000001</v>
      </c>
      <c r="N85" t="s">
        <v>29</v>
      </c>
      <c r="O85">
        <v>0.78200000000000003</v>
      </c>
      <c r="P85" t="s">
        <v>29</v>
      </c>
      <c r="Q85">
        <v>1.181</v>
      </c>
      <c r="R85" t="s">
        <v>29</v>
      </c>
      <c r="S85">
        <v>0.76400000000000001</v>
      </c>
      <c r="T85" t="s">
        <v>29</v>
      </c>
      <c r="U85">
        <v>1.9730000000000001</v>
      </c>
      <c r="V85" t="s">
        <v>28</v>
      </c>
      <c r="W85">
        <v>1.5549999999999999</v>
      </c>
      <c r="X85" t="s">
        <v>29</v>
      </c>
      <c r="Y85">
        <v>1.419</v>
      </c>
      <c r="Z85" t="s">
        <v>29</v>
      </c>
    </row>
    <row r="86" spans="1:26" hidden="1" x14ac:dyDescent="0.2">
      <c r="A86" t="s">
        <v>120</v>
      </c>
      <c r="B86" t="s">
        <v>64</v>
      </c>
      <c r="C86">
        <v>1.3759999999999999</v>
      </c>
      <c r="D86" t="s">
        <v>29</v>
      </c>
      <c r="E86">
        <v>1.028</v>
      </c>
      <c r="F86" t="s">
        <v>29</v>
      </c>
      <c r="G86">
        <v>2.0270000000000001</v>
      </c>
      <c r="H86" t="s">
        <v>29</v>
      </c>
      <c r="I86">
        <v>1.165</v>
      </c>
      <c r="J86" t="s">
        <v>29</v>
      </c>
      <c r="K86">
        <v>1.1259999999999999</v>
      </c>
      <c r="L86" t="s">
        <v>29</v>
      </c>
      <c r="M86">
        <v>0.68700000000000006</v>
      </c>
      <c r="N86" t="s">
        <v>29</v>
      </c>
      <c r="O86">
        <v>0.85899999999999999</v>
      </c>
      <c r="P86" t="s">
        <v>29</v>
      </c>
      <c r="Q86">
        <v>1.875</v>
      </c>
      <c r="R86" t="s">
        <v>28</v>
      </c>
      <c r="S86">
        <v>5.71</v>
      </c>
      <c r="T86" t="s">
        <v>28</v>
      </c>
      <c r="U86">
        <v>0.78200000000000003</v>
      </c>
      <c r="V86" t="s">
        <v>29</v>
      </c>
      <c r="W86">
        <v>1.151</v>
      </c>
      <c r="X86" t="s">
        <v>29</v>
      </c>
      <c r="Y86">
        <v>1.181</v>
      </c>
      <c r="Z86" t="s">
        <v>29</v>
      </c>
    </row>
    <row r="87" spans="1:26" x14ac:dyDescent="0.2">
      <c r="A87" t="s">
        <v>121</v>
      </c>
      <c r="B87" t="s">
        <v>44</v>
      </c>
      <c r="C87">
        <v>1.157</v>
      </c>
      <c r="D87" t="s">
        <v>29</v>
      </c>
      <c r="E87">
        <v>1.4830000000000001</v>
      </c>
      <c r="F87" t="s">
        <v>29</v>
      </c>
      <c r="G87">
        <v>1.9059999999999999</v>
      </c>
      <c r="H87" t="s">
        <v>29</v>
      </c>
      <c r="I87">
        <v>1.206</v>
      </c>
      <c r="J87" t="s">
        <v>29</v>
      </c>
      <c r="K87">
        <v>2.0209999999999999</v>
      </c>
      <c r="L87" t="s">
        <v>28</v>
      </c>
      <c r="M87">
        <v>0.67500000000000004</v>
      </c>
      <c r="N87" t="s">
        <v>29</v>
      </c>
      <c r="O87">
        <v>1.4139999999999999</v>
      </c>
      <c r="P87" t="s">
        <v>29</v>
      </c>
      <c r="Q87">
        <v>1.948</v>
      </c>
      <c r="R87" t="s">
        <v>28</v>
      </c>
      <c r="S87">
        <v>2.2879999999999998</v>
      </c>
      <c r="T87" t="s">
        <v>28</v>
      </c>
      <c r="U87">
        <v>1.821</v>
      </c>
      <c r="V87" t="s">
        <v>29</v>
      </c>
      <c r="W87">
        <v>1.163</v>
      </c>
      <c r="X87" t="s">
        <v>29</v>
      </c>
      <c r="Y87">
        <v>1.732</v>
      </c>
      <c r="Z87" t="s">
        <v>29</v>
      </c>
    </row>
    <row r="88" spans="1:26" x14ac:dyDescent="0.2">
      <c r="A88" t="s">
        <v>122</v>
      </c>
      <c r="B88" t="s">
        <v>44</v>
      </c>
      <c r="C88">
        <v>1.468</v>
      </c>
      <c r="D88" t="s">
        <v>29</v>
      </c>
      <c r="E88">
        <v>1.99</v>
      </c>
      <c r="F88" t="s">
        <v>28</v>
      </c>
      <c r="G88">
        <v>1.3089999999999999</v>
      </c>
      <c r="H88" t="s">
        <v>29</v>
      </c>
      <c r="I88">
        <v>2.08</v>
      </c>
      <c r="J88" t="s">
        <v>28</v>
      </c>
      <c r="K88">
        <v>1.2330000000000001</v>
      </c>
      <c r="L88" t="s">
        <v>29</v>
      </c>
      <c r="M88">
        <v>2.0310000000000001</v>
      </c>
      <c r="N88" t="s">
        <v>28</v>
      </c>
      <c r="O88">
        <v>0.73599999999999999</v>
      </c>
      <c r="P88" t="s">
        <v>29</v>
      </c>
      <c r="Q88">
        <v>1.214</v>
      </c>
      <c r="R88" t="s">
        <v>29</v>
      </c>
      <c r="S88">
        <v>0.95499999999999996</v>
      </c>
      <c r="T88" t="s">
        <v>29</v>
      </c>
      <c r="U88">
        <v>0.64800000000000002</v>
      </c>
      <c r="V88" t="s">
        <v>29</v>
      </c>
      <c r="W88">
        <v>3.8069999999999999</v>
      </c>
      <c r="X88" t="s">
        <v>28</v>
      </c>
      <c r="Y88">
        <v>0.77</v>
      </c>
      <c r="Z88" t="s">
        <v>29</v>
      </c>
    </row>
    <row r="89" spans="1:26" hidden="1" x14ac:dyDescent="0.2">
      <c r="A89" t="s">
        <v>123</v>
      </c>
      <c r="B89" t="s">
        <v>37</v>
      </c>
      <c r="C89">
        <v>2.089</v>
      </c>
      <c r="D89" t="s">
        <v>28</v>
      </c>
      <c r="E89">
        <v>1.143</v>
      </c>
      <c r="F89" t="s">
        <v>29</v>
      </c>
      <c r="G89">
        <v>0.59899999999999998</v>
      </c>
      <c r="H89" t="s">
        <v>29</v>
      </c>
      <c r="I89">
        <v>1.345</v>
      </c>
      <c r="J89" t="s">
        <v>29</v>
      </c>
      <c r="K89">
        <v>1.62</v>
      </c>
      <c r="L89" t="s">
        <v>28</v>
      </c>
      <c r="M89">
        <v>2.5379999999999998</v>
      </c>
      <c r="N89" t="s">
        <v>28</v>
      </c>
      <c r="O89">
        <v>0.80300000000000005</v>
      </c>
      <c r="P89" t="s">
        <v>29</v>
      </c>
      <c r="Q89">
        <v>1.0069999999999999</v>
      </c>
      <c r="R89" t="s">
        <v>29</v>
      </c>
      <c r="S89">
        <v>2.0049999999999999</v>
      </c>
      <c r="T89" t="s">
        <v>29</v>
      </c>
      <c r="U89">
        <v>1.202</v>
      </c>
      <c r="V89" t="s">
        <v>29</v>
      </c>
      <c r="W89">
        <v>3.6019999999999999</v>
      </c>
      <c r="X89" t="s">
        <v>28</v>
      </c>
      <c r="Y89">
        <v>0.89800000000000002</v>
      </c>
      <c r="Z89" t="s">
        <v>29</v>
      </c>
    </row>
    <row r="90" spans="1:26" hidden="1" x14ac:dyDescent="0.2">
      <c r="A90" t="s">
        <v>124</v>
      </c>
      <c r="B90" t="s">
        <v>31</v>
      </c>
      <c r="C90">
        <v>0.82299999999999995</v>
      </c>
      <c r="D90" t="s">
        <v>29</v>
      </c>
      <c r="E90">
        <v>0.91900000000000004</v>
      </c>
      <c r="F90" t="s">
        <v>29</v>
      </c>
      <c r="G90">
        <v>1.2</v>
      </c>
      <c r="H90" t="s">
        <v>29</v>
      </c>
      <c r="I90">
        <v>5.1159999999999997</v>
      </c>
      <c r="J90" t="s">
        <v>28</v>
      </c>
      <c r="K90">
        <v>4.4009999999999998</v>
      </c>
      <c r="L90" t="s">
        <v>28</v>
      </c>
      <c r="M90">
        <v>15.801</v>
      </c>
      <c r="N90" t="s">
        <v>28</v>
      </c>
      <c r="O90">
        <v>2.8959999999999999</v>
      </c>
      <c r="P90" t="s">
        <v>28</v>
      </c>
      <c r="Q90">
        <v>1.282</v>
      </c>
      <c r="R90" t="s">
        <v>29</v>
      </c>
      <c r="S90">
        <v>1.0129999999999999</v>
      </c>
      <c r="T90" t="s">
        <v>29</v>
      </c>
      <c r="U90">
        <v>0.88700000000000001</v>
      </c>
      <c r="V90" t="s">
        <v>29</v>
      </c>
      <c r="W90">
        <v>4.1719999999999997</v>
      </c>
      <c r="X90" t="s">
        <v>28</v>
      </c>
      <c r="Y90">
        <v>23.600999999999999</v>
      </c>
      <c r="Z90" t="s">
        <v>28</v>
      </c>
    </row>
    <row r="91" spans="1:26" hidden="1" x14ac:dyDescent="0.2">
      <c r="A91" t="s">
        <v>125</v>
      </c>
      <c r="B91" t="s">
        <v>64</v>
      </c>
      <c r="C91">
        <v>1.2410000000000001</v>
      </c>
      <c r="D91" t="s">
        <v>29</v>
      </c>
      <c r="E91">
        <v>0.754</v>
      </c>
      <c r="F91" t="s">
        <v>29</v>
      </c>
      <c r="G91">
        <v>0.60299999999999998</v>
      </c>
      <c r="H91" t="s">
        <v>29</v>
      </c>
      <c r="I91">
        <v>1.3580000000000001</v>
      </c>
      <c r="J91" t="s">
        <v>29</v>
      </c>
      <c r="K91">
        <v>1.1419999999999999</v>
      </c>
      <c r="L91" t="s">
        <v>29</v>
      </c>
      <c r="M91">
        <v>1.0960000000000001</v>
      </c>
      <c r="N91" t="s">
        <v>29</v>
      </c>
      <c r="O91">
        <v>2.056</v>
      </c>
      <c r="P91" t="s">
        <v>29</v>
      </c>
      <c r="Q91">
        <v>1.0589999999999999</v>
      </c>
      <c r="R91" t="s">
        <v>29</v>
      </c>
      <c r="S91">
        <v>1.5429999999999999</v>
      </c>
      <c r="T91" t="s">
        <v>29</v>
      </c>
      <c r="U91">
        <v>1.534</v>
      </c>
      <c r="V91" t="s">
        <v>29</v>
      </c>
      <c r="W91">
        <v>2.254</v>
      </c>
      <c r="X91" t="s">
        <v>28</v>
      </c>
      <c r="Y91">
        <v>6.2779999999999996</v>
      </c>
      <c r="Z91" t="s">
        <v>28</v>
      </c>
    </row>
    <row r="92" spans="1:26" hidden="1" x14ac:dyDescent="0.2">
      <c r="A92" t="s">
        <v>126</v>
      </c>
      <c r="B92" t="s">
        <v>27</v>
      </c>
      <c r="C92">
        <v>2.5579999999999998</v>
      </c>
      <c r="D92" t="s">
        <v>28</v>
      </c>
      <c r="E92">
        <v>0.88</v>
      </c>
      <c r="F92" t="s">
        <v>29</v>
      </c>
      <c r="G92">
        <v>1.71</v>
      </c>
      <c r="H92" t="s">
        <v>29</v>
      </c>
      <c r="I92">
        <v>1.6439999999999999</v>
      </c>
      <c r="J92" t="s">
        <v>28</v>
      </c>
      <c r="K92">
        <v>1.708</v>
      </c>
      <c r="L92" t="s">
        <v>28</v>
      </c>
      <c r="M92">
        <v>0.94899999999999995</v>
      </c>
      <c r="N92" t="s">
        <v>29</v>
      </c>
      <c r="O92">
        <v>1.095</v>
      </c>
      <c r="P92" t="s">
        <v>29</v>
      </c>
      <c r="Q92">
        <v>2.74</v>
      </c>
      <c r="R92" t="s">
        <v>28</v>
      </c>
      <c r="S92">
        <v>0.94499999999999995</v>
      </c>
      <c r="T92" t="s">
        <v>29</v>
      </c>
      <c r="U92">
        <v>2.63</v>
      </c>
      <c r="V92" t="s">
        <v>28</v>
      </c>
      <c r="W92">
        <v>1.0009999999999999</v>
      </c>
      <c r="X92" t="s">
        <v>29</v>
      </c>
      <c r="Y92">
        <v>1.4970000000000001</v>
      </c>
      <c r="Z92" t="s">
        <v>29</v>
      </c>
    </row>
    <row r="93" spans="1:26" hidden="1" x14ac:dyDescent="0.2">
      <c r="A93">
        <v>4</v>
      </c>
      <c r="B93" t="s">
        <v>64</v>
      </c>
      <c r="C93">
        <v>0.56499999999999995</v>
      </c>
      <c r="D93" t="s">
        <v>29</v>
      </c>
      <c r="E93">
        <v>0.96699999999999997</v>
      </c>
      <c r="F93" t="s">
        <v>29</v>
      </c>
      <c r="G93">
        <v>1.6619999999999999</v>
      </c>
      <c r="H93" t="s">
        <v>29</v>
      </c>
      <c r="I93">
        <v>1.4930000000000001</v>
      </c>
      <c r="J93" t="s">
        <v>29</v>
      </c>
      <c r="K93">
        <v>0.83699999999999997</v>
      </c>
      <c r="L93" t="s">
        <v>29</v>
      </c>
      <c r="M93">
        <v>2.9140000000000001</v>
      </c>
      <c r="N93" t="s">
        <v>28</v>
      </c>
      <c r="O93">
        <v>1.4139999999999999</v>
      </c>
      <c r="P93" t="s">
        <v>29</v>
      </c>
      <c r="Q93">
        <v>1.1539999999999999</v>
      </c>
      <c r="R93" t="s">
        <v>29</v>
      </c>
      <c r="S93">
        <v>1.012</v>
      </c>
      <c r="T93" t="s">
        <v>29</v>
      </c>
      <c r="U93">
        <v>0.97099999999999997</v>
      </c>
      <c r="V93" t="s">
        <v>29</v>
      </c>
      <c r="W93">
        <v>1.266</v>
      </c>
      <c r="X93" t="s">
        <v>29</v>
      </c>
      <c r="Y93">
        <v>1.0669999999999999</v>
      </c>
      <c r="Z93" t="s">
        <v>29</v>
      </c>
    </row>
    <row r="94" spans="1:26" hidden="1" x14ac:dyDescent="0.2">
      <c r="A94" t="s">
        <v>127</v>
      </c>
      <c r="B94" t="s">
        <v>64</v>
      </c>
      <c r="C94">
        <v>0.92800000000000005</v>
      </c>
      <c r="D94" t="s">
        <v>29</v>
      </c>
      <c r="E94">
        <v>1.3009999999999999</v>
      </c>
      <c r="F94" t="s">
        <v>29</v>
      </c>
      <c r="G94">
        <v>0.98199999999999998</v>
      </c>
      <c r="H94" t="s">
        <v>29</v>
      </c>
      <c r="I94">
        <v>1.07</v>
      </c>
      <c r="J94" t="s">
        <v>29</v>
      </c>
      <c r="K94">
        <v>2.2759999999999998</v>
      </c>
      <c r="L94" t="s">
        <v>28</v>
      </c>
      <c r="M94">
        <v>0.85</v>
      </c>
      <c r="N94" t="s">
        <v>29</v>
      </c>
      <c r="O94">
        <v>0.90700000000000003</v>
      </c>
      <c r="P94" t="s">
        <v>29</v>
      </c>
      <c r="Q94">
        <v>1.2010000000000001</v>
      </c>
      <c r="R94" t="s">
        <v>29</v>
      </c>
      <c r="S94">
        <v>5.9260000000000002</v>
      </c>
      <c r="T94" t="s">
        <v>28</v>
      </c>
      <c r="U94">
        <v>0.93899999999999995</v>
      </c>
      <c r="V94" t="s">
        <v>29</v>
      </c>
      <c r="W94">
        <v>0.69699999999999995</v>
      </c>
      <c r="X94" t="s">
        <v>29</v>
      </c>
      <c r="Y94">
        <v>1.2470000000000001</v>
      </c>
      <c r="Z94" t="s">
        <v>29</v>
      </c>
    </row>
    <row r="95" spans="1:26" hidden="1" x14ac:dyDescent="0.2">
      <c r="A95" t="s">
        <v>128</v>
      </c>
      <c r="B95" t="s">
        <v>64</v>
      </c>
      <c r="C95">
        <v>3.673</v>
      </c>
      <c r="D95" t="s">
        <v>28</v>
      </c>
      <c r="E95">
        <v>3.516</v>
      </c>
      <c r="F95" t="s">
        <v>28</v>
      </c>
      <c r="G95">
        <v>2.105</v>
      </c>
      <c r="H95" t="s">
        <v>29</v>
      </c>
      <c r="I95">
        <v>3.847</v>
      </c>
      <c r="J95" t="s">
        <v>28</v>
      </c>
      <c r="K95">
        <v>3.7610000000000001</v>
      </c>
      <c r="L95" t="s">
        <v>28</v>
      </c>
      <c r="M95">
        <v>3.14</v>
      </c>
      <c r="N95" t="s">
        <v>28</v>
      </c>
      <c r="O95">
        <v>0.76800000000000002</v>
      </c>
      <c r="P95" t="s">
        <v>29</v>
      </c>
      <c r="Q95">
        <v>3.5720000000000001</v>
      </c>
      <c r="R95" t="s">
        <v>28</v>
      </c>
      <c r="S95">
        <v>0.99099999999999999</v>
      </c>
      <c r="T95" t="s">
        <v>29</v>
      </c>
      <c r="U95">
        <v>0.77400000000000002</v>
      </c>
      <c r="V95" t="s">
        <v>29</v>
      </c>
      <c r="W95">
        <v>1.917</v>
      </c>
      <c r="X95" t="s">
        <v>29</v>
      </c>
      <c r="Y95">
        <v>2.673</v>
      </c>
      <c r="Z95" t="s">
        <v>28</v>
      </c>
    </row>
    <row r="96" spans="1:26" hidden="1" x14ac:dyDescent="0.2">
      <c r="A96" t="s">
        <v>129</v>
      </c>
      <c r="B96" t="s">
        <v>64</v>
      </c>
      <c r="C96">
        <v>1.4750000000000001</v>
      </c>
      <c r="D96" t="s">
        <v>29</v>
      </c>
      <c r="E96">
        <v>0.91900000000000004</v>
      </c>
      <c r="F96" t="s">
        <v>29</v>
      </c>
      <c r="G96">
        <v>0.66600000000000004</v>
      </c>
      <c r="H96" t="s">
        <v>29</v>
      </c>
      <c r="I96">
        <v>0.89800000000000002</v>
      </c>
      <c r="J96" t="s">
        <v>29</v>
      </c>
      <c r="K96">
        <v>1.94</v>
      </c>
      <c r="L96" t="s">
        <v>28</v>
      </c>
      <c r="M96">
        <v>2.3719999999999999</v>
      </c>
      <c r="N96" t="s">
        <v>28</v>
      </c>
      <c r="O96">
        <v>2.4020000000000001</v>
      </c>
      <c r="P96" t="s">
        <v>28</v>
      </c>
      <c r="Q96">
        <v>4.383</v>
      </c>
      <c r="R96" t="s">
        <v>28</v>
      </c>
      <c r="S96">
        <v>1.103</v>
      </c>
      <c r="T96" t="s">
        <v>29</v>
      </c>
      <c r="U96">
        <v>1.1870000000000001</v>
      </c>
      <c r="V96" t="s">
        <v>29</v>
      </c>
      <c r="W96">
        <v>1.8560000000000001</v>
      </c>
      <c r="X96" t="s">
        <v>29</v>
      </c>
      <c r="Y96">
        <v>1.7889999999999999</v>
      </c>
      <c r="Z96" t="s">
        <v>29</v>
      </c>
    </row>
    <row r="97" spans="1:26" hidden="1" x14ac:dyDescent="0.2">
      <c r="A97" t="s">
        <v>130</v>
      </c>
      <c r="B97" t="s">
        <v>27</v>
      </c>
      <c r="C97">
        <v>1.2649999999999999</v>
      </c>
      <c r="D97" t="s">
        <v>29</v>
      </c>
      <c r="E97">
        <v>0.84799999999999998</v>
      </c>
      <c r="F97" t="s">
        <v>29</v>
      </c>
      <c r="G97">
        <v>1.3109999999999999</v>
      </c>
      <c r="H97" t="s">
        <v>29</v>
      </c>
      <c r="I97">
        <v>0.873</v>
      </c>
      <c r="J97" t="s">
        <v>29</v>
      </c>
      <c r="K97">
        <v>2.1309999999999998</v>
      </c>
      <c r="L97" t="s">
        <v>28</v>
      </c>
      <c r="M97">
        <v>1.046</v>
      </c>
      <c r="N97" t="s">
        <v>29</v>
      </c>
      <c r="O97">
        <v>1.1779999999999999</v>
      </c>
      <c r="P97" t="s">
        <v>29</v>
      </c>
      <c r="Q97">
        <v>6.5869999999999997</v>
      </c>
      <c r="R97" t="s">
        <v>28</v>
      </c>
      <c r="S97">
        <v>1.048</v>
      </c>
      <c r="T97" t="s">
        <v>29</v>
      </c>
      <c r="U97">
        <v>1.4590000000000001</v>
      </c>
      <c r="V97" t="s">
        <v>29</v>
      </c>
      <c r="W97">
        <v>1.2030000000000001</v>
      </c>
      <c r="X97" t="s">
        <v>29</v>
      </c>
      <c r="Y97">
        <v>4.5819999999999999</v>
      </c>
      <c r="Z97" t="s">
        <v>28</v>
      </c>
    </row>
    <row r="98" spans="1:26" hidden="1" x14ac:dyDescent="0.2">
      <c r="A98" t="s">
        <v>131</v>
      </c>
      <c r="B98" t="s">
        <v>64</v>
      </c>
      <c r="C98">
        <v>0.9</v>
      </c>
      <c r="D98" t="s">
        <v>29</v>
      </c>
      <c r="E98">
        <v>4.1429999999999998</v>
      </c>
      <c r="F98" t="s">
        <v>28</v>
      </c>
      <c r="G98">
        <v>0.94899999999999995</v>
      </c>
      <c r="H98" t="s">
        <v>29</v>
      </c>
      <c r="I98">
        <v>2.83</v>
      </c>
      <c r="J98" t="s">
        <v>28</v>
      </c>
      <c r="K98">
        <v>2.6360000000000001</v>
      </c>
      <c r="L98" t="s">
        <v>28</v>
      </c>
      <c r="M98">
        <v>6.0890000000000004</v>
      </c>
      <c r="N98" t="s">
        <v>28</v>
      </c>
      <c r="O98">
        <v>4.0490000000000004</v>
      </c>
      <c r="P98" t="s">
        <v>28</v>
      </c>
      <c r="Q98">
        <v>6.2720000000000002</v>
      </c>
      <c r="R98" t="s">
        <v>28</v>
      </c>
      <c r="S98">
        <v>4.0389999999999997</v>
      </c>
      <c r="T98" t="s">
        <v>28</v>
      </c>
      <c r="U98">
        <v>2.831</v>
      </c>
      <c r="V98" t="s">
        <v>28</v>
      </c>
      <c r="W98" t="s">
        <v>132</v>
      </c>
      <c r="X98" t="s">
        <v>29</v>
      </c>
      <c r="Y98">
        <v>7.3559999999999999</v>
      </c>
      <c r="Z98" t="s">
        <v>28</v>
      </c>
    </row>
    <row r="99" spans="1:26" hidden="1" x14ac:dyDescent="0.2">
      <c r="A99" t="s">
        <v>133</v>
      </c>
      <c r="B99" t="s">
        <v>64</v>
      </c>
      <c r="C99">
        <v>1.0680000000000001</v>
      </c>
      <c r="D99" t="s">
        <v>29</v>
      </c>
      <c r="E99">
        <v>1.2829999999999999</v>
      </c>
      <c r="F99" t="s">
        <v>29</v>
      </c>
      <c r="G99">
        <v>1.2669999999999999</v>
      </c>
      <c r="H99" t="s">
        <v>29</v>
      </c>
      <c r="I99">
        <v>0.76100000000000001</v>
      </c>
      <c r="J99" t="s">
        <v>29</v>
      </c>
      <c r="K99">
        <v>1.5569999999999999</v>
      </c>
      <c r="L99" t="s">
        <v>28</v>
      </c>
      <c r="M99">
        <v>1.1819999999999999</v>
      </c>
      <c r="N99" t="s">
        <v>29</v>
      </c>
      <c r="O99">
        <v>2.5990000000000002</v>
      </c>
      <c r="P99" t="s">
        <v>28</v>
      </c>
      <c r="Q99">
        <v>1.034</v>
      </c>
      <c r="R99" t="s">
        <v>29</v>
      </c>
      <c r="S99">
        <v>1.0940000000000001</v>
      </c>
      <c r="T99" t="s">
        <v>29</v>
      </c>
      <c r="U99">
        <v>0.73399999999999999</v>
      </c>
      <c r="V99" t="s">
        <v>29</v>
      </c>
      <c r="W99">
        <v>1.627</v>
      </c>
      <c r="X99" t="s">
        <v>29</v>
      </c>
      <c r="Y99">
        <v>1.982</v>
      </c>
      <c r="Z99" t="s">
        <v>28</v>
      </c>
    </row>
    <row r="100" spans="1:26" hidden="1" x14ac:dyDescent="0.2">
      <c r="A100" t="s">
        <v>134</v>
      </c>
      <c r="B100" t="s">
        <v>64</v>
      </c>
      <c r="C100">
        <v>2.0449999999999999</v>
      </c>
      <c r="D100" t="s">
        <v>28</v>
      </c>
      <c r="E100">
        <v>0.74299999999999999</v>
      </c>
      <c r="F100" t="s">
        <v>29</v>
      </c>
      <c r="G100">
        <v>1.4670000000000001</v>
      </c>
      <c r="H100" t="s">
        <v>29</v>
      </c>
      <c r="I100">
        <v>1.0069999999999999</v>
      </c>
      <c r="J100" t="s">
        <v>29</v>
      </c>
      <c r="K100">
        <v>0.98399999999999999</v>
      </c>
      <c r="L100" t="s">
        <v>29</v>
      </c>
      <c r="M100">
        <v>1.62</v>
      </c>
      <c r="N100" t="s">
        <v>29</v>
      </c>
      <c r="O100">
        <v>0.86699999999999999</v>
      </c>
      <c r="P100" t="s">
        <v>29</v>
      </c>
      <c r="Q100">
        <v>1.5049999999999999</v>
      </c>
      <c r="R100" t="s">
        <v>29</v>
      </c>
      <c r="S100">
        <v>1.119</v>
      </c>
      <c r="T100" t="s">
        <v>29</v>
      </c>
      <c r="U100">
        <v>2.048</v>
      </c>
      <c r="V100" t="s">
        <v>28</v>
      </c>
      <c r="W100">
        <v>0.60299999999999998</v>
      </c>
      <c r="X100" t="s">
        <v>29</v>
      </c>
      <c r="Y100">
        <v>0.41199999999999998</v>
      </c>
      <c r="Z100" t="s">
        <v>29</v>
      </c>
    </row>
    <row r="101" spans="1:26" hidden="1" x14ac:dyDescent="0.2">
      <c r="A101" t="s">
        <v>135</v>
      </c>
      <c r="B101" t="s">
        <v>37</v>
      </c>
      <c r="C101">
        <v>1.177</v>
      </c>
      <c r="D101" t="s">
        <v>29</v>
      </c>
      <c r="E101">
        <v>0.85099999999999998</v>
      </c>
      <c r="F101" t="s">
        <v>29</v>
      </c>
      <c r="G101">
        <v>1.3109999999999999</v>
      </c>
      <c r="H101" t="s">
        <v>29</v>
      </c>
      <c r="I101">
        <v>1.236</v>
      </c>
      <c r="J101" t="s">
        <v>29</v>
      </c>
      <c r="K101">
        <v>0.71399999999999997</v>
      </c>
      <c r="L101" t="s">
        <v>29</v>
      </c>
      <c r="M101">
        <v>1.423</v>
      </c>
      <c r="N101" t="s">
        <v>29</v>
      </c>
      <c r="O101">
        <v>1.0840000000000001</v>
      </c>
      <c r="P101" t="s">
        <v>29</v>
      </c>
      <c r="Q101">
        <v>1.022</v>
      </c>
      <c r="R101" t="s">
        <v>29</v>
      </c>
      <c r="S101">
        <v>1.091</v>
      </c>
      <c r="T101" t="s">
        <v>29</v>
      </c>
      <c r="U101">
        <v>1.0149999999999999</v>
      </c>
      <c r="V101" t="s">
        <v>29</v>
      </c>
      <c r="W101">
        <v>2.35</v>
      </c>
      <c r="X101" t="s">
        <v>28</v>
      </c>
      <c r="Y101">
        <v>0.99299999999999999</v>
      </c>
      <c r="Z101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66CDE-6BE1-6C4B-99C3-BF84C9783BDC}">
  <dimension ref="A1:AA5"/>
  <sheetViews>
    <sheetView topLeftCell="K1" workbookViewId="0">
      <selection activeCell="Z22" sqref="Z22"/>
    </sheetView>
  </sheetViews>
  <sheetFormatPr baseColWidth="10" defaultRowHeight="16" x14ac:dyDescent="0.2"/>
  <sheetData>
    <row r="1" spans="1:27" s="10" customFormat="1" x14ac:dyDescent="0.2">
      <c r="A1" s="14" t="s">
        <v>0</v>
      </c>
      <c r="B1" s="15" t="s">
        <v>1</v>
      </c>
      <c r="C1" s="15" t="s">
        <v>136</v>
      </c>
      <c r="D1" s="15" t="s">
        <v>3</v>
      </c>
      <c r="E1" s="15" t="s">
        <v>137</v>
      </c>
      <c r="F1" s="15" t="s">
        <v>5</v>
      </c>
      <c r="G1" s="15" t="s">
        <v>138</v>
      </c>
      <c r="H1" s="15" t="s">
        <v>7</v>
      </c>
      <c r="I1" s="15" t="s">
        <v>139</v>
      </c>
      <c r="J1" s="15" t="s">
        <v>9</v>
      </c>
      <c r="K1" s="15" t="s">
        <v>140</v>
      </c>
      <c r="L1" s="15" t="s">
        <v>11</v>
      </c>
      <c r="M1" s="15" t="s">
        <v>141</v>
      </c>
      <c r="N1" s="15" t="s">
        <v>13</v>
      </c>
      <c r="O1" s="15" t="s">
        <v>142</v>
      </c>
      <c r="P1" s="15" t="s">
        <v>15</v>
      </c>
      <c r="Q1" s="15" t="s">
        <v>143</v>
      </c>
      <c r="R1" s="15" t="s">
        <v>17</v>
      </c>
      <c r="S1" s="15" t="s">
        <v>144</v>
      </c>
      <c r="T1" s="15" t="s">
        <v>19</v>
      </c>
      <c r="U1" s="15" t="s">
        <v>145</v>
      </c>
      <c r="V1" s="15" t="s">
        <v>21</v>
      </c>
      <c r="W1" s="15" t="s">
        <v>146</v>
      </c>
      <c r="X1" s="15" t="s">
        <v>23</v>
      </c>
      <c r="Y1" s="15" t="s">
        <v>147</v>
      </c>
      <c r="Z1" s="16" t="s">
        <v>25</v>
      </c>
      <c r="AA1" s="11" t="s">
        <v>148</v>
      </c>
    </row>
    <row r="2" spans="1:27" s="10" customFormat="1" x14ac:dyDescent="0.2">
      <c r="A2" s="12" t="s">
        <v>71</v>
      </c>
      <c r="B2" s="12" t="s">
        <v>72</v>
      </c>
      <c r="C2" s="12">
        <v>0.90400000000000003</v>
      </c>
      <c r="D2" s="12" t="s">
        <v>29</v>
      </c>
      <c r="E2" s="12">
        <v>0.879</v>
      </c>
      <c r="F2" s="12" t="s">
        <v>29</v>
      </c>
      <c r="G2" s="12">
        <v>1.431</v>
      </c>
      <c r="H2" s="12" t="s">
        <v>29</v>
      </c>
      <c r="I2" s="12">
        <v>1.206</v>
      </c>
      <c r="J2" s="12" t="s">
        <v>29</v>
      </c>
      <c r="K2" s="12">
        <v>1.8380000000000001</v>
      </c>
      <c r="L2" s="12" t="s">
        <v>28</v>
      </c>
      <c r="M2" s="12">
        <v>1.37</v>
      </c>
      <c r="N2" s="12" t="s">
        <v>29</v>
      </c>
      <c r="O2" s="12">
        <v>0.71799999999999997</v>
      </c>
      <c r="P2" s="12" t="s">
        <v>29</v>
      </c>
      <c r="Q2" s="12">
        <v>1.776</v>
      </c>
      <c r="R2" s="12" t="s">
        <v>28</v>
      </c>
      <c r="S2" s="12">
        <v>1.718</v>
      </c>
      <c r="T2" s="12" t="s">
        <v>29</v>
      </c>
      <c r="U2" s="12">
        <v>1.137</v>
      </c>
      <c r="V2" s="12" t="s">
        <v>29</v>
      </c>
      <c r="W2" s="12">
        <v>3.1709999999999998</v>
      </c>
      <c r="X2" s="12" t="s">
        <v>28</v>
      </c>
      <c r="Y2" s="12">
        <v>3.6859999999999999</v>
      </c>
      <c r="Z2" s="12" t="s">
        <v>28</v>
      </c>
      <c r="AA2" s="13">
        <v>0.33329999999999999</v>
      </c>
    </row>
    <row r="3" spans="1:27" s="10" customFormat="1" x14ac:dyDescent="0.2">
      <c r="A3" s="12" t="s">
        <v>118</v>
      </c>
      <c r="B3" s="12" t="s">
        <v>72</v>
      </c>
      <c r="C3" s="12">
        <v>2.5739999999999998</v>
      </c>
      <c r="D3" s="12" t="s">
        <v>28</v>
      </c>
      <c r="E3" s="12">
        <v>1.9690000000000001</v>
      </c>
      <c r="F3" s="12" t="s">
        <v>28</v>
      </c>
      <c r="G3" s="12">
        <v>0.86899999999999999</v>
      </c>
      <c r="H3" s="12" t="s">
        <v>29</v>
      </c>
      <c r="I3" s="12">
        <v>0.82699999999999996</v>
      </c>
      <c r="J3" s="12" t="s">
        <v>29</v>
      </c>
      <c r="K3" s="12">
        <v>1.0189999999999999</v>
      </c>
      <c r="L3" s="12" t="s">
        <v>29</v>
      </c>
      <c r="M3" s="12">
        <v>1.125</v>
      </c>
      <c r="N3" s="12" t="s">
        <v>29</v>
      </c>
      <c r="O3" s="12">
        <v>0.79900000000000004</v>
      </c>
      <c r="P3" s="12" t="s">
        <v>29</v>
      </c>
      <c r="Q3" s="12">
        <v>3.694</v>
      </c>
      <c r="R3" s="12" t="s">
        <v>28</v>
      </c>
      <c r="S3" s="12">
        <v>0.99199999999999999</v>
      </c>
      <c r="T3" s="12" t="s">
        <v>29</v>
      </c>
      <c r="U3" s="12">
        <v>2.0419999999999998</v>
      </c>
      <c r="V3" s="12" t="s">
        <v>28</v>
      </c>
      <c r="W3" s="12">
        <v>0.82</v>
      </c>
      <c r="X3" s="12" t="s">
        <v>29</v>
      </c>
      <c r="Y3" s="12">
        <v>1.367</v>
      </c>
      <c r="Z3" s="12" t="s">
        <v>29</v>
      </c>
      <c r="AA3" s="13">
        <v>0.33329999999999999</v>
      </c>
    </row>
    <row r="4" spans="1:27" s="10" customFormat="1" x14ac:dyDescent="0.2">
      <c r="A4" s="12" t="s">
        <v>117</v>
      </c>
      <c r="B4" s="12" t="s">
        <v>72</v>
      </c>
      <c r="C4" s="12">
        <v>1.631</v>
      </c>
      <c r="D4" s="12" t="s">
        <v>29</v>
      </c>
      <c r="E4" s="12">
        <v>0.82799999999999996</v>
      </c>
      <c r="F4" s="12" t="s">
        <v>29</v>
      </c>
      <c r="G4" s="12">
        <v>1.6559999999999999</v>
      </c>
      <c r="H4" s="12" t="s">
        <v>29</v>
      </c>
      <c r="I4" s="12">
        <v>0.749</v>
      </c>
      <c r="J4" s="12" t="s">
        <v>29</v>
      </c>
      <c r="K4" s="12">
        <v>3.133</v>
      </c>
      <c r="L4" s="12" t="s">
        <v>28</v>
      </c>
      <c r="M4" s="12">
        <v>2.5779999999999998</v>
      </c>
      <c r="N4" s="12" t="s">
        <v>28</v>
      </c>
      <c r="O4" s="12">
        <v>1.5449999999999999</v>
      </c>
      <c r="P4" s="12" t="s">
        <v>29</v>
      </c>
      <c r="Q4" s="12">
        <v>1.681</v>
      </c>
      <c r="R4" s="12" t="s">
        <v>29</v>
      </c>
      <c r="S4" s="12">
        <v>0.76500000000000001</v>
      </c>
      <c r="T4" s="12" t="s">
        <v>29</v>
      </c>
      <c r="U4" s="12">
        <v>0.97699999999999998</v>
      </c>
      <c r="V4" s="12" t="s">
        <v>29</v>
      </c>
      <c r="W4" s="12">
        <v>1.31</v>
      </c>
      <c r="X4" s="12" t="s">
        <v>29</v>
      </c>
      <c r="Y4" s="12">
        <v>1.806</v>
      </c>
      <c r="Z4" s="12" t="s">
        <v>29</v>
      </c>
      <c r="AA4" s="13">
        <v>0.16669999999999999</v>
      </c>
    </row>
    <row r="5" spans="1:27" s="10" customFormat="1" x14ac:dyDescent="0.2">
      <c r="A5" s="12" t="s">
        <v>79</v>
      </c>
      <c r="B5" s="12" t="s">
        <v>72</v>
      </c>
      <c r="C5" s="12">
        <v>1.66</v>
      </c>
      <c r="D5" s="12" t="s">
        <v>29</v>
      </c>
      <c r="E5" s="12">
        <v>1.2470000000000001</v>
      </c>
      <c r="F5" s="12" t="s">
        <v>29</v>
      </c>
      <c r="G5" s="12">
        <v>1.3720000000000001</v>
      </c>
      <c r="H5" s="12" t="s">
        <v>29</v>
      </c>
      <c r="I5" s="12">
        <v>0.83299999999999996</v>
      </c>
      <c r="J5" s="12" t="s">
        <v>29</v>
      </c>
      <c r="K5" s="12">
        <v>0.69699999999999995</v>
      </c>
      <c r="L5" s="12" t="s">
        <v>29</v>
      </c>
      <c r="M5" s="12">
        <v>0.94099999999999995</v>
      </c>
      <c r="N5" s="12" t="s">
        <v>29</v>
      </c>
      <c r="O5" s="12">
        <v>1.175</v>
      </c>
      <c r="P5" s="12" t="s">
        <v>29</v>
      </c>
      <c r="Q5" s="12">
        <v>1.915</v>
      </c>
      <c r="R5" s="12" t="s">
        <v>28</v>
      </c>
      <c r="S5" s="12">
        <v>1.4119999999999999</v>
      </c>
      <c r="T5" s="12" t="s">
        <v>29</v>
      </c>
      <c r="U5" s="12">
        <v>1.218</v>
      </c>
      <c r="V5" s="12" t="s">
        <v>29</v>
      </c>
      <c r="W5" s="12">
        <v>1.351</v>
      </c>
      <c r="X5" s="12" t="s">
        <v>29</v>
      </c>
      <c r="Y5" s="12">
        <v>0.72799999999999998</v>
      </c>
      <c r="Z5" s="12" t="s">
        <v>29</v>
      </c>
      <c r="AA5" s="13">
        <v>8.3299999999999999E-2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696D7-E69C-B343-AB43-4B5F54CDBC56}">
  <dimension ref="A1:Z14"/>
  <sheetViews>
    <sheetView workbookViewId="0">
      <selection sqref="A1:XFD1"/>
    </sheetView>
  </sheetViews>
  <sheetFormatPr baseColWidth="10" defaultRowHeight="16" x14ac:dyDescent="0.2"/>
  <sheetData>
    <row r="1" spans="1:26" x14ac:dyDescent="0.2">
      <c r="A1" s="1" t="s">
        <v>0</v>
      </c>
      <c r="B1" s="2" t="s">
        <v>1</v>
      </c>
      <c r="C1" s="2" t="s">
        <v>136</v>
      </c>
      <c r="D1" s="2" t="s">
        <v>3</v>
      </c>
      <c r="E1" s="2" t="s">
        <v>137</v>
      </c>
      <c r="F1" s="2" t="s">
        <v>5</v>
      </c>
      <c r="G1" s="2" t="s">
        <v>138</v>
      </c>
      <c r="H1" s="2" t="s">
        <v>7</v>
      </c>
      <c r="I1" s="2" t="s">
        <v>139</v>
      </c>
      <c r="J1" s="2" t="s">
        <v>9</v>
      </c>
      <c r="K1" s="2" t="s">
        <v>140</v>
      </c>
      <c r="L1" s="2" t="s">
        <v>11</v>
      </c>
      <c r="M1" s="2" t="s">
        <v>141</v>
      </c>
      <c r="N1" s="2" t="s">
        <v>13</v>
      </c>
      <c r="O1" s="2" t="s">
        <v>142</v>
      </c>
      <c r="P1" s="2" t="s">
        <v>15</v>
      </c>
      <c r="Q1" s="2" t="s">
        <v>143</v>
      </c>
      <c r="R1" s="2" t="s">
        <v>17</v>
      </c>
      <c r="S1" s="2" t="s">
        <v>144</v>
      </c>
      <c r="T1" s="2" t="s">
        <v>19</v>
      </c>
      <c r="U1" s="2" t="s">
        <v>145</v>
      </c>
      <c r="V1" s="2" t="s">
        <v>21</v>
      </c>
      <c r="W1" s="2" t="s">
        <v>146</v>
      </c>
      <c r="X1" s="2" t="s">
        <v>23</v>
      </c>
      <c r="Y1" s="2" t="s">
        <v>147</v>
      </c>
      <c r="Z1" s="5" t="s">
        <v>25</v>
      </c>
    </row>
    <row r="2" spans="1:26" x14ac:dyDescent="0.2">
      <c r="A2" s="3" t="s">
        <v>43</v>
      </c>
      <c r="B2" s="4" t="s">
        <v>44</v>
      </c>
      <c r="C2" s="4">
        <v>1.8620000000000001</v>
      </c>
      <c r="D2" s="4" t="s">
        <v>28</v>
      </c>
      <c r="E2" s="4">
        <v>1.837</v>
      </c>
      <c r="F2" s="4" t="s">
        <v>29</v>
      </c>
      <c r="G2" s="4">
        <v>1.2450000000000001</v>
      </c>
      <c r="H2" s="4" t="s">
        <v>29</v>
      </c>
      <c r="I2" s="4">
        <v>0.873</v>
      </c>
      <c r="J2" s="4" t="s">
        <v>29</v>
      </c>
      <c r="K2" s="4">
        <v>1.9690000000000001</v>
      </c>
      <c r="L2" s="4" t="s">
        <v>28</v>
      </c>
      <c r="M2" s="4">
        <v>0.754</v>
      </c>
      <c r="N2" s="4" t="s">
        <v>29</v>
      </c>
      <c r="O2" s="4">
        <v>0.98799999999999999</v>
      </c>
      <c r="P2" s="4" t="s">
        <v>29</v>
      </c>
      <c r="Q2" s="4">
        <v>2.278</v>
      </c>
      <c r="R2" s="4" t="s">
        <v>28</v>
      </c>
      <c r="S2" s="4">
        <v>0.74399999999999999</v>
      </c>
      <c r="T2" s="4" t="s">
        <v>29</v>
      </c>
      <c r="U2" s="4">
        <v>1.4730000000000001</v>
      </c>
      <c r="V2" s="4" t="s">
        <v>29</v>
      </c>
      <c r="W2" s="4">
        <v>0.79</v>
      </c>
      <c r="X2" s="4" t="s">
        <v>29</v>
      </c>
      <c r="Y2" s="4">
        <v>1.901</v>
      </c>
      <c r="Z2" s="6" t="s">
        <v>29</v>
      </c>
    </row>
    <row r="3" spans="1:26" x14ac:dyDescent="0.2">
      <c r="A3" s="3" t="s">
        <v>61</v>
      </c>
      <c r="B3" s="4" t="s">
        <v>44</v>
      </c>
      <c r="C3" s="4">
        <v>1.419</v>
      </c>
      <c r="D3" s="4" t="s">
        <v>29</v>
      </c>
      <c r="E3" s="4">
        <v>2.06</v>
      </c>
      <c r="F3" s="4" t="s">
        <v>28</v>
      </c>
      <c r="G3" s="4">
        <v>1.196</v>
      </c>
      <c r="H3" s="4" t="s">
        <v>29</v>
      </c>
      <c r="I3" s="4">
        <v>1.292</v>
      </c>
      <c r="J3" s="4" t="s">
        <v>29</v>
      </c>
      <c r="K3" s="4">
        <v>1.6719999999999999</v>
      </c>
      <c r="L3" s="4" t="s">
        <v>28</v>
      </c>
      <c r="M3" s="4">
        <v>1.333</v>
      </c>
      <c r="N3" s="4" t="s">
        <v>29</v>
      </c>
      <c r="O3" s="4">
        <v>1.0049999999999999</v>
      </c>
      <c r="P3" s="4" t="s">
        <v>29</v>
      </c>
      <c r="Q3" s="4">
        <v>2.952</v>
      </c>
      <c r="R3" s="4" t="s">
        <v>28</v>
      </c>
      <c r="S3" s="4">
        <v>2.3250000000000002</v>
      </c>
      <c r="T3" s="4" t="s">
        <v>28</v>
      </c>
      <c r="U3" s="4">
        <v>1.02</v>
      </c>
      <c r="V3" s="4" t="s">
        <v>29</v>
      </c>
      <c r="W3" s="4">
        <v>1.7430000000000001</v>
      </c>
      <c r="X3" s="4" t="s">
        <v>29</v>
      </c>
      <c r="Y3" s="4">
        <v>3.8279999999999998</v>
      </c>
      <c r="Z3" s="6" t="s">
        <v>28</v>
      </c>
    </row>
    <row r="4" spans="1:26" x14ac:dyDescent="0.2">
      <c r="A4" s="3" t="s">
        <v>65</v>
      </c>
      <c r="B4" s="4" t="s">
        <v>44</v>
      </c>
      <c r="C4" s="4">
        <v>0.62</v>
      </c>
      <c r="D4" s="4" t="s">
        <v>29</v>
      </c>
      <c r="E4" s="4">
        <v>1.8360000000000001</v>
      </c>
      <c r="F4" s="4" t="s">
        <v>29</v>
      </c>
      <c r="G4" s="4">
        <v>1.714</v>
      </c>
      <c r="H4" s="4" t="s">
        <v>29</v>
      </c>
      <c r="I4" s="4">
        <v>0.84199999999999997</v>
      </c>
      <c r="J4" s="4" t="s">
        <v>29</v>
      </c>
      <c r="K4" s="4">
        <v>2.1970000000000001</v>
      </c>
      <c r="L4" s="4" t="s">
        <v>28</v>
      </c>
      <c r="M4" s="4">
        <v>3.1269999999999998</v>
      </c>
      <c r="N4" s="4" t="s">
        <v>28</v>
      </c>
      <c r="O4" s="4">
        <v>1.2270000000000001</v>
      </c>
      <c r="P4" s="4" t="s">
        <v>29</v>
      </c>
      <c r="Q4" s="4">
        <v>2.3690000000000002</v>
      </c>
      <c r="R4" s="4" t="s">
        <v>28</v>
      </c>
      <c r="S4" s="4">
        <v>0.94799999999999995</v>
      </c>
      <c r="T4" s="4" t="s">
        <v>29</v>
      </c>
      <c r="U4" s="4">
        <v>1.7629999999999999</v>
      </c>
      <c r="V4" s="4" t="s">
        <v>29</v>
      </c>
      <c r="W4" s="4">
        <v>1.736</v>
      </c>
      <c r="X4" s="4" t="s">
        <v>29</v>
      </c>
      <c r="Y4" s="4">
        <v>1.7170000000000001</v>
      </c>
      <c r="Z4" s="6" t="s">
        <v>29</v>
      </c>
    </row>
    <row r="5" spans="1:26" x14ac:dyDescent="0.2">
      <c r="A5" s="3" t="s">
        <v>67</v>
      </c>
      <c r="B5" s="4" t="s">
        <v>44</v>
      </c>
      <c r="C5" s="4">
        <v>1.2529999999999999</v>
      </c>
      <c r="D5" s="4" t="s">
        <v>29</v>
      </c>
      <c r="E5" s="4">
        <v>1.756</v>
      </c>
      <c r="F5" s="4" t="s">
        <v>29</v>
      </c>
      <c r="G5" s="4">
        <v>0.6</v>
      </c>
      <c r="H5" s="4" t="s">
        <v>29</v>
      </c>
      <c r="I5" s="4">
        <v>1.337</v>
      </c>
      <c r="J5" s="4" t="s">
        <v>29</v>
      </c>
      <c r="K5" s="4">
        <v>1.89</v>
      </c>
      <c r="L5" s="4" t="s">
        <v>28</v>
      </c>
      <c r="M5" s="4">
        <v>0.92200000000000004</v>
      </c>
      <c r="N5" s="4" t="s">
        <v>29</v>
      </c>
      <c r="O5" s="4">
        <v>1.3919999999999999</v>
      </c>
      <c r="P5" s="4" t="s">
        <v>29</v>
      </c>
      <c r="Q5" s="4">
        <v>1.619</v>
      </c>
      <c r="R5" s="4" t="s">
        <v>29</v>
      </c>
      <c r="S5" s="4">
        <v>1.907</v>
      </c>
      <c r="T5" s="4" t="s">
        <v>29</v>
      </c>
      <c r="U5" s="4">
        <v>1.849</v>
      </c>
      <c r="V5" s="4" t="s">
        <v>29</v>
      </c>
      <c r="W5" s="4">
        <v>1.792</v>
      </c>
      <c r="X5" s="4" t="s">
        <v>29</v>
      </c>
      <c r="Y5" s="4">
        <v>3.3639999999999999</v>
      </c>
      <c r="Z5" s="6" t="s">
        <v>28</v>
      </c>
    </row>
    <row r="6" spans="1:26" x14ac:dyDescent="0.2">
      <c r="A6" s="3" t="s">
        <v>69</v>
      </c>
      <c r="B6" s="4" t="s">
        <v>44</v>
      </c>
      <c r="C6" s="4">
        <v>1.8220000000000001</v>
      </c>
      <c r="D6" s="4" t="s">
        <v>29</v>
      </c>
      <c r="E6" s="4">
        <v>1.9179999999999999</v>
      </c>
      <c r="F6" s="4" t="s">
        <v>28</v>
      </c>
      <c r="G6" s="4">
        <v>1.57</v>
      </c>
      <c r="H6" s="4" t="s">
        <v>29</v>
      </c>
      <c r="I6" s="4">
        <v>1.173</v>
      </c>
      <c r="J6" s="4" t="s">
        <v>29</v>
      </c>
      <c r="K6" s="4">
        <v>1.1379999999999999</v>
      </c>
      <c r="L6" s="4" t="s">
        <v>29</v>
      </c>
      <c r="M6" s="4">
        <v>1.796</v>
      </c>
      <c r="N6" s="4" t="s">
        <v>29</v>
      </c>
      <c r="O6" s="4">
        <v>1.478</v>
      </c>
      <c r="P6" s="4" t="s">
        <v>29</v>
      </c>
      <c r="Q6" s="4">
        <v>2.0840000000000001</v>
      </c>
      <c r="R6" s="4" t="s">
        <v>28</v>
      </c>
      <c r="S6" s="4">
        <v>1.5980000000000001</v>
      </c>
      <c r="T6" s="4" t="s">
        <v>29</v>
      </c>
      <c r="U6" s="4">
        <v>1.7270000000000001</v>
      </c>
      <c r="V6" s="4" t="s">
        <v>29</v>
      </c>
      <c r="W6" s="4">
        <v>1.966</v>
      </c>
      <c r="X6" s="4" t="s">
        <v>29</v>
      </c>
      <c r="Y6" s="4">
        <v>2.4580000000000002</v>
      </c>
      <c r="Z6" s="6" t="s">
        <v>28</v>
      </c>
    </row>
    <row r="7" spans="1:26" x14ac:dyDescent="0.2">
      <c r="A7" s="3" t="s">
        <v>70</v>
      </c>
      <c r="B7" s="4" t="s">
        <v>44</v>
      </c>
      <c r="C7" s="4">
        <v>2.9830000000000001</v>
      </c>
      <c r="D7" s="4" t="s">
        <v>28</v>
      </c>
      <c r="E7" s="4">
        <v>0.71099999999999997</v>
      </c>
      <c r="F7" s="4" t="s">
        <v>29</v>
      </c>
      <c r="G7" s="4">
        <v>5.9960000000000004</v>
      </c>
      <c r="H7" s="4" t="s">
        <v>28</v>
      </c>
      <c r="I7" s="4">
        <v>1.3109999999999999</v>
      </c>
      <c r="J7" s="4" t="s">
        <v>29</v>
      </c>
      <c r="K7" s="4">
        <v>1.357</v>
      </c>
      <c r="L7" s="4" t="s">
        <v>29</v>
      </c>
      <c r="M7" s="4">
        <v>0.91100000000000003</v>
      </c>
      <c r="N7" s="4" t="s">
        <v>29</v>
      </c>
      <c r="O7" s="4">
        <v>4.798</v>
      </c>
      <c r="P7" s="4" t="s">
        <v>28</v>
      </c>
      <c r="Q7" s="4">
        <v>2.3690000000000002</v>
      </c>
      <c r="R7" s="4" t="s">
        <v>28</v>
      </c>
      <c r="S7" s="4">
        <v>0.98699999999999999</v>
      </c>
      <c r="T7" s="4" t="s">
        <v>29</v>
      </c>
      <c r="U7" s="4">
        <v>1.518</v>
      </c>
      <c r="V7" s="4" t="s">
        <v>29</v>
      </c>
      <c r="W7" s="4">
        <v>1.2809999999999999</v>
      </c>
      <c r="X7" s="4" t="s">
        <v>29</v>
      </c>
      <c r="Y7" s="4">
        <v>2.09</v>
      </c>
      <c r="Z7" s="6" t="s">
        <v>28</v>
      </c>
    </row>
    <row r="8" spans="1:26" x14ac:dyDescent="0.2">
      <c r="A8" s="3" t="s">
        <v>73</v>
      </c>
      <c r="B8" s="4" t="s">
        <v>44</v>
      </c>
      <c r="C8" s="4">
        <v>2.7389999999999999</v>
      </c>
      <c r="D8" s="4" t="s">
        <v>28</v>
      </c>
      <c r="E8" s="4">
        <v>1.242</v>
      </c>
      <c r="F8" s="4" t="s">
        <v>29</v>
      </c>
      <c r="G8" s="4">
        <v>3.089</v>
      </c>
      <c r="H8" s="4" t="s">
        <v>28</v>
      </c>
      <c r="I8" s="4">
        <v>2.6240000000000001</v>
      </c>
      <c r="J8" s="4" t="s">
        <v>28</v>
      </c>
      <c r="K8" s="4">
        <v>2.5750000000000002</v>
      </c>
      <c r="L8" s="4" t="s">
        <v>28</v>
      </c>
      <c r="M8" s="4">
        <v>2.0409999999999999</v>
      </c>
      <c r="N8" s="4" t="s">
        <v>28</v>
      </c>
      <c r="O8" s="4">
        <v>1.153</v>
      </c>
      <c r="P8" s="4" t="s">
        <v>29</v>
      </c>
      <c r="Q8" s="4">
        <v>1.9910000000000001</v>
      </c>
      <c r="R8" s="4" t="s">
        <v>28</v>
      </c>
      <c r="S8" s="4">
        <v>1.996</v>
      </c>
      <c r="T8" s="4" t="s">
        <v>29</v>
      </c>
      <c r="U8" s="4">
        <v>1.8340000000000001</v>
      </c>
      <c r="V8" s="4" t="s">
        <v>29</v>
      </c>
      <c r="W8" s="4">
        <v>1.202</v>
      </c>
      <c r="X8" s="4" t="s">
        <v>29</v>
      </c>
      <c r="Y8" s="4">
        <v>2.0070000000000001</v>
      </c>
      <c r="Z8" s="6" t="s">
        <v>28</v>
      </c>
    </row>
    <row r="9" spans="1:26" x14ac:dyDescent="0.2">
      <c r="A9" s="3" t="s">
        <v>84</v>
      </c>
      <c r="B9" s="4" t="s">
        <v>44</v>
      </c>
      <c r="C9" s="4">
        <v>1.4259999999999999</v>
      </c>
      <c r="D9" s="4" t="s">
        <v>29</v>
      </c>
      <c r="E9" s="4">
        <v>0.98899999999999999</v>
      </c>
      <c r="F9" s="4" t="s">
        <v>29</v>
      </c>
      <c r="G9" s="4">
        <v>2.548</v>
      </c>
      <c r="H9" s="4" t="s">
        <v>28</v>
      </c>
      <c r="I9" s="4">
        <v>1.8660000000000001</v>
      </c>
      <c r="J9" s="4" t="s">
        <v>28</v>
      </c>
      <c r="K9" s="4">
        <v>1.5189999999999999</v>
      </c>
      <c r="L9" s="4" t="s">
        <v>28</v>
      </c>
      <c r="M9" s="4">
        <v>1.7490000000000001</v>
      </c>
      <c r="N9" s="4" t="s">
        <v>29</v>
      </c>
      <c r="O9" s="4">
        <v>0.71</v>
      </c>
      <c r="P9" s="4" t="s">
        <v>29</v>
      </c>
      <c r="Q9" s="4">
        <v>2.181</v>
      </c>
      <c r="R9" s="4" t="s">
        <v>28</v>
      </c>
      <c r="S9" s="4">
        <v>3.895</v>
      </c>
      <c r="T9" s="4" t="s">
        <v>28</v>
      </c>
      <c r="U9" s="4">
        <v>1.1950000000000001</v>
      </c>
      <c r="V9" s="4" t="s">
        <v>29</v>
      </c>
      <c r="W9" s="4">
        <v>1.0109999999999999</v>
      </c>
      <c r="X9" s="4" t="s">
        <v>29</v>
      </c>
      <c r="Y9" s="4">
        <v>3.359</v>
      </c>
      <c r="Z9" s="6" t="s">
        <v>28</v>
      </c>
    </row>
    <row r="10" spans="1:26" x14ac:dyDescent="0.2">
      <c r="A10" s="3" t="s">
        <v>99</v>
      </c>
      <c r="B10" s="4" t="s">
        <v>44</v>
      </c>
      <c r="C10" s="4">
        <v>0.95199999999999996</v>
      </c>
      <c r="D10" s="4" t="s">
        <v>29</v>
      </c>
      <c r="E10" s="4">
        <v>0.56699999999999995</v>
      </c>
      <c r="F10" s="4" t="s">
        <v>29</v>
      </c>
      <c r="G10" s="4">
        <v>4.1980000000000004</v>
      </c>
      <c r="H10" s="4" t="s">
        <v>28</v>
      </c>
      <c r="I10" s="4">
        <v>1.9059999999999999</v>
      </c>
      <c r="J10" s="4" t="s">
        <v>28</v>
      </c>
      <c r="K10" s="4">
        <v>2.7040000000000002</v>
      </c>
      <c r="L10" s="4" t="s">
        <v>28</v>
      </c>
      <c r="M10" s="4">
        <v>0.97499999999999998</v>
      </c>
      <c r="N10" s="4" t="s">
        <v>29</v>
      </c>
      <c r="O10" s="4">
        <v>0.73199999999999998</v>
      </c>
      <c r="P10" s="4" t="s">
        <v>29</v>
      </c>
      <c r="Q10" s="4">
        <v>2.0390000000000001</v>
      </c>
      <c r="R10" s="4" t="s">
        <v>28</v>
      </c>
      <c r="S10" s="4">
        <v>1.121</v>
      </c>
      <c r="T10" s="4" t="s">
        <v>29</v>
      </c>
      <c r="U10" s="4">
        <v>1.157</v>
      </c>
      <c r="V10" s="4" t="s">
        <v>29</v>
      </c>
      <c r="W10" s="4">
        <v>1.27</v>
      </c>
      <c r="X10" s="4" t="s">
        <v>29</v>
      </c>
      <c r="Y10" s="4">
        <v>2.419</v>
      </c>
      <c r="Z10" s="6" t="s">
        <v>28</v>
      </c>
    </row>
    <row r="11" spans="1:26" x14ac:dyDescent="0.2">
      <c r="A11" s="3" t="s">
        <v>112</v>
      </c>
      <c r="B11" s="4" t="s">
        <v>44</v>
      </c>
      <c r="C11" s="4">
        <v>1.591</v>
      </c>
      <c r="D11" s="4" t="s">
        <v>29</v>
      </c>
      <c r="E11" s="4">
        <v>1.77</v>
      </c>
      <c r="F11" s="4" t="s">
        <v>29</v>
      </c>
      <c r="G11" s="4">
        <v>1.8540000000000001</v>
      </c>
      <c r="H11" s="4" t="s">
        <v>29</v>
      </c>
      <c r="I11" s="4">
        <v>1.0389999999999999</v>
      </c>
      <c r="J11" s="4" t="s">
        <v>29</v>
      </c>
      <c r="K11" s="4">
        <v>1.276</v>
      </c>
      <c r="L11" s="4" t="s">
        <v>29</v>
      </c>
      <c r="M11" s="4">
        <v>1.236</v>
      </c>
      <c r="N11" s="4" t="s">
        <v>29</v>
      </c>
      <c r="O11" s="4">
        <v>0.96099999999999997</v>
      </c>
      <c r="P11" s="4" t="s">
        <v>29</v>
      </c>
      <c r="Q11" s="4">
        <v>2.1230000000000002</v>
      </c>
      <c r="R11" s="4" t="s">
        <v>28</v>
      </c>
      <c r="S11" s="4">
        <v>2.1629999999999998</v>
      </c>
      <c r="T11" s="4" t="s">
        <v>28</v>
      </c>
      <c r="U11" s="4">
        <v>1.915</v>
      </c>
      <c r="V11" s="4" t="s">
        <v>28</v>
      </c>
      <c r="W11" s="4">
        <v>0.76200000000000001</v>
      </c>
      <c r="X11" s="4" t="s">
        <v>29</v>
      </c>
      <c r="Y11" s="4">
        <v>0.84799999999999998</v>
      </c>
      <c r="Z11" s="6" t="s">
        <v>29</v>
      </c>
    </row>
    <row r="12" spans="1:26" x14ac:dyDescent="0.2">
      <c r="A12" s="3" t="s">
        <v>115</v>
      </c>
      <c r="B12" s="4" t="s">
        <v>44</v>
      </c>
      <c r="C12" s="4">
        <v>1.8420000000000001</v>
      </c>
      <c r="D12" s="4" t="s">
        <v>28</v>
      </c>
      <c r="E12" s="4">
        <v>0.85299999999999998</v>
      </c>
      <c r="F12" s="4" t="s">
        <v>29</v>
      </c>
      <c r="G12" s="4">
        <v>2.0169999999999999</v>
      </c>
      <c r="H12" s="4" t="s">
        <v>29</v>
      </c>
      <c r="I12" s="4">
        <v>1.242</v>
      </c>
      <c r="J12" s="4" t="s">
        <v>29</v>
      </c>
      <c r="K12" s="4">
        <v>1.3779999999999999</v>
      </c>
      <c r="L12" s="4" t="s">
        <v>29</v>
      </c>
      <c r="M12" s="4">
        <v>1.4319999999999999</v>
      </c>
      <c r="N12" s="4" t="s">
        <v>29</v>
      </c>
      <c r="O12" s="4">
        <v>4.694</v>
      </c>
      <c r="P12" s="4" t="s">
        <v>28</v>
      </c>
      <c r="Q12" s="4">
        <v>1.5469999999999999</v>
      </c>
      <c r="R12" s="4" t="s">
        <v>29</v>
      </c>
      <c r="S12" s="4">
        <v>1.321</v>
      </c>
      <c r="T12" s="4" t="s">
        <v>29</v>
      </c>
      <c r="U12" s="4">
        <v>1.5249999999999999</v>
      </c>
      <c r="V12" s="4" t="s">
        <v>29</v>
      </c>
      <c r="W12" s="4">
        <v>0.76800000000000002</v>
      </c>
      <c r="X12" s="4" t="s">
        <v>29</v>
      </c>
      <c r="Y12" s="4">
        <v>0.89100000000000001</v>
      </c>
      <c r="Z12" s="6" t="s">
        <v>29</v>
      </c>
    </row>
    <row r="13" spans="1:26" x14ac:dyDescent="0.2">
      <c r="A13" s="3" t="s">
        <v>121</v>
      </c>
      <c r="B13" s="4" t="s">
        <v>44</v>
      </c>
      <c r="C13" s="4">
        <v>1.157</v>
      </c>
      <c r="D13" s="4" t="s">
        <v>29</v>
      </c>
      <c r="E13" s="4">
        <v>1.4830000000000001</v>
      </c>
      <c r="F13" s="4" t="s">
        <v>29</v>
      </c>
      <c r="G13" s="4">
        <v>1.9059999999999999</v>
      </c>
      <c r="H13" s="4" t="s">
        <v>29</v>
      </c>
      <c r="I13" s="4">
        <v>1.206</v>
      </c>
      <c r="J13" s="4" t="s">
        <v>29</v>
      </c>
      <c r="K13" s="4">
        <v>2.0209999999999999</v>
      </c>
      <c r="L13" s="4" t="s">
        <v>28</v>
      </c>
      <c r="M13" s="4">
        <v>0.67500000000000004</v>
      </c>
      <c r="N13" s="4" t="s">
        <v>29</v>
      </c>
      <c r="O13" s="4">
        <v>1.4139999999999999</v>
      </c>
      <c r="P13" s="4" t="s">
        <v>29</v>
      </c>
      <c r="Q13" s="4">
        <v>1.948</v>
      </c>
      <c r="R13" s="4" t="s">
        <v>28</v>
      </c>
      <c r="S13" s="4">
        <v>2.2879999999999998</v>
      </c>
      <c r="T13" s="4" t="s">
        <v>28</v>
      </c>
      <c r="U13" s="4">
        <v>1.821</v>
      </c>
      <c r="V13" s="4" t="s">
        <v>29</v>
      </c>
      <c r="W13" s="4">
        <v>1.163</v>
      </c>
      <c r="X13" s="4" t="s">
        <v>29</v>
      </c>
      <c r="Y13" s="4">
        <v>1.732</v>
      </c>
      <c r="Z13" s="6" t="s">
        <v>29</v>
      </c>
    </row>
    <row r="14" spans="1:26" x14ac:dyDescent="0.2">
      <c r="A14" s="7" t="s">
        <v>122</v>
      </c>
      <c r="B14" s="8" t="s">
        <v>44</v>
      </c>
      <c r="C14" s="8">
        <v>1.468</v>
      </c>
      <c r="D14" s="8" t="s">
        <v>29</v>
      </c>
      <c r="E14" s="8">
        <v>1.99</v>
      </c>
      <c r="F14" s="8" t="s">
        <v>28</v>
      </c>
      <c r="G14" s="8">
        <v>1.3089999999999999</v>
      </c>
      <c r="H14" s="8" t="s">
        <v>29</v>
      </c>
      <c r="I14" s="8">
        <v>2.08</v>
      </c>
      <c r="J14" s="8" t="s">
        <v>28</v>
      </c>
      <c r="K14" s="8">
        <v>1.2330000000000001</v>
      </c>
      <c r="L14" s="8" t="s">
        <v>29</v>
      </c>
      <c r="M14" s="8">
        <v>2.0310000000000001</v>
      </c>
      <c r="N14" s="8" t="s">
        <v>28</v>
      </c>
      <c r="O14" s="8">
        <v>0.73599999999999999</v>
      </c>
      <c r="P14" s="8" t="s">
        <v>29</v>
      </c>
      <c r="Q14" s="8">
        <v>1.214</v>
      </c>
      <c r="R14" s="8" t="s">
        <v>29</v>
      </c>
      <c r="S14" s="8">
        <v>0.95499999999999996</v>
      </c>
      <c r="T14" s="8" t="s">
        <v>29</v>
      </c>
      <c r="U14" s="8">
        <v>0.64800000000000002</v>
      </c>
      <c r="V14" s="8" t="s">
        <v>29</v>
      </c>
      <c r="W14" s="8">
        <v>3.8069999999999999</v>
      </c>
      <c r="X14" s="8" t="s">
        <v>28</v>
      </c>
      <c r="Y14" s="8">
        <v>0.77</v>
      </c>
      <c r="Z14" s="9" t="s">
        <v>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36580-3186-274F-BB32-0E9FDDA4D77B}">
  <dimension ref="A1:Z23"/>
  <sheetViews>
    <sheetView workbookViewId="0">
      <selection activeCell="O30" sqref="O30"/>
    </sheetView>
  </sheetViews>
  <sheetFormatPr baseColWidth="10" defaultRowHeight="16" x14ac:dyDescent="0.2"/>
  <sheetData>
    <row r="1" spans="1:26" x14ac:dyDescent="0.2">
      <c r="A1" s="1" t="s">
        <v>0</v>
      </c>
      <c r="B1" s="2" t="s">
        <v>1</v>
      </c>
      <c r="C1" s="2" t="s">
        <v>136</v>
      </c>
      <c r="D1" s="2" t="s">
        <v>3</v>
      </c>
      <c r="E1" s="2" t="s">
        <v>137</v>
      </c>
      <c r="F1" s="2" t="s">
        <v>5</v>
      </c>
      <c r="G1" s="2" t="s">
        <v>138</v>
      </c>
      <c r="H1" s="2" t="s">
        <v>7</v>
      </c>
      <c r="I1" s="2" t="s">
        <v>139</v>
      </c>
      <c r="J1" s="2" t="s">
        <v>9</v>
      </c>
      <c r="K1" s="2" t="s">
        <v>140</v>
      </c>
      <c r="L1" s="2" t="s">
        <v>11</v>
      </c>
      <c r="M1" s="2" t="s">
        <v>141</v>
      </c>
      <c r="N1" s="2" t="s">
        <v>13</v>
      </c>
      <c r="O1" s="2" t="s">
        <v>142</v>
      </c>
      <c r="P1" s="2" t="s">
        <v>15</v>
      </c>
      <c r="Q1" s="2" t="s">
        <v>143</v>
      </c>
      <c r="R1" s="2" t="s">
        <v>17</v>
      </c>
      <c r="S1" s="2" t="s">
        <v>144</v>
      </c>
      <c r="T1" s="2" t="s">
        <v>19</v>
      </c>
      <c r="U1" s="2" t="s">
        <v>145</v>
      </c>
      <c r="V1" s="2" t="s">
        <v>21</v>
      </c>
      <c r="W1" s="2" t="s">
        <v>146</v>
      </c>
      <c r="X1" s="2" t="s">
        <v>23</v>
      </c>
      <c r="Y1" s="2" t="s">
        <v>147</v>
      </c>
      <c r="Z1" s="5" t="s">
        <v>25</v>
      </c>
    </row>
    <row r="2" spans="1:26" x14ac:dyDescent="0.2">
      <c r="A2" s="3" t="s">
        <v>26</v>
      </c>
      <c r="B2" s="4" t="s">
        <v>27</v>
      </c>
      <c r="C2" s="4">
        <v>2.3140000000000001</v>
      </c>
      <c r="D2" s="4" t="s">
        <v>28</v>
      </c>
      <c r="E2" s="4">
        <v>0.53</v>
      </c>
      <c r="F2" s="4" t="s">
        <v>29</v>
      </c>
      <c r="G2" s="4">
        <v>4.7779999999999996</v>
      </c>
      <c r="H2" s="4" t="s">
        <v>28</v>
      </c>
      <c r="I2" s="4">
        <v>1.524</v>
      </c>
      <c r="J2" s="4" t="s">
        <v>29</v>
      </c>
      <c r="K2" s="4">
        <v>2.6819999999999999</v>
      </c>
      <c r="L2" s="4" t="s">
        <v>28</v>
      </c>
      <c r="M2" s="4">
        <v>1.333</v>
      </c>
      <c r="N2" s="4" t="s">
        <v>29</v>
      </c>
      <c r="O2" s="4">
        <v>3.7890000000000001</v>
      </c>
      <c r="P2" s="4" t="s">
        <v>28</v>
      </c>
      <c r="Q2" s="4">
        <v>2.2269999999999999</v>
      </c>
      <c r="R2" s="4" t="s">
        <v>28</v>
      </c>
      <c r="S2" s="4">
        <v>2.3239999999999998</v>
      </c>
      <c r="T2" s="4" t="s">
        <v>28</v>
      </c>
      <c r="U2" s="4">
        <v>1.5469999999999999</v>
      </c>
      <c r="V2" s="4" t="s">
        <v>29</v>
      </c>
      <c r="W2" s="4">
        <v>3.4990000000000001</v>
      </c>
      <c r="X2" s="4" t="s">
        <v>28</v>
      </c>
      <c r="Y2" s="4">
        <v>1.4610000000000001</v>
      </c>
      <c r="Z2" s="6" t="s">
        <v>29</v>
      </c>
    </row>
    <row r="3" spans="1:26" x14ac:dyDescent="0.2">
      <c r="A3" s="3" t="s">
        <v>33</v>
      </c>
      <c r="B3" s="4" t="s">
        <v>27</v>
      </c>
      <c r="C3" s="4">
        <v>1.571</v>
      </c>
      <c r="D3" s="4" t="s">
        <v>29</v>
      </c>
      <c r="E3" s="4">
        <v>1.3360000000000001</v>
      </c>
      <c r="F3" s="4" t="s">
        <v>29</v>
      </c>
      <c r="G3" s="4">
        <v>1.41</v>
      </c>
      <c r="H3" s="4" t="s">
        <v>29</v>
      </c>
      <c r="I3" s="4">
        <v>1.121</v>
      </c>
      <c r="J3" s="4" t="s">
        <v>29</v>
      </c>
      <c r="K3" s="4">
        <v>1.7</v>
      </c>
      <c r="L3" s="4" t="s">
        <v>28</v>
      </c>
      <c r="M3" s="4">
        <v>0.73099999999999998</v>
      </c>
      <c r="N3" s="4" t="s">
        <v>29</v>
      </c>
      <c r="O3" s="4">
        <v>1.1519999999999999</v>
      </c>
      <c r="P3" s="4" t="s">
        <v>29</v>
      </c>
      <c r="Q3" s="4">
        <v>2.2829999999999999</v>
      </c>
      <c r="R3" s="4" t="s">
        <v>28</v>
      </c>
      <c r="S3" s="4">
        <v>2.4729999999999999</v>
      </c>
      <c r="T3" s="4" t="s">
        <v>28</v>
      </c>
      <c r="U3" s="4">
        <v>1.2809999999999999</v>
      </c>
      <c r="V3" s="4" t="s">
        <v>29</v>
      </c>
      <c r="W3" s="4">
        <v>1.649</v>
      </c>
      <c r="X3" s="4" t="s">
        <v>29</v>
      </c>
      <c r="Y3" s="4">
        <v>1.204</v>
      </c>
      <c r="Z3" s="6" t="s">
        <v>29</v>
      </c>
    </row>
    <row r="4" spans="1:26" x14ac:dyDescent="0.2">
      <c r="A4" s="3" t="s">
        <v>34</v>
      </c>
      <c r="B4" s="4" t="s">
        <v>27</v>
      </c>
      <c r="C4" s="4">
        <v>1.0349999999999999</v>
      </c>
      <c r="D4" s="4" t="s">
        <v>29</v>
      </c>
      <c r="E4" s="4">
        <v>1.7010000000000001</v>
      </c>
      <c r="F4" s="4" t="s">
        <v>29</v>
      </c>
      <c r="G4" s="4">
        <v>1.7450000000000001</v>
      </c>
      <c r="H4" s="4" t="s">
        <v>29</v>
      </c>
      <c r="I4" s="4">
        <v>1.75</v>
      </c>
      <c r="J4" s="4" t="s">
        <v>28</v>
      </c>
      <c r="K4" s="4">
        <v>1.97</v>
      </c>
      <c r="L4" s="4" t="s">
        <v>28</v>
      </c>
      <c r="M4" s="4">
        <v>1.843</v>
      </c>
      <c r="N4" s="4" t="s">
        <v>29</v>
      </c>
      <c r="O4" s="4">
        <v>1.224</v>
      </c>
      <c r="P4" s="4" t="s">
        <v>29</v>
      </c>
      <c r="Q4" s="4">
        <v>2.835</v>
      </c>
      <c r="R4" s="4" t="s">
        <v>28</v>
      </c>
      <c r="S4" s="4">
        <v>0.70099999999999996</v>
      </c>
      <c r="T4" s="4" t="s">
        <v>29</v>
      </c>
      <c r="U4" s="4">
        <v>0.98199999999999998</v>
      </c>
      <c r="V4" s="4" t="s">
        <v>29</v>
      </c>
      <c r="W4" s="4">
        <v>1.1859999999999999</v>
      </c>
      <c r="X4" s="4" t="s">
        <v>29</v>
      </c>
      <c r="Y4" s="4">
        <v>1.8859999999999999</v>
      </c>
      <c r="Z4" s="6" t="s">
        <v>29</v>
      </c>
    </row>
    <row r="5" spans="1:26" x14ac:dyDescent="0.2">
      <c r="A5" s="3" t="s">
        <v>35</v>
      </c>
      <c r="B5" s="4" t="s">
        <v>27</v>
      </c>
      <c r="C5" s="4">
        <v>1.135</v>
      </c>
      <c r="D5" s="4" t="s">
        <v>29</v>
      </c>
      <c r="E5" s="4">
        <v>1.242</v>
      </c>
      <c r="F5" s="4" t="s">
        <v>29</v>
      </c>
      <c r="G5" s="4">
        <v>1.7330000000000001</v>
      </c>
      <c r="H5" s="4" t="s">
        <v>29</v>
      </c>
      <c r="I5" s="4">
        <v>1.2589999999999999</v>
      </c>
      <c r="J5" s="4" t="s">
        <v>29</v>
      </c>
      <c r="K5" s="4">
        <v>1.117</v>
      </c>
      <c r="L5" s="4" t="s">
        <v>29</v>
      </c>
      <c r="M5" s="4">
        <v>1.4970000000000001</v>
      </c>
      <c r="N5" s="4" t="s">
        <v>29</v>
      </c>
      <c r="O5" s="4">
        <v>1.6339999999999999</v>
      </c>
      <c r="P5" s="4" t="s">
        <v>29</v>
      </c>
      <c r="Q5" s="4">
        <v>1.3160000000000001</v>
      </c>
      <c r="R5" s="4" t="s">
        <v>29</v>
      </c>
      <c r="S5" s="4">
        <v>1.786</v>
      </c>
      <c r="T5" s="4" t="s">
        <v>29</v>
      </c>
      <c r="U5" s="4">
        <v>2.4380000000000002</v>
      </c>
      <c r="V5" s="4" t="s">
        <v>28</v>
      </c>
      <c r="W5" s="4">
        <v>1.9510000000000001</v>
      </c>
      <c r="X5" s="4" t="s">
        <v>29</v>
      </c>
      <c r="Y5" s="4">
        <v>1.948</v>
      </c>
      <c r="Z5" s="6" t="s">
        <v>29</v>
      </c>
    </row>
    <row r="6" spans="1:26" x14ac:dyDescent="0.2">
      <c r="A6" s="3" t="s">
        <v>38</v>
      </c>
      <c r="B6" s="4" t="s">
        <v>27</v>
      </c>
      <c r="C6" s="4">
        <v>1.746</v>
      </c>
      <c r="D6" s="4" t="s">
        <v>29</v>
      </c>
      <c r="E6" s="4">
        <v>1.9239999999999999</v>
      </c>
      <c r="F6" s="4" t="s">
        <v>28</v>
      </c>
      <c r="G6" s="4">
        <v>1.7709999999999999</v>
      </c>
      <c r="H6" s="4" t="s">
        <v>29</v>
      </c>
      <c r="I6" s="4">
        <v>1.2350000000000001</v>
      </c>
      <c r="J6" s="4" t="s">
        <v>29</v>
      </c>
      <c r="K6" s="4">
        <v>2.093</v>
      </c>
      <c r="L6" s="4" t="s">
        <v>28</v>
      </c>
      <c r="M6" s="4">
        <v>1.623</v>
      </c>
      <c r="N6" s="4" t="s">
        <v>29</v>
      </c>
      <c r="O6" s="4">
        <v>1.2370000000000001</v>
      </c>
      <c r="P6" s="4" t="s">
        <v>29</v>
      </c>
      <c r="Q6" s="4">
        <v>3.1890000000000001</v>
      </c>
      <c r="R6" s="4" t="s">
        <v>28</v>
      </c>
      <c r="S6" s="4">
        <v>3.0219999999999998</v>
      </c>
      <c r="T6" s="4" t="s">
        <v>28</v>
      </c>
      <c r="U6" s="4">
        <v>2.2789999999999999</v>
      </c>
      <c r="V6" s="4" t="s">
        <v>28</v>
      </c>
      <c r="W6" s="4">
        <v>1.4710000000000001</v>
      </c>
      <c r="X6" s="4" t="s">
        <v>29</v>
      </c>
      <c r="Y6" s="4">
        <v>4.5389999999999997</v>
      </c>
      <c r="Z6" s="6" t="s">
        <v>28</v>
      </c>
    </row>
    <row r="7" spans="1:26" x14ac:dyDescent="0.2">
      <c r="A7" s="3" t="s">
        <v>39</v>
      </c>
      <c r="B7" s="4" t="s">
        <v>27</v>
      </c>
      <c r="C7" s="4">
        <v>1.665</v>
      </c>
      <c r="D7" s="4" t="s">
        <v>29</v>
      </c>
      <c r="E7" s="4">
        <v>0.65800000000000003</v>
      </c>
      <c r="F7" s="4" t="s">
        <v>29</v>
      </c>
      <c r="G7" s="4">
        <v>0.92400000000000004</v>
      </c>
      <c r="H7" s="4" t="s">
        <v>29</v>
      </c>
      <c r="I7" s="4">
        <v>1.877</v>
      </c>
      <c r="J7" s="4" t="s">
        <v>28</v>
      </c>
      <c r="K7" s="4">
        <v>1.3939999999999999</v>
      </c>
      <c r="L7" s="4" t="s">
        <v>29</v>
      </c>
      <c r="M7" s="4">
        <v>2.6840000000000002</v>
      </c>
      <c r="N7" s="4" t="s">
        <v>28</v>
      </c>
      <c r="O7" s="4">
        <v>1.101</v>
      </c>
      <c r="P7" s="4" t="s">
        <v>29</v>
      </c>
      <c r="Q7" s="4">
        <v>3.1520000000000001</v>
      </c>
      <c r="R7" s="4" t="s">
        <v>28</v>
      </c>
      <c r="S7" s="4">
        <v>1.94</v>
      </c>
      <c r="T7" s="4" t="s">
        <v>29</v>
      </c>
      <c r="U7" s="4">
        <v>0.95899999999999996</v>
      </c>
      <c r="V7" s="4" t="s">
        <v>29</v>
      </c>
      <c r="W7" s="4">
        <v>1.141</v>
      </c>
      <c r="X7" s="4" t="s">
        <v>29</v>
      </c>
      <c r="Y7" s="4">
        <v>1.0920000000000001</v>
      </c>
      <c r="Z7" s="6" t="s">
        <v>29</v>
      </c>
    </row>
    <row r="8" spans="1:26" x14ac:dyDescent="0.2">
      <c r="A8" s="3" t="s">
        <v>40</v>
      </c>
      <c r="B8" s="4" t="s">
        <v>27</v>
      </c>
      <c r="C8" s="4">
        <v>1.629</v>
      </c>
      <c r="D8" s="4" t="s">
        <v>29</v>
      </c>
      <c r="E8" s="4">
        <v>2.1859999999999999</v>
      </c>
      <c r="F8" s="4" t="s">
        <v>28</v>
      </c>
      <c r="G8" s="4">
        <v>0.98099999999999998</v>
      </c>
      <c r="H8" s="4" t="s">
        <v>29</v>
      </c>
      <c r="I8" s="4">
        <v>1.0349999999999999</v>
      </c>
      <c r="J8" s="4" t="s">
        <v>29</v>
      </c>
      <c r="K8" s="4">
        <v>2.411</v>
      </c>
      <c r="L8" s="4" t="s">
        <v>28</v>
      </c>
      <c r="M8" s="4">
        <v>3.214</v>
      </c>
      <c r="N8" s="4" t="s">
        <v>28</v>
      </c>
      <c r="O8" s="4">
        <v>1.7609999999999999</v>
      </c>
      <c r="P8" s="4" t="s">
        <v>29</v>
      </c>
      <c r="Q8" s="4">
        <v>1.661</v>
      </c>
      <c r="R8" s="4" t="s">
        <v>29</v>
      </c>
      <c r="S8" s="4">
        <v>1.298</v>
      </c>
      <c r="T8" s="4" t="s">
        <v>29</v>
      </c>
      <c r="U8" s="4">
        <v>1.5669999999999999</v>
      </c>
      <c r="V8" s="4" t="s">
        <v>29</v>
      </c>
      <c r="W8" s="4">
        <v>2.5830000000000002</v>
      </c>
      <c r="X8" s="4" t="s">
        <v>28</v>
      </c>
      <c r="Y8" s="4">
        <v>5.8479999999999999</v>
      </c>
      <c r="Z8" s="6" t="s">
        <v>28</v>
      </c>
    </row>
    <row r="9" spans="1:26" x14ac:dyDescent="0.2">
      <c r="A9" s="3" t="s">
        <v>41</v>
      </c>
      <c r="B9" s="4" t="s">
        <v>27</v>
      </c>
      <c r="C9" s="4">
        <v>1.4039999999999999</v>
      </c>
      <c r="D9" s="4" t="s">
        <v>29</v>
      </c>
      <c r="E9" s="4">
        <v>1.409</v>
      </c>
      <c r="F9" s="4" t="s">
        <v>29</v>
      </c>
      <c r="G9" s="4">
        <v>0.66600000000000004</v>
      </c>
      <c r="H9" s="4" t="s">
        <v>29</v>
      </c>
      <c r="I9" s="4">
        <v>1.325</v>
      </c>
      <c r="J9" s="4" t="s">
        <v>29</v>
      </c>
      <c r="K9" s="4">
        <v>1.91</v>
      </c>
      <c r="L9" s="4" t="s">
        <v>28</v>
      </c>
      <c r="M9" s="4">
        <v>1.0900000000000001</v>
      </c>
      <c r="N9" s="4" t="s">
        <v>29</v>
      </c>
      <c r="O9" s="4">
        <v>1.649</v>
      </c>
      <c r="P9" s="4" t="s">
        <v>29</v>
      </c>
      <c r="Q9" s="4">
        <v>1.9510000000000001</v>
      </c>
      <c r="R9" s="4" t="s">
        <v>28</v>
      </c>
      <c r="S9" s="4">
        <v>2.1389999999999998</v>
      </c>
      <c r="T9" s="4" t="s">
        <v>28</v>
      </c>
      <c r="U9" s="4">
        <v>2.319</v>
      </c>
      <c r="V9" s="4" t="s">
        <v>28</v>
      </c>
      <c r="W9" s="4">
        <v>1.103</v>
      </c>
      <c r="X9" s="4" t="s">
        <v>29</v>
      </c>
      <c r="Y9" s="4">
        <v>1.3919999999999999</v>
      </c>
      <c r="Z9" s="6" t="s">
        <v>29</v>
      </c>
    </row>
    <row r="10" spans="1:26" x14ac:dyDescent="0.2">
      <c r="A10" s="3" t="s">
        <v>42</v>
      </c>
      <c r="B10" s="4" t="s">
        <v>27</v>
      </c>
      <c r="C10" s="4">
        <v>1.069</v>
      </c>
      <c r="D10" s="4" t="s">
        <v>29</v>
      </c>
      <c r="E10" s="4">
        <v>3.6619999999999999</v>
      </c>
      <c r="F10" s="4" t="s">
        <v>28</v>
      </c>
      <c r="G10" s="4">
        <v>1.089</v>
      </c>
      <c r="H10" s="4" t="s">
        <v>29</v>
      </c>
      <c r="I10" s="4">
        <v>1.5209999999999999</v>
      </c>
      <c r="J10" s="4" t="s">
        <v>29</v>
      </c>
      <c r="K10" s="4">
        <v>1.667</v>
      </c>
      <c r="L10" s="4" t="s">
        <v>28</v>
      </c>
      <c r="M10" s="4">
        <v>2.6890000000000001</v>
      </c>
      <c r="N10" s="4" t="s">
        <v>28</v>
      </c>
      <c r="O10" s="4">
        <v>0.81699999999999995</v>
      </c>
      <c r="P10" s="4" t="s">
        <v>29</v>
      </c>
      <c r="Q10" s="4">
        <v>2.282</v>
      </c>
      <c r="R10" s="4" t="s">
        <v>28</v>
      </c>
      <c r="S10" s="4">
        <v>2.4249999999999998</v>
      </c>
      <c r="T10" s="4" t="s">
        <v>28</v>
      </c>
      <c r="U10" s="4">
        <v>2.4590000000000001</v>
      </c>
      <c r="V10" s="4" t="s">
        <v>28</v>
      </c>
      <c r="W10" s="4">
        <v>3.1280000000000001</v>
      </c>
      <c r="X10" s="4" t="s">
        <v>28</v>
      </c>
      <c r="Y10" s="4">
        <v>2.8690000000000002</v>
      </c>
      <c r="Z10" s="6" t="s">
        <v>28</v>
      </c>
    </row>
    <row r="11" spans="1:26" x14ac:dyDescent="0.2">
      <c r="A11" s="3" t="s">
        <v>48</v>
      </c>
      <c r="B11" s="4" t="s">
        <v>27</v>
      </c>
      <c r="C11" s="4">
        <v>1.744</v>
      </c>
      <c r="D11" s="4" t="s">
        <v>29</v>
      </c>
      <c r="E11" s="4">
        <v>1.9</v>
      </c>
      <c r="F11" s="4" t="s">
        <v>28</v>
      </c>
      <c r="G11" s="4">
        <v>2.2999999999999998</v>
      </c>
      <c r="H11" s="4" t="s">
        <v>28</v>
      </c>
      <c r="I11" s="4">
        <v>2.0619999999999998</v>
      </c>
      <c r="J11" s="4" t="s">
        <v>28</v>
      </c>
      <c r="K11" s="4">
        <v>1.7829999999999999</v>
      </c>
      <c r="L11" s="4" t="s">
        <v>28</v>
      </c>
      <c r="M11" s="4">
        <v>1.7430000000000001</v>
      </c>
      <c r="N11" s="4" t="s">
        <v>29</v>
      </c>
      <c r="O11" s="4">
        <v>3.1960000000000002</v>
      </c>
      <c r="P11" s="4" t="s">
        <v>28</v>
      </c>
      <c r="Q11" s="4">
        <v>3.5139999999999998</v>
      </c>
      <c r="R11" s="4" t="s">
        <v>28</v>
      </c>
      <c r="S11" s="4">
        <v>2.2770000000000001</v>
      </c>
      <c r="T11" s="4" t="s">
        <v>28</v>
      </c>
      <c r="U11" s="4">
        <v>1.855</v>
      </c>
      <c r="V11" s="4" t="s">
        <v>29</v>
      </c>
      <c r="W11" s="4">
        <v>4.1520000000000001</v>
      </c>
      <c r="X11" s="4" t="s">
        <v>28</v>
      </c>
      <c r="Y11" s="4">
        <v>2.1680000000000001</v>
      </c>
      <c r="Z11" s="6" t="s">
        <v>28</v>
      </c>
    </row>
    <row r="12" spans="1:26" x14ac:dyDescent="0.2">
      <c r="A12" s="3" t="s">
        <v>55</v>
      </c>
      <c r="B12" s="4" t="s">
        <v>27</v>
      </c>
      <c r="C12" s="4">
        <v>1.272</v>
      </c>
      <c r="D12" s="4" t="s">
        <v>29</v>
      </c>
      <c r="E12" s="4">
        <v>1.1459999999999999</v>
      </c>
      <c r="F12" s="4" t="s">
        <v>29</v>
      </c>
      <c r="G12" s="4">
        <v>1.4239999999999999</v>
      </c>
      <c r="H12" s="4" t="s">
        <v>29</v>
      </c>
      <c r="I12" s="4">
        <v>0.96799999999999997</v>
      </c>
      <c r="J12" s="4" t="s">
        <v>29</v>
      </c>
      <c r="K12" s="4">
        <v>0.98899999999999999</v>
      </c>
      <c r="L12" s="4" t="s">
        <v>29</v>
      </c>
      <c r="M12" s="4">
        <v>1.3640000000000001</v>
      </c>
      <c r="N12" s="4" t="s">
        <v>29</v>
      </c>
      <c r="O12" s="4">
        <v>1.0189999999999999</v>
      </c>
      <c r="P12" s="4" t="s">
        <v>29</v>
      </c>
      <c r="Q12" s="4">
        <v>1.2070000000000001</v>
      </c>
      <c r="R12" s="4" t="s">
        <v>29</v>
      </c>
      <c r="S12" s="4">
        <v>0.45300000000000001</v>
      </c>
      <c r="T12" s="4" t="s">
        <v>29</v>
      </c>
      <c r="U12" s="4">
        <v>1.512</v>
      </c>
      <c r="V12" s="4" t="s">
        <v>29</v>
      </c>
      <c r="W12" s="4">
        <v>1.45</v>
      </c>
      <c r="X12" s="4" t="s">
        <v>29</v>
      </c>
      <c r="Y12" s="4">
        <v>2.359</v>
      </c>
      <c r="Z12" s="6" t="s">
        <v>28</v>
      </c>
    </row>
    <row r="13" spans="1:26" x14ac:dyDescent="0.2">
      <c r="A13" s="3" t="s">
        <v>66</v>
      </c>
      <c r="B13" s="4" t="s">
        <v>27</v>
      </c>
      <c r="C13" s="4">
        <v>1.4950000000000001</v>
      </c>
      <c r="D13" s="4" t="s">
        <v>29</v>
      </c>
      <c r="E13" s="4">
        <v>6.7069999999999999</v>
      </c>
      <c r="F13" s="4" t="s">
        <v>28</v>
      </c>
      <c r="G13" s="4">
        <v>4.7050000000000001</v>
      </c>
      <c r="H13" s="4" t="s">
        <v>28</v>
      </c>
      <c r="I13" s="4">
        <v>1.419</v>
      </c>
      <c r="J13" s="4" t="s">
        <v>29</v>
      </c>
      <c r="K13" s="4">
        <v>2.5329999999999999</v>
      </c>
      <c r="L13" s="4" t="s">
        <v>28</v>
      </c>
      <c r="M13" s="4">
        <v>4.4349999999999996</v>
      </c>
      <c r="N13" s="4" t="s">
        <v>28</v>
      </c>
      <c r="O13" s="4">
        <v>2.597</v>
      </c>
      <c r="P13" s="4" t="s">
        <v>28</v>
      </c>
      <c r="Q13" s="4">
        <v>2.36</v>
      </c>
      <c r="R13" s="4" t="s">
        <v>28</v>
      </c>
      <c r="S13" s="4">
        <v>3.3029999999999999</v>
      </c>
      <c r="T13" s="4" t="s">
        <v>28</v>
      </c>
      <c r="U13" s="4">
        <v>1.5529999999999999</v>
      </c>
      <c r="V13" s="4" t="s">
        <v>29</v>
      </c>
      <c r="W13" s="4">
        <v>2.669</v>
      </c>
      <c r="X13" s="4" t="s">
        <v>28</v>
      </c>
      <c r="Y13" s="4">
        <v>4.3769999999999998</v>
      </c>
      <c r="Z13" s="6" t="s">
        <v>28</v>
      </c>
    </row>
    <row r="14" spans="1:26" x14ac:dyDescent="0.2">
      <c r="A14" s="3" t="s">
        <v>78</v>
      </c>
      <c r="B14" s="4" t="s">
        <v>27</v>
      </c>
      <c r="C14" s="4">
        <v>1.373</v>
      </c>
      <c r="D14" s="4" t="s">
        <v>29</v>
      </c>
      <c r="E14" s="4">
        <v>1.9530000000000001</v>
      </c>
      <c r="F14" s="4" t="s">
        <v>28</v>
      </c>
      <c r="G14" s="4">
        <v>3.2440000000000002</v>
      </c>
      <c r="H14" s="4" t="s">
        <v>28</v>
      </c>
      <c r="I14" s="4">
        <v>1.6020000000000001</v>
      </c>
      <c r="J14" s="4" t="s">
        <v>28</v>
      </c>
      <c r="K14" s="4">
        <v>2.48</v>
      </c>
      <c r="L14" s="4" t="s">
        <v>28</v>
      </c>
      <c r="M14" s="4">
        <v>1.2190000000000001</v>
      </c>
      <c r="N14" s="4" t="s">
        <v>29</v>
      </c>
      <c r="O14" s="4">
        <v>0.88500000000000001</v>
      </c>
      <c r="P14" s="4" t="s">
        <v>29</v>
      </c>
      <c r="Q14" s="4">
        <v>1.4370000000000001</v>
      </c>
      <c r="R14" s="4" t="s">
        <v>29</v>
      </c>
      <c r="S14" s="4">
        <v>2.016</v>
      </c>
      <c r="T14" s="4" t="s">
        <v>29</v>
      </c>
      <c r="U14" s="4">
        <v>2.7509999999999999</v>
      </c>
      <c r="V14" s="4" t="s">
        <v>28</v>
      </c>
      <c r="W14" s="4">
        <v>2.7370000000000001</v>
      </c>
      <c r="X14" s="4" t="s">
        <v>28</v>
      </c>
      <c r="Y14" s="4">
        <v>3.8969999999999998</v>
      </c>
      <c r="Z14" s="6" t="s">
        <v>28</v>
      </c>
    </row>
    <row r="15" spans="1:26" x14ac:dyDescent="0.2">
      <c r="A15" s="3" t="s">
        <v>82</v>
      </c>
      <c r="B15" s="4" t="s">
        <v>27</v>
      </c>
      <c r="C15" s="4">
        <v>2.7189999999999999</v>
      </c>
      <c r="D15" s="4" t="s">
        <v>28</v>
      </c>
      <c r="E15" s="4">
        <v>3.2</v>
      </c>
      <c r="F15" s="4" t="s">
        <v>28</v>
      </c>
      <c r="G15" s="4">
        <v>0.89500000000000002</v>
      </c>
      <c r="H15" s="4" t="s">
        <v>29</v>
      </c>
      <c r="I15" s="4">
        <v>2.2770000000000001</v>
      </c>
      <c r="J15" s="4" t="s">
        <v>28</v>
      </c>
      <c r="K15" s="4">
        <v>2.0009999999999999</v>
      </c>
      <c r="L15" s="4" t="s">
        <v>28</v>
      </c>
      <c r="M15" s="4">
        <v>1.6739999999999999</v>
      </c>
      <c r="N15" s="4" t="s">
        <v>29</v>
      </c>
      <c r="O15" s="4">
        <v>1.9590000000000001</v>
      </c>
      <c r="P15" s="4" t="s">
        <v>29</v>
      </c>
      <c r="Q15" s="4">
        <v>4.0090000000000003</v>
      </c>
      <c r="R15" s="4" t="s">
        <v>28</v>
      </c>
      <c r="S15" s="4">
        <v>14.032</v>
      </c>
      <c r="T15" s="4" t="s">
        <v>28</v>
      </c>
      <c r="U15" s="4">
        <v>9.0359999999999996</v>
      </c>
      <c r="V15" s="4" t="s">
        <v>28</v>
      </c>
      <c r="W15" s="4">
        <v>0.77700000000000002</v>
      </c>
      <c r="X15" s="4" t="s">
        <v>29</v>
      </c>
      <c r="Y15" s="4">
        <v>5.0049999999999999</v>
      </c>
      <c r="Z15" s="6" t="s">
        <v>28</v>
      </c>
    </row>
    <row r="16" spans="1:26" x14ac:dyDescent="0.2">
      <c r="A16" s="3" t="s">
        <v>85</v>
      </c>
      <c r="B16" s="4" t="s">
        <v>27</v>
      </c>
      <c r="C16" s="4">
        <v>3.6040000000000001</v>
      </c>
      <c r="D16" s="4" t="s">
        <v>28</v>
      </c>
      <c r="E16" s="4">
        <v>4.3390000000000004</v>
      </c>
      <c r="F16" s="4" t="s">
        <v>28</v>
      </c>
      <c r="G16" s="4">
        <v>4.2670000000000003</v>
      </c>
      <c r="H16" s="4" t="s">
        <v>28</v>
      </c>
      <c r="I16" s="4">
        <v>1.4370000000000001</v>
      </c>
      <c r="J16" s="4" t="s">
        <v>29</v>
      </c>
      <c r="K16" s="4">
        <v>3.2229999999999999</v>
      </c>
      <c r="L16" s="4" t="s">
        <v>28</v>
      </c>
      <c r="M16" s="4">
        <v>1.3580000000000001</v>
      </c>
      <c r="N16" s="4" t="s">
        <v>29</v>
      </c>
      <c r="O16" s="4">
        <v>4.3440000000000003</v>
      </c>
      <c r="P16" s="4" t="s">
        <v>28</v>
      </c>
      <c r="Q16" s="4">
        <v>2.4420000000000002</v>
      </c>
      <c r="R16" s="4" t="s">
        <v>28</v>
      </c>
      <c r="S16" s="4">
        <v>1.847</v>
      </c>
      <c r="T16" s="4" t="s">
        <v>29</v>
      </c>
      <c r="U16" s="4">
        <v>3.69</v>
      </c>
      <c r="V16" s="4" t="s">
        <v>28</v>
      </c>
      <c r="W16" s="4">
        <v>4.3360000000000003</v>
      </c>
      <c r="X16" s="4" t="s">
        <v>28</v>
      </c>
      <c r="Y16" s="4">
        <v>9.0530000000000008</v>
      </c>
      <c r="Z16" s="6" t="s">
        <v>28</v>
      </c>
    </row>
    <row r="17" spans="1:26" x14ac:dyDescent="0.2">
      <c r="A17" s="3" t="s">
        <v>87</v>
      </c>
      <c r="B17" s="4" t="s">
        <v>27</v>
      </c>
      <c r="C17" s="4">
        <v>1.0329999999999999</v>
      </c>
      <c r="D17" s="4" t="s">
        <v>29</v>
      </c>
      <c r="E17" s="4">
        <v>0.94099999999999995</v>
      </c>
      <c r="F17" s="4" t="s">
        <v>29</v>
      </c>
      <c r="G17" s="4">
        <v>0.71</v>
      </c>
      <c r="H17" s="4" t="s">
        <v>29</v>
      </c>
      <c r="I17" s="4">
        <v>1.1120000000000001</v>
      </c>
      <c r="J17" s="4" t="s">
        <v>29</v>
      </c>
      <c r="K17" s="4">
        <v>1.2</v>
      </c>
      <c r="L17" s="4" t="s">
        <v>29</v>
      </c>
      <c r="M17" s="4">
        <v>0.88400000000000001</v>
      </c>
      <c r="N17" s="4" t="s">
        <v>29</v>
      </c>
      <c r="O17" s="4">
        <v>1.1379999999999999</v>
      </c>
      <c r="P17" s="4" t="s">
        <v>29</v>
      </c>
      <c r="Q17" s="4">
        <v>1.157</v>
      </c>
      <c r="R17" s="4" t="s">
        <v>29</v>
      </c>
      <c r="S17" s="4">
        <v>1.0449999999999999</v>
      </c>
      <c r="T17" s="4" t="s">
        <v>29</v>
      </c>
      <c r="U17" s="4">
        <v>2.4009999999999998</v>
      </c>
      <c r="V17" s="4" t="s">
        <v>28</v>
      </c>
      <c r="W17" s="4">
        <v>1.161</v>
      </c>
      <c r="X17" s="4" t="s">
        <v>29</v>
      </c>
      <c r="Y17" s="4">
        <v>1.484</v>
      </c>
      <c r="Z17" s="6" t="s">
        <v>29</v>
      </c>
    </row>
    <row r="18" spans="1:26" x14ac:dyDescent="0.2">
      <c r="A18" s="3" t="s">
        <v>94</v>
      </c>
      <c r="B18" s="4" t="s">
        <v>27</v>
      </c>
      <c r="C18" s="4">
        <v>1.377</v>
      </c>
      <c r="D18" s="4" t="s">
        <v>29</v>
      </c>
      <c r="E18" s="4">
        <v>0.71199999999999997</v>
      </c>
      <c r="F18" s="4" t="s">
        <v>29</v>
      </c>
      <c r="G18" s="4">
        <v>0.995</v>
      </c>
      <c r="H18" s="4" t="s">
        <v>29</v>
      </c>
      <c r="I18" s="4">
        <v>1.101</v>
      </c>
      <c r="J18" s="4" t="s">
        <v>29</v>
      </c>
      <c r="K18" s="4">
        <v>1.607</v>
      </c>
      <c r="L18" s="4" t="s">
        <v>28</v>
      </c>
      <c r="M18" s="4">
        <v>0.98</v>
      </c>
      <c r="N18" s="4" t="s">
        <v>29</v>
      </c>
      <c r="O18" s="4">
        <v>2.9689999999999999</v>
      </c>
      <c r="P18" s="4" t="s">
        <v>28</v>
      </c>
      <c r="Q18" s="4">
        <v>1.2430000000000001</v>
      </c>
      <c r="R18" s="4" t="s">
        <v>29</v>
      </c>
      <c r="S18" s="4">
        <v>1.948</v>
      </c>
      <c r="T18" s="4" t="s">
        <v>29</v>
      </c>
      <c r="U18" s="4">
        <v>0.621</v>
      </c>
      <c r="V18" s="4" t="s">
        <v>29</v>
      </c>
      <c r="W18" s="4">
        <v>1.4019999999999999</v>
      </c>
      <c r="X18" s="4" t="s">
        <v>29</v>
      </c>
      <c r="Y18" s="4">
        <v>0.78800000000000003</v>
      </c>
      <c r="Z18" s="6" t="s">
        <v>29</v>
      </c>
    </row>
    <row r="19" spans="1:26" x14ac:dyDescent="0.2">
      <c r="A19" s="3" t="s">
        <v>96</v>
      </c>
      <c r="B19" s="4" t="s">
        <v>27</v>
      </c>
      <c r="C19" s="4">
        <v>1.7310000000000001</v>
      </c>
      <c r="D19" s="4" t="s">
        <v>29</v>
      </c>
      <c r="E19" s="4">
        <v>0.77200000000000002</v>
      </c>
      <c r="F19" s="4" t="s">
        <v>29</v>
      </c>
      <c r="G19" s="4">
        <v>1.3080000000000001</v>
      </c>
      <c r="H19" s="4" t="s">
        <v>29</v>
      </c>
      <c r="I19" s="4">
        <v>1.319</v>
      </c>
      <c r="J19" s="4" t="s">
        <v>29</v>
      </c>
      <c r="K19" s="4">
        <v>0.71</v>
      </c>
      <c r="L19" s="4" t="s">
        <v>29</v>
      </c>
      <c r="M19" s="4">
        <v>0.83799999999999997</v>
      </c>
      <c r="N19" s="4" t="s">
        <v>29</v>
      </c>
      <c r="O19" s="4">
        <v>0.54</v>
      </c>
      <c r="P19" s="4" t="s">
        <v>29</v>
      </c>
      <c r="Q19" s="4">
        <v>0.82899999999999996</v>
      </c>
      <c r="R19" s="4" t="s">
        <v>29</v>
      </c>
      <c r="S19" s="4">
        <v>0.745</v>
      </c>
      <c r="T19" s="4" t="s">
        <v>29</v>
      </c>
      <c r="U19" s="4">
        <v>3.282</v>
      </c>
      <c r="V19" s="4" t="s">
        <v>28</v>
      </c>
      <c r="W19" s="4">
        <v>0.71099999999999997</v>
      </c>
      <c r="X19" s="4" t="s">
        <v>29</v>
      </c>
      <c r="Y19" s="4">
        <v>1.024</v>
      </c>
      <c r="Z19" s="6" t="s">
        <v>29</v>
      </c>
    </row>
    <row r="20" spans="1:26" x14ac:dyDescent="0.2">
      <c r="A20" s="3" t="s">
        <v>113</v>
      </c>
      <c r="B20" s="4" t="s">
        <v>27</v>
      </c>
      <c r="C20" s="4">
        <v>0.64500000000000002</v>
      </c>
      <c r="D20" s="4" t="s">
        <v>29</v>
      </c>
      <c r="E20" s="4">
        <v>0.83599999999999997</v>
      </c>
      <c r="F20" s="4" t="s">
        <v>29</v>
      </c>
      <c r="G20" s="4">
        <v>1.145</v>
      </c>
      <c r="H20" s="4" t="s">
        <v>29</v>
      </c>
      <c r="I20" s="4">
        <v>0.93100000000000005</v>
      </c>
      <c r="J20" s="4" t="s">
        <v>29</v>
      </c>
      <c r="K20" s="4">
        <v>1.2589999999999999</v>
      </c>
      <c r="L20" s="4" t="s">
        <v>29</v>
      </c>
      <c r="M20" s="4">
        <v>1.395</v>
      </c>
      <c r="N20" s="4" t="s">
        <v>29</v>
      </c>
      <c r="O20" s="4">
        <v>0.95099999999999996</v>
      </c>
      <c r="P20" s="4" t="s">
        <v>29</v>
      </c>
      <c r="Q20" s="4">
        <v>1.208</v>
      </c>
      <c r="R20" s="4" t="s">
        <v>29</v>
      </c>
      <c r="S20" s="4">
        <v>0.50900000000000001</v>
      </c>
      <c r="T20" s="4" t="s">
        <v>29</v>
      </c>
      <c r="U20" s="4">
        <v>1</v>
      </c>
      <c r="V20" s="4" t="s">
        <v>29</v>
      </c>
      <c r="W20" s="4">
        <v>1.4239999999999999</v>
      </c>
      <c r="X20" s="4" t="s">
        <v>29</v>
      </c>
      <c r="Y20" s="4">
        <v>2.0219999999999998</v>
      </c>
      <c r="Z20" s="6" t="s">
        <v>28</v>
      </c>
    </row>
    <row r="21" spans="1:26" x14ac:dyDescent="0.2">
      <c r="A21" s="3" t="s">
        <v>116</v>
      </c>
      <c r="B21" s="4" t="s">
        <v>27</v>
      </c>
      <c r="C21" s="4">
        <v>1.8029999999999999</v>
      </c>
      <c r="D21" s="4" t="s">
        <v>29</v>
      </c>
      <c r="E21" s="4">
        <v>0.76600000000000001</v>
      </c>
      <c r="F21" s="4" t="s">
        <v>29</v>
      </c>
      <c r="G21" s="4">
        <v>0.64900000000000002</v>
      </c>
      <c r="H21" s="4" t="s">
        <v>29</v>
      </c>
      <c r="I21" s="4">
        <v>1.069</v>
      </c>
      <c r="J21" s="4" t="s">
        <v>29</v>
      </c>
      <c r="K21" s="4">
        <v>1.6910000000000001</v>
      </c>
      <c r="L21" s="4" t="s">
        <v>28</v>
      </c>
      <c r="M21" s="4">
        <v>0.96799999999999997</v>
      </c>
      <c r="N21" s="4" t="s">
        <v>29</v>
      </c>
      <c r="O21" s="4">
        <v>0.96599999999999997</v>
      </c>
      <c r="P21" s="4" t="s">
        <v>29</v>
      </c>
      <c r="Q21" s="4">
        <v>0.89300000000000002</v>
      </c>
      <c r="R21" s="4" t="s">
        <v>29</v>
      </c>
      <c r="S21" s="4">
        <v>0.98699999999999999</v>
      </c>
      <c r="T21" s="4" t="s">
        <v>29</v>
      </c>
      <c r="U21" s="4">
        <v>0.77200000000000002</v>
      </c>
      <c r="V21" s="4" t="s">
        <v>29</v>
      </c>
      <c r="W21" s="4">
        <v>1.401</v>
      </c>
      <c r="X21" s="4" t="s">
        <v>29</v>
      </c>
      <c r="Y21" s="4">
        <v>1.139</v>
      </c>
      <c r="Z21" s="6" t="s">
        <v>29</v>
      </c>
    </row>
    <row r="22" spans="1:26" x14ac:dyDescent="0.2">
      <c r="A22" s="3" t="s">
        <v>126</v>
      </c>
      <c r="B22" s="4" t="s">
        <v>27</v>
      </c>
      <c r="C22" s="4">
        <v>2.5579999999999998</v>
      </c>
      <c r="D22" s="4" t="s">
        <v>28</v>
      </c>
      <c r="E22" s="4">
        <v>0.88</v>
      </c>
      <c r="F22" s="4" t="s">
        <v>29</v>
      </c>
      <c r="G22" s="4">
        <v>1.71</v>
      </c>
      <c r="H22" s="4" t="s">
        <v>29</v>
      </c>
      <c r="I22" s="4">
        <v>1.6439999999999999</v>
      </c>
      <c r="J22" s="4" t="s">
        <v>28</v>
      </c>
      <c r="K22" s="4">
        <v>1.708</v>
      </c>
      <c r="L22" s="4" t="s">
        <v>28</v>
      </c>
      <c r="M22" s="4">
        <v>0.94899999999999995</v>
      </c>
      <c r="N22" s="4" t="s">
        <v>29</v>
      </c>
      <c r="O22" s="4">
        <v>1.095</v>
      </c>
      <c r="P22" s="4" t="s">
        <v>29</v>
      </c>
      <c r="Q22" s="4">
        <v>2.74</v>
      </c>
      <c r="R22" s="4" t="s">
        <v>28</v>
      </c>
      <c r="S22" s="4">
        <v>0.94499999999999995</v>
      </c>
      <c r="T22" s="4" t="s">
        <v>29</v>
      </c>
      <c r="U22" s="4">
        <v>2.63</v>
      </c>
      <c r="V22" s="4" t="s">
        <v>28</v>
      </c>
      <c r="W22" s="4">
        <v>1.0009999999999999</v>
      </c>
      <c r="X22" s="4" t="s">
        <v>29</v>
      </c>
      <c r="Y22" s="4">
        <v>1.4970000000000001</v>
      </c>
      <c r="Z22" s="6" t="s">
        <v>29</v>
      </c>
    </row>
    <row r="23" spans="1:26" x14ac:dyDescent="0.2">
      <c r="A23" s="7" t="s">
        <v>130</v>
      </c>
      <c r="B23" s="8" t="s">
        <v>27</v>
      </c>
      <c r="C23" s="8">
        <v>1.2649999999999999</v>
      </c>
      <c r="D23" s="8" t="s">
        <v>29</v>
      </c>
      <c r="E23" s="8">
        <v>0.84799999999999998</v>
      </c>
      <c r="F23" s="8" t="s">
        <v>29</v>
      </c>
      <c r="G23" s="8">
        <v>1.3109999999999999</v>
      </c>
      <c r="H23" s="8" t="s">
        <v>29</v>
      </c>
      <c r="I23" s="8">
        <v>0.873</v>
      </c>
      <c r="J23" s="8" t="s">
        <v>29</v>
      </c>
      <c r="K23" s="8">
        <v>2.1309999999999998</v>
      </c>
      <c r="L23" s="8" t="s">
        <v>28</v>
      </c>
      <c r="M23" s="8">
        <v>1.046</v>
      </c>
      <c r="N23" s="8" t="s">
        <v>29</v>
      </c>
      <c r="O23" s="8">
        <v>1.1779999999999999</v>
      </c>
      <c r="P23" s="8" t="s">
        <v>29</v>
      </c>
      <c r="Q23" s="8">
        <v>6.5869999999999997</v>
      </c>
      <c r="R23" s="8" t="s">
        <v>28</v>
      </c>
      <c r="S23" s="8">
        <v>1.048</v>
      </c>
      <c r="T23" s="8" t="s">
        <v>29</v>
      </c>
      <c r="U23" s="8">
        <v>1.4590000000000001</v>
      </c>
      <c r="V23" s="8" t="s">
        <v>29</v>
      </c>
      <c r="W23" s="8">
        <v>1.2030000000000001</v>
      </c>
      <c r="X23" s="8" t="s">
        <v>29</v>
      </c>
      <c r="Y23" s="8">
        <v>4.5819999999999999</v>
      </c>
      <c r="Z23" s="9" t="s">
        <v>28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18417-29E3-DC48-B2F6-39756842F00F}">
  <dimension ref="A1:Z13"/>
  <sheetViews>
    <sheetView workbookViewId="0">
      <selection sqref="A1:XFD1"/>
    </sheetView>
  </sheetViews>
  <sheetFormatPr baseColWidth="10" defaultRowHeight="16" x14ac:dyDescent="0.2"/>
  <sheetData>
    <row r="1" spans="1:26" x14ac:dyDescent="0.2">
      <c r="A1" s="1" t="s">
        <v>0</v>
      </c>
      <c r="B1" s="2" t="s">
        <v>1</v>
      </c>
      <c r="C1" s="2" t="s">
        <v>136</v>
      </c>
      <c r="D1" s="2" t="s">
        <v>3</v>
      </c>
      <c r="E1" s="2" t="s">
        <v>137</v>
      </c>
      <c r="F1" s="2" t="s">
        <v>5</v>
      </c>
      <c r="G1" s="2" t="s">
        <v>138</v>
      </c>
      <c r="H1" s="2" t="s">
        <v>7</v>
      </c>
      <c r="I1" s="2" t="s">
        <v>139</v>
      </c>
      <c r="J1" s="2" t="s">
        <v>9</v>
      </c>
      <c r="K1" s="2" t="s">
        <v>140</v>
      </c>
      <c r="L1" s="2" t="s">
        <v>11</v>
      </c>
      <c r="M1" s="2" t="s">
        <v>141</v>
      </c>
      <c r="N1" s="2" t="s">
        <v>13</v>
      </c>
      <c r="O1" s="2" t="s">
        <v>142</v>
      </c>
      <c r="P1" s="2" t="s">
        <v>15</v>
      </c>
      <c r="Q1" s="2" t="s">
        <v>143</v>
      </c>
      <c r="R1" s="2" t="s">
        <v>17</v>
      </c>
      <c r="S1" s="2" t="s">
        <v>144</v>
      </c>
      <c r="T1" s="2" t="s">
        <v>19</v>
      </c>
      <c r="U1" s="2" t="s">
        <v>145</v>
      </c>
      <c r="V1" s="2" t="s">
        <v>21</v>
      </c>
      <c r="W1" s="2" t="s">
        <v>146</v>
      </c>
      <c r="X1" s="2" t="s">
        <v>23</v>
      </c>
      <c r="Y1" s="2" t="s">
        <v>147</v>
      </c>
      <c r="Z1" s="5" t="s">
        <v>25</v>
      </c>
    </row>
    <row r="2" spans="1:26" x14ac:dyDescent="0.2">
      <c r="A2" s="3" t="s">
        <v>30</v>
      </c>
      <c r="B2" s="4" t="s">
        <v>31</v>
      </c>
      <c r="C2" s="4">
        <v>4.7389999999999999</v>
      </c>
      <c r="D2" s="4" t="s">
        <v>28</v>
      </c>
      <c r="E2" s="4">
        <v>8.2680000000000007</v>
      </c>
      <c r="F2" s="4" t="s">
        <v>28</v>
      </c>
      <c r="G2" s="4">
        <v>5.4029999999999996</v>
      </c>
      <c r="H2" s="4" t="s">
        <v>28</v>
      </c>
      <c r="I2" s="4">
        <v>4.4009999999999998</v>
      </c>
      <c r="J2" s="4" t="s">
        <v>28</v>
      </c>
      <c r="K2" s="4">
        <v>1.5109999999999999</v>
      </c>
      <c r="L2" s="4" t="s">
        <v>28</v>
      </c>
      <c r="M2" s="4">
        <v>4.4290000000000003</v>
      </c>
      <c r="N2" s="4" t="s">
        <v>28</v>
      </c>
      <c r="O2" s="4">
        <v>2.899</v>
      </c>
      <c r="P2" s="4" t="s">
        <v>28</v>
      </c>
      <c r="Q2" s="4">
        <v>5.5819999999999999</v>
      </c>
      <c r="R2" s="4" t="s">
        <v>28</v>
      </c>
      <c r="S2" s="4">
        <v>2.673</v>
      </c>
      <c r="T2" s="4" t="s">
        <v>28</v>
      </c>
      <c r="U2" s="4">
        <v>6.4809999999999999</v>
      </c>
      <c r="V2" s="4" t="s">
        <v>28</v>
      </c>
      <c r="W2" s="4">
        <v>7.657</v>
      </c>
      <c r="X2" s="4" t="s">
        <v>28</v>
      </c>
      <c r="Y2" s="4">
        <v>3.31</v>
      </c>
      <c r="Z2" s="6" t="s">
        <v>28</v>
      </c>
    </row>
    <row r="3" spans="1:26" x14ac:dyDescent="0.2">
      <c r="A3" s="3" t="s">
        <v>32</v>
      </c>
      <c r="B3" s="4" t="s">
        <v>31</v>
      </c>
      <c r="C3" s="4">
        <v>2.2090000000000001</v>
      </c>
      <c r="D3" s="4" t="s">
        <v>28</v>
      </c>
      <c r="E3" s="4">
        <v>5.2</v>
      </c>
      <c r="F3" s="4" t="s">
        <v>28</v>
      </c>
      <c r="G3" s="4">
        <v>4.3019999999999996</v>
      </c>
      <c r="H3" s="4" t="s">
        <v>28</v>
      </c>
      <c r="I3" s="4">
        <v>2.5779999999999998</v>
      </c>
      <c r="J3" s="4" t="s">
        <v>28</v>
      </c>
      <c r="K3" s="4">
        <v>4.2469999999999999</v>
      </c>
      <c r="L3" s="4" t="s">
        <v>28</v>
      </c>
      <c r="M3" s="4">
        <v>4.1449999999999996</v>
      </c>
      <c r="N3" s="4" t="s">
        <v>28</v>
      </c>
      <c r="O3" s="4">
        <v>6.1139999999999999</v>
      </c>
      <c r="P3" s="4" t="s">
        <v>28</v>
      </c>
      <c r="Q3" s="4">
        <v>2.9969999999999999</v>
      </c>
      <c r="R3" s="4" t="s">
        <v>28</v>
      </c>
      <c r="S3" s="4">
        <v>0.93200000000000005</v>
      </c>
      <c r="T3" s="4" t="s">
        <v>29</v>
      </c>
      <c r="U3" s="4">
        <v>8.4589999999999996</v>
      </c>
      <c r="V3" s="4" t="s">
        <v>28</v>
      </c>
      <c r="W3" s="4">
        <v>3.1389999999999998</v>
      </c>
      <c r="X3" s="4" t="s">
        <v>28</v>
      </c>
      <c r="Y3" s="4">
        <v>9.8369999999999997</v>
      </c>
      <c r="Z3" s="6" t="s">
        <v>28</v>
      </c>
    </row>
    <row r="4" spans="1:26" x14ac:dyDescent="0.2">
      <c r="A4" s="3" t="s">
        <v>46</v>
      </c>
      <c r="B4" s="4" t="s">
        <v>31</v>
      </c>
      <c r="C4" s="4">
        <v>5.282</v>
      </c>
      <c r="D4" s="4" t="s">
        <v>28</v>
      </c>
      <c r="E4" s="4">
        <v>3.806</v>
      </c>
      <c r="F4" s="4" t="s">
        <v>28</v>
      </c>
      <c r="G4" s="4">
        <v>2.4670000000000001</v>
      </c>
      <c r="H4" s="4" t="s">
        <v>28</v>
      </c>
      <c r="I4" s="4">
        <v>4.5179999999999998</v>
      </c>
      <c r="J4" s="4" t="s">
        <v>28</v>
      </c>
      <c r="K4" s="4">
        <v>4.367</v>
      </c>
      <c r="L4" s="4" t="s">
        <v>28</v>
      </c>
      <c r="M4" s="4">
        <v>2.383</v>
      </c>
      <c r="N4" s="4" t="s">
        <v>28</v>
      </c>
      <c r="O4" s="4">
        <v>4.024</v>
      </c>
      <c r="P4" s="4" t="s">
        <v>28</v>
      </c>
      <c r="Q4" s="4">
        <v>2.06</v>
      </c>
      <c r="R4" s="4" t="s">
        <v>28</v>
      </c>
      <c r="S4" s="4">
        <v>5.88</v>
      </c>
      <c r="T4" s="4" t="s">
        <v>28</v>
      </c>
      <c r="U4" s="4">
        <v>4.2279999999999998</v>
      </c>
      <c r="V4" s="4" t="s">
        <v>28</v>
      </c>
      <c r="W4" s="4">
        <v>1.75</v>
      </c>
      <c r="X4" s="4" t="s">
        <v>29</v>
      </c>
      <c r="Y4" s="4">
        <v>2.1080000000000001</v>
      </c>
      <c r="Z4" s="6" t="s">
        <v>28</v>
      </c>
    </row>
    <row r="5" spans="1:26" x14ac:dyDescent="0.2">
      <c r="A5" s="3" t="s">
        <v>49</v>
      </c>
      <c r="B5" s="4" t="s">
        <v>31</v>
      </c>
      <c r="C5" s="4">
        <v>0.878</v>
      </c>
      <c r="D5" s="4" t="s">
        <v>29</v>
      </c>
      <c r="E5" s="4">
        <v>0.998</v>
      </c>
      <c r="F5" s="4" t="s">
        <v>29</v>
      </c>
      <c r="G5" s="4">
        <v>4.5750000000000002</v>
      </c>
      <c r="H5" s="4" t="s">
        <v>28</v>
      </c>
      <c r="I5" s="4">
        <v>1.6910000000000001</v>
      </c>
      <c r="J5" s="4" t="s">
        <v>28</v>
      </c>
      <c r="K5" s="4">
        <v>3.6949999999999998</v>
      </c>
      <c r="L5" s="4" t="s">
        <v>28</v>
      </c>
      <c r="M5" s="4">
        <v>2.992</v>
      </c>
      <c r="N5" s="4" t="s">
        <v>28</v>
      </c>
      <c r="O5" s="4">
        <v>1.2949999999999999</v>
      </c>
      <c r="P5" s="4" t="s">
        <v>29</v>
      </c>
      <c r="Q5" s="4">
        <v>2.8140000000000001</v>
      </c>
      <c r="R5" s="4" t="s">
        <v>28</v>
      </c>
      <c r="S5" s="4">
        <v>0.95699999999999996</v>
      </c>
      <c r="T5" s="4" t="s">
        <v>29</v>
      </c>
      <c r="U5" s="4">
        <v>1.8320000000000001</v>
      </c>
      <c r="V5" s="4" t="s">
        <v>29</v>
      </c>
      <c r="W5" s="4">
        <v>3.4630000000000001</v>
      </c>
      <c r="X5" s="4" t="s">
        <v>28</v>
      </c>
      <c r="Y5" s="4">
        <v>1.921</v>
      </c>
      <c r="Z5" s="6" t="s">
        <v>29</v>
      </c>
    </row>
    <row r="6" spans="1:26" x14ac:dyDescent="0.2">
      <c r="A6" s="3" t="s">
        <v>50</v>
      </c>
      <c r="B6" s="4" t="s">
        <v>31</v>
      </c>
      <c r="C6" s="4">
        <v>0.86599999999999999</v>
      </c>
      <c r="D6" s="4" t="s">
        <v>29</v>
      </c>
      <c r="E6" s="4">
        <v>1.0269999999999999</v>
      </c>
      <c r="F6" s="4" t="s">
        <v>29</v>
      </c>
      <c r="G6" s="4">
        <v>4.4850000000000003</v>
      </c>
      <c r="H6" s="4" t="s">
        <v>28</v>
      </c>
      <c r="I6" s="4">
        <v>1.7150000000000001</v>
      </c>
      <c r="J6" s="4" t="s">
        <v>28</v>
      </c>
      <c r="K6" s="4">
        <v>5.1660000000000004</v>
      </c>
      <c r="L6" s="4" t="s">
        <v>28</v>
      </c>
      <c r="M6" s="4">
        <v>2.9780000000000002</v>
      </c>
      <c r="N6" s="4" t="s">
        <v>28</v>
      </c>
      <c r="O6" s="4">
        <v>1.2949999999999999</v>
      </c>
      <c r="P6" s="4" t="s">
        <v>29</v>
      </c>
      <c r="Q6" s="4">
        <v>2.7749999999999999</v>
      </c>
      <c r="R6" s="4" t="s">
        <v>28</v>
      </c>
      <c r="S6" s="4">
        <v>0.95699999999999996</v>
      </c>
      <c r="T6" s="4" t="s">
        <v>29</v>
      </c>
      <c r="U6" s="4">
        <v>1.8089999999999999</v>
      </c>
      <c r="V6" s="4" t="s">
        <v>29</v>
      </c>
      <c r="W6" s="4">
        <v>3.1659999999999999</v>
      </c>
      <c r="X6" s="4" t="s">
        <v>28</v>
      </c>
      <c r="Y6" s="4">
        <v>2.5750000000000002</v>
      </c>
      <c r="Z6" s="6" t="s">
        <v>28</v>
      </c>
    </row>
    <row r="7" spans="1:26" x14ac:dyDescent="0.2">
      <c r="A7" s="3" t="s">
        <v>51</v>
      </c>
      <c r="B7" s="4" t="s">
        <v>31</v>
      </c>
      <c r="C7" s="4">
        <v>2.4729999999999999</v>
      </c>
      <c r="D7" s="4" t="s">
        <v>28</v>
      </c>
      <c r="E7" s="4">
        <v>0.73399999999999999</v>
      </c>
      <c r="F7" s="4" t="s">
        <v>29</v>
      </c>
      <c r="G7" s="4">
        <v>2.4409999999999998</v>
      </c>
      <c r="H7" s="4" t="s">
        <v>28</v>
      </c>
      <c r="I7" s="4">
        <v>5.6459999999999999</v>
      </c>
      <c r="J7" s="4" t="s">
        <v>28</v>
      </c>
      <c r="K7" s="4">
        <v>1.972</v>
      </c>
      <c r="L7" s="4" t="s">
        <v>28</v>
      </c>
      <c r="M7" s="4">
        <v>2.069</v>
      </c>
      <c r="N7" s="4" t="s">
        <v>28</v>
      </c>
      <c r="O7" s="4">
        <v>1.89</v>
      </c>
      <c r="P7" s="4" t="s">
        <v>29</v>
      </c>
      <c r="Q7" s="4">
        <v>1.8460000000000001</v>
      </c>
      <c r="R7" s="4" t="s">
        <v>28</v>
      </c>
      <c r="S7" s="4">
        <v>4.274</v>
      </c>
      <c r="T7" s="4" t="s">
        <v>28</v>
      </c>
      <c r="U7" s="4">
        <v>1.359</v>
      </c>
      <c r="V7" s="4" t="s">
        <v>29</v>
      </c>
      <c r="W7" s="4">
        <v>7.0919999999999996</v>
      </c>
      <c r="X7" s="4" t="s">
        <v>28</v>
      </c>
      <c r="Y7" s="4">
        <v>6.2270000000000003</v>
      </c>
      <c r="Z7" s="6" t="s">
        <v>28</v>
      </c>
    </row>
    <row r="8" spans="1:26" x14ac:dyDescent="0.2">
      <c r="A8" s="3" t="s">
        <v>52</v>
      </c>
      <c r="B8" s="4" t="s">
        <v>31</v>
      </c>
      <c r="C8" s="4">
        <v>2.5459999999999998</v>
      </c>
      <c r="D8" s="4" t="s">
        <v>28</v>
      </c>
      <c r="E8" s="4">
        <v>0.72399999999999998</v>
      </c>
      <c r="F8" s="4" t="s">
        <v>29</v>
      </c>
      <c r="G8" s="4">
        <v>2.3340000000000001</v>
      </c>
      <c r="H8" s="4" t="s">
        <v>28</v>
      </c>
      <c r="I8" s="4">
        <v>5.6459999999999999</v>
      </c>
      <c r="J8" s="4" t="s">
        <v>28</v>
      </c>
      <c r="K8" s="4">
        <v>2.0289999999999999</v>
      </c>
      <c r="L8" s="4" t="s">
        <v>28</v>
      </c>
      <c r="M8" s="4">
        <v>2.1920000000000002</v>
      </c>
      <c r="N8" s="4" t="s">
        <v>28</v>
      </c>
      <c r="O8" s="4">
        <v>1.7450000000000001</v>
      </c>
      <c r="P8" s="4" t="s">
        <v>29</v>
      </c>
      <c r="Q8" s="4">
        <v>1.8069999999999999</v>
      </c>
      <c r="R8" s="4" t="s">
        <v>28</v>
      </c>
      <c r="S8" s="4">
        <v>4.4390000000000001</v>
      </c>
      <c r="T8" s="4" t="s">
        <v>28</v>
      </c>
      <c r="U8" s="4">
        <v>1.3180000000000001</v>
      </c>
      <c r="V8" s="4" t="s">
        <v>29</v>
      </c>
      <c r="W8" s="4">
        <v>6.9509999999999996</v>
      </c>
      <c r="X8" s="4" t="s">
        <v>28</v>
      </c>
      <c r="Y8" s="4">
        <v>5.6509999999999998</v>
      </c>
      <c r="Z8" s="6" t="s">
        <v>28</v>
      </c>
    </row>
    <row r="9" spans="1:26" x14ac:dyDescent="0.2">
      <c r="A9" s="3" t="s">
        <v>60</v>
      </c>
      <c r="B9" s="4" t="s">
        <v>31</v>
      </c>
      <c r="C9" s="4">
        <v>3.0990000000000002</v>
      </c>
      <c r="D9" s="4" t="s">
        <v>28</v>
      </c>
      <c r="E9" s="4">
        <v>2.3279999999999998</v>
      </c>
      <c r="F9" s="4" t="s">
        <v>28</v>
      </c>
      <c r="G9" s="4">
        <v>3.0870000000000002</v>
      </c>
      <c r="H9" s="4" t="s">
        <v>28</v>
      </c>
      <c r="I9" s="4">
        <v>1.288</v>
      </c>
      <c r="J9" s="4" t="s">
        <v>29</v>
      </c>
      <c r="K9" s="4">
        <v>1.5509999999999999</v>
      </c>
      <c r="L9" s="4" t="s">
        <v>28</v>
      </c>
      <c r="M9" s="4">
        <v>2.7090000000000001</v>
      </c>
      <c r="N9" s="4" t="s">
        <v>28</v>
      </c>
      <c r="O9" s="4">
        <v>3.8559999999999999</v>
      </c>
      <c r="P9" s="4" t="s">
        <v>28</v>
      </c>
      <c r="Q9" s="4">
        <v>2.2349999999999999</v>
      </c>
      <c r="R9" s="4" t="s">
        <v>28</v>
      </c>
      <c r="S9" s="4">
        <v>6.06</v>
      </c>
      <c r="T9" s="4" t="s">
        <v>28</v>
      </c>
      <c r="U9" s="4">
        <v>2.234</v>
      </c>
      <c r="V9" s="4" t="s">
        <v>28</v>
      </c>
      <c r="W9" s="4">
        <v>1.1759999999999999</v>
      </c>
      <c r="X9" s="4" t="s">
        <v>29</v>
      </c>
      <c r="Y9" s="4">
        <v>14.621</v>
      </c>
      <c r="Z9" s="6" t="s">
        <v>28</v>
      </c>
    </row>
    <row r="10" spans="1:26" x14ac:dyDescent="0.2">
      <c r="A10" s="3" t="s">
        <v>74</v>
      </c>
      <c r="B10" s="4" t="s">
        <v>31</v>
      </c>
      <c r="C10" s="4">
        <v>1.1080000000000001</v>
      </c>
      <c r="D10" s="4" t="s">
        <v>29</v>
      </c>
      <c r="E10" s="4">
        <v>0.79400000000000004</v>
      </c>
      <c r="F10" s="4" t="s">
        <v>29</v>
      </c>
      <c r="G10" s="4">
        <v>1.8149999999999999</v>
      </c>
      <c r="H10" s="4" t="s">
        <v>29</v>
      </c>
      <c r="I10" s="4">
        <v>4.3630000000000004</v>
      </c>
      <c r="J10" s="4" t="s">
        <v>28</v>
      </c>
      <c r="K10" s="4">
        <v>7.8769999999999998</v>
      </c>
      <c r="L10" s="4" t="s">
        <v>28</v>
      </c>
      <c r="M10" s="4">
        <v>3.863</v>
      </c>
      <c r="N10" s="4" t="s">
        <v>28</v>
      </c>
      <c r="O10" s="4">
        <v>1.0529999999999999</v>
      </c>
      <c r="P10" s="4" t="s">
        <v>29</v>
      </c>
      <c r="Q10" s="4">
        <v>2.1659999999999999</v>
      </c>
      <c r="R10" s="4" t="s">
        <v>28</v>
      </c>
      <c r="S10" s="4">
        <v>0.78400000000000003</v>
      </c>
      <c r="T10" s="4" t="s">
        <v>29</v>
      </c>
      <c r="U10" s="4">
        <v>0.92300000000000004</v>
      </c>
      <c r="V10" s="4" t="s">
        <v>29</v>
      </c>
      <c r="W10" s="4">
        <v>2.1110000000000002</v>
      </c>
      <c r="X10" s="4" t="s">
        <v>28</v>
      </c>
      <c r="Y10" s="4">
        <v>1.764</v>
      </c>
      <c r="Z10" s="6" t="s">
        <v>29</v>
      </c>
    </row>
    <row r="11" spans="1:26" x14ac:dyDescent="0.2">
      <c r="A11" s="3" t="s">
        <v>100</v>
      </c>
      <c r="B11" s="4" t="s">
        <v>31</v>
      </c>
      <c r="C11" s="4">
        <v>13.989000000000001</v>
      </c>
      <c r="D11" s="4" t="s">
        <v>28</v>
      </c>
      <c r="E11" s="4">
        <v>1.0609999999999999</v>
      </c>
      <c r="F11" s="4" t="s">
        <v>29</v>
      </c>
      <c r="G11" s="4">
        <v>3.8039999999999998</v>
      </c>
      <c r="H11" s="4" t="s">
        <v>28</v>
      </c>
      <c r="I11" s="4">
        <v>3.7629999999999999</v>
      </c>
      <c r="J11" s="4" t="s">
        <v>28</v>
      </c>
      <c r="K11" s="4">
        <v>4.899</v>
      </c>
      <c r="L11" s="4" t="s">
        <v>28</v>
      </c>
      <c r="M11" s="4">
        <v>0.80800000000000005</v>
      </c>
      <c r="N11" s="4" t="s">
        <v>29</v>
      </c>
      <c r="O11" s="4">
        <v>1.266</v>
      </c>
      <c r="P11" s="4" t="s">
        <v>29</v>
      </c>
      <c r="Q11" s="4">
        <v>2.1909999999999998</v>
      </c>
      <c r="R11" s="4" t="s">
        <v>28</v>
      </c>
      <c r="S11" s="4">
        <v>1.99</v>
      </c>
      <c r="T11" s="4" t="s">
        <v>29</v>
      </c>
      <c r="U11" s="4">
        <v>1.028</v>
      </c>
      <c r="V11" s="4" t="s">
        <v>29</v>
      </c>
      <c r="W11" s="4">
        <v>0.95499999999999996</v>
      </c>
      <c r="X11" s="4" t="s">
        <v>29</v>
      </c>
      <c r="Y11" s="4">
        <v>1.7150000000000001</v>
      </c>
      <c r="Z11" s="6" t="s">
        <v>29</v>
      </c>
    </row>
    <row r="12" spans="1:26" x14ac:dyDescent="0.2">
      <c r="A12" s="3" t="s">
        <v>101</v>
      </c>
      <c r="B12" s="4" t="s">
        <v>31</v>
      </c>
      <c r="C12" s="4">
        <v>13.989000000000001</v>
      </c>
      <c r="D12" s="4" t="s">
        <v>28</v>
      </c>
      <c r="E12" s="4">
        <v>1.0389999999999999</v>
      </c>
      <c r="F12" s="4" t="s">
        <v>29</v>
      </c>
      <c r="G12" s="4">
        <v>3.8039999999999998</v>
      </c>
      <c r="H12" s="4" t="s">
        <v>28</v>
      </c>
      <c r="I12" s="4">
        <v>3.7360000000000002</v>
      </c>
      <c r="J12" s="4" t="s">
        <v>28</v>
      </c>
      <c r="K12" s="4">
        <v>4.899</v>
      </c>
      <c r="L12" s="4" t="s">
        <v>28</v>
      </c>
      <c r="M12" s="4">
        <v>0.81100000000000005</v>
      </c>
      <c r="N12" s="4" t="s">
        <v>29</v>
      </c>
      <c r="O12" s="4">
        <v>1.042</v>
      </c>
      <c r="P12" s="4" t="s">
        <v>29</v>
      </c>
      <c r="Q12" s="4">
        <v>2.1909999999999998</v>
      </c>
      <c r="R12" s="4" t="s">
        <v>28</v>
      </c>
      <c r="S12" s="4">
        <v>1.99</v>
      </c>
      <c r="T12" s="4" t="s">
        <v>29</v>
      </c>
      <c r="U12" s="4">
        <v>1.028</v>
      </c>
      <c r="V12" s="4" t="s">
        <v>29</v>
      </c>
      <c r="W12" s="4">
        <v>0.95499999999999996</v>
      </c>
      <c r="X12" s="4" t="s">
        <v>29</v>
      </c>
      <c r="Y12" s="4">
        <v>1.68</v>
      </c>
      <c r="Z12" s="6" t="s">
        <v>29</v>
      </c>
    </row>
    <row r="13" spans="1:26" x14ac:dyDescent="0.2">
      <c r="A13" s="7" t="s">
        <v>124</v>
      </c>
      <c r="B13" s="8" t="s">
        <v>31</v>
      </c>
      <c r="C13" s="8">
        <v>0.82299999999999995</v>
      </c>
      <c r="D13" s="8" t="s">
        <v>29</v>
      </c>
      <c r="E13" s="8">
        <v>0.91900000000000004</v>
      </c>
      <c r="F13" s="8" t="s">
        <v>29</v>
      </c>
      <c r="G13" s="8">
        <v>1.2</v>
      </c>
      <c r="H13" s="8" t="s">
        <v>29</v>
      </c>
      <c r="I13" s="8">
        <v>5.1159999999999997</v>
      </c>
      <c r="J13" s="8" t="s">
        <v>28</v>
      </c>
      <c r="K13" s="8">
        <v>4.4009999999999998</v>
      </c>
      <c r="L13" s="8" t="s">
        <v>28</v>
      </c>
      <c r="M13" s="8">
        <v>15.801</v>
      </c>
      <c r="N13" s="8" t="s">
        <v>28</v>
      </c>
      <c r="O13" s="8">
        <v>2.8959999999999999</v>
      </c>
      <c r="P13" s="8" t="s">
        <v>28</v>
      </c>
      <c r="Q13" s="8">
        <v>1.282</v>
      </c>
      <c r="R13" s="8" t="s">
        <v>29</v>
      </c>
      <c r="S13" s="8">
        <v>1.0129999999999999</v>
      </c>
      <c r="T13" s="8" t="s">
        <v>29</v>
      </c>
      <c r="U13" s="8">
        <v>0.88700000000000001</v>
      </c>
      <c r="V13" s="8" t="s">
        <v>29</v>
      </c>
      <c r="W13" s="8">
        <v>4.1719999999999997</v>
      </c>
      <c r="X13" s="8" t="s">
        <v>28</v>
      </c>
      <c r="Y13" s="8">
        <v>23.600999999999999</v>
      </c>
      <c r="Z13" s="9" t="s">
        <v>28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BB72C-B3CA-984E-BA39-189E1B25E733}">
  <dimension ref="A1:Z17"/>
  <sheetViews>
    <sheetView tabSelected="1" workbookViewId="0">
      <selection activeCell="N27" sqref="N27"/>
    </sheetView>
  </sheetViews>
  <sheetFormatPr baseColWidth="10" defaultRowHeight="16" x14ac:dyDescent="0.2"/>
  <sheetData>
    <row r="1" spans="1:26" x14ac:dyDescent="0.2">
      <c r="A1" s="1" t="s">
        <v>0</v>
      </c>
      <c r="B1" s="2" t="s">
        <v>1</v>
      </c>
      <c r="C1" s="2" t="s">
        <v>136</v>
      </c>
      <c r="D1" s="2" t="s">
        <v>3</v>
      </c>
      <c r="E1" s="2" t="s">
        <v>137</v>
      </c>
      <c r="F1" s="2" t="s">
        <v>5</v>
      </c>
      <c r="G1" s="2" t="s">
        <v>138</v>
      </c>
      <c r="H1" s="2" t="s">
        <v>7</v>
      </c>
      <c r="I1" s="2" t="s">
        <v>139</v>
      </c>
      <c r="J1" s="2" t="s">
        <v>9</v>
      </c>
      <c r="K1" s="2" t="s">
        <v>140</v>
      </c>
      <c r="L1" s="2" t="s">
        <v>11</v>
      </c>
      <c r="M1" s="2" t="s">
        <v>141</v>
      </c>
      <c r="N1" s="2" t="s">
        <v>13</v>
      </c>
      <c r="O1" s="2" t="s">
        <v>142</v>
      </c>
      <c r="P1" s="2" t="s">
        <v>15</v>
      </c>
      <c r="Q1" s="2" t="s">
        <v>143</v>
      </c>
      <c r="R1" s="2" t="s">
        <v>17</v>
      </c>
      <c r="S1" s="2" t="s">
        <v>144</v>
      </c>
      <c r="T1" s="2" t="s">
        <v>19</v>
      </c>
      <c r="U1" s="2" t="s">
        <v>145</v>
      </c>
      <c r="V1" s="2" t="s">
        <v>21</v>
      </c>
      <c r="W1" s="2" t="s">
        <v>146</v>
      </c>
      <c r="X1" s="2" t="s">
        <v>23</v>
      </c>
      <c r="Y1" s="2" t="s">
        <v>147</v>
      </c>
      <c r="Z1" s="5" t="s">
        <v>25</v>
      </c>
    </row>
    <row r="2" spans="1:26" x14ac:dyDescent="0.2">
      <c r="A2" s="3" t="s">
        <v>36</v>
      </c>
      <c r="B2" s="4" t="s">
        <v>37</v>
      </c>
      <c r="C2" s="4">
        <v>1.1040000000000001</v>
      </c>
      <c r="D2" s="4" t="s">
        <v>29</v>
      </c>
      <c r="E2" s="4">
        <v>1.516</v>
      </c>
      <c r="F2" s="4" t="s">
        <v>29</v>
      </c>
      <c r="G2" s="4">
        <v>2.2240000000000002</v>
      </c>
      <c r="H2" s="4" t="s">
        <v>28</v>
      </c>
      <c r="I2" s="4">
        <v>1.387</v>
      </c>
      <c r="J2" s="4" t="s">
        <v>29</v>
      </c>
      <c r="K2" s="4">
        <v>2.1019999999999999</v>
      </c>
      <c r="L2" s="4" t="s">
        <v>28</v>
      </c>
      <c r="M2" s="4">
        <v>0.93799999999999994</v>
      </c>
      <c r="N2" s="4" t="s">
        <v>29</v>
      </c>
      <c r="O2" s="4">
        <v>2.37</v>
      </c>
      <c r="P2" s="4" t="s">
        <v>28</v>
      </c>
      <c r="Q2" s="4">
        <v>2.4500000000000002</v>
      </c>
      <c r="R2" s="4" t="s">
        <v>28</v>
      </c>
      <c r="S2" s="4">
        <v>0.98199999999999998</v>
      </c>
      <c r="T2" s="4" t="s">
        <v>29</v>
      </c>
      <c r="U2" s="4">
        <v>1.3120000000000001</v>
      </c>
      <c r="V2" s="4" t="s">
        <v>29</v>
      </c>
      <c r="W2" s="4">
        <v>1.663</v>
      </c>
      <c r="X2" s="4" t="s">
        <v>29</v>
      </c>
      <c r="Y2" s="4">
        <v>2.27</v>
      </c>
      <c r="Z2" s="6" t="s">
        <v>28</v>
      </c>
    </row>
    <row r="3" spans="1:26" x14ac:dyDescent="0.2">
      <c r="A3" s="3" t="s">
        <v>45</v>
      </c>
      <c r="B3" s="4" t="s">
        <v>37</v>
      </c>
      <c r="C3" s="4">
        <v>2.0179999999999998</v>
      </c>
      <c r="D3" s="4" t="s">
        <v>28</v>
      </c>
      <c r="E3" s="4">
        <v>4.0750000000000002</v>
      </c>
      <c r="F3" s="4" t="s">
        <v>28</v>
      </c>
      <c r="G3" s="4">
        <v>4.1310000000000002</v>
      </c>
      <c r="H3" s="4" t="s">
        <v>28</v>
      </c>
      <c r="I3" s="4">
        <v>1.7430000000000001</v>
      </c>
      <c r="J3" s="4" t="s">
        <v>28</v>
      </c>
      <c r="K3" s="4">
        <v>3.2440000000000002</v>
      </c>
      <c r="L3" s="4" t="s">
        <v>28</v>
      </c>
      <c r="M3" s="4">
        <v>3.5579999999999998</v>
      </c>
      <c r="N3" s="4" t="s">
        <v>28</v>
      </c>
      <c r="O3" s="4">
        <v>2.9830000000000001</v>
      </c>
      <c r="P3" s="4" t="s">
        <v>28</v>
      </c>
      <c r="Q3" s="4">
        <v>3.6960000000000002</v>
      </c>
      <c r="R3" s="4" t="s">
        <v>28</v>
      </c>
      <c r="S3" s="4">
        <v>1.0780000000000001</v>
      </c>
      <c r="T3" s="4" t="s">
        <v>29</v>
      </c>
      <c r="U3" s="4">
        <v>4.2530000000000001</v>
      </c>
      <c r="V3" s="4" t="s">
        <v>28</v>
      </c>
      <c r="W3" s="4">
        <v>7.0940000000000003</v>
      </c>
      <c r="X3" s="4" t="s">
        <v>28</v>
      </c>
      <c r="Y3" s="4">
        <v>3.67</v>
      </c>
      <c r="Z3" s="6" t="s">
        <v>28</v>
      </c>
    </row>
    <row r="4" spans="1:26" x14ac:dyDescent="0.2">
      <c r="A4" s="3" t="s">
        <v>47</v>
      </c>
      <c r="B4" s="4" t="s">
        <v>37</v>
      </c>
      <c r="C4" s="4">
        <v>0.84099999999999997</v>
      </c>
      <c r="D4" s="4" t="s">
        <v>29</v>
      </c>
      <c r="E4" s="4">
        <v>0.89400000000000002</v>
      </c>
      <c r="F4" s="4" t="s">
        <v>29</v>
      </c>
      <c r="G4" s="4">
        <v>3.9710000000000001</v>
      </c>
      <c r="H4" s="4" t="s">
        <v>28</v>
      </c>
      <c r="I4" s="4">
        <v>1.746</v>
      </c>
      <c r="J4" s="4" t="s">
        <v>28</v>
      </c>
      <c r="K4" s="4">
        <v>1.2909999999999999</v>
      </c>
      <c r="L4" s="4" t="s">
        <v>29</v>
      </c>
      <c r="M4" s="4">
        <v>1.3109999999999999</v>
      </c>
      <c r="N4" s="4" t="s">
        <v>29</v>
      </c>
      <c r="O4" s="4">
        <v>1.1319999999999999</v>
      </c>
      <c r="P4" s="4" t="s">
        <v>29</v>
      </c>
      <c r="Q4" s="4">
        <v>2.2010000000000001</v>
      </c>
      <c r="R4" s="4" t="s">
        <v>28</v>
      </c>
      <c r="S4" s="4">
        <v>0.77100000000000002</v>
      </c>
      <c r="T4" s="4" t="s">
        <v>29</v>
      </c>
      <c r="U4" s="4">
        <v>1.73</v>
      </c>
      <c r="V4" s="4" t="s">
        <v>29</v>
      </c>
      <c r="W4" s="4">
        <v>1.766</v>
      </c>
      <c r="X4" s="4" t="s">
        <v>29</v>
      </c>
      <c r="Y4" s="4">
        <v>2.8140000000000001</v>
      </c>
      <c r="Z4" s="6" t="s">
        <v>28</v>
      </c>
    </row>
    <row r="5" spans="1:26" x14ac:dyDescent="0.2">
      <c r="A5" s="3" t="s">
        <v>53</v>
      </c>
      <c r="B5" s="4" t="s">
        <v>37</v>
      </c>
      <c r="C5" s="4">
        <v>1.7869999999999999</v>
      </c>
      <c r="D5" s="4" t="s">
        <v>29</v>
      </c>
      <c r="E5" s="4">
        <v>1.75</v>
      </c>
      <c r="F5" s="4" t="s">
        <v>29</v>
      </c>
      <c r="G5" s="4">
        <v>1.294</v>
      </c>
      <c r="H5" s="4" t="s">
        <v>29</v>
      </c>
      <c r="I5" s="4">
        <v>1.9550000000000001</v>
      </c>
      <c r="J5" s="4" t="s">
        <v>28</v>
      </c>
      <c r="K5" s="4">
        <v>2.04</v>
      </c>
      <c r="L5" s="4" t="s">
        <v>28</v>
      </c>
      <c r="M5" s="4">
        <v>1.0640000000000001</v>
      </c>
      <c r="N5" s="4" t="s">
        <v>29</v>
      </c>
      <c r="O5" s="4">
        <v>2.1589999999999998</v>
      </c>
      <c r="P5" s="4" t="s">
        <v>28</v>
      </c>
      <c r="Q5" s="4">
        <v>1.3080000000000001</v>
      </c>
      <c r="R5" s="4" t="s">
        <v>29</v>
      </c>
      <c r="S5" s="4">
        <v>1.2050000000000001</v>
      </c>
      <c r="T5" s="4" t="s">
        <v>29</v>
      </c>
      <c r="U5" s="4">
        <v>1.458</v>
      </c>
      <c r="V5" s="4" t="s">
        <v>29</v>
      </c>
      <c r="W5" s="4">
        <v>2.3029999999999999</v>
      </c>
      <c r="X5" s="4" t="s">
        <v>28</v>
      </c>
      <c r="Y5" s="4">
        <v>1.4470000000000001</v>
      </c>
      <c r="Z5" s="6" t="s">
        <v>29</v>
      </c>
    </row>
    <row r="6" spans="1:26" x14ac:dyDescent="0.2">
      <c r="A6" s="3" t="s">
        <v>54</v>
      </c>
      <c r="B6" s="4" t="s">
        <v>37</v>
      </c>
      <c r="C6" s="4">
        <v>2.222</v>
      </c>
      <c r="D6" s="4" t="s">
        <v>28</v>
      </c>
      <c r="E6" s="4">
        <v>1.6879999999999999</v>
      </c>
      <c r="F6" s="4" t="s">
        <v>29</v>
      </c>
      <c r="G6" s="4">
        <v>3.7959999999999998</v>
      </c>
      <c r="H6" s="4" t="s">
        <v>28</v>
      </c>
      <c r="I6" s="4">
        <v>2.101</v>
      </c>
      <c r="J6" s="4" t="s">
        <v>28</v>
      </c>
      <c r="K6" s="4">
        <v>2.3029999999999999</v>
      </c>
      <c r="L6" s="4" t="s">
        <v>28</v>
      </c>
      <c r="M6" s="4">
        <v>1.9690000000000001</v>
      </c>
      <c r="N6" s="4" t="s">
        <v>28</v>
      </c>
      <c r="O6" s="4">
        <v>2.0720000000000001</v>
      </c>
      <c r="P6" s="4" t="s">
        <v>29</v>
      </c>
      <c r="Q6" s="4">
        <v>5.4669999999999996</v>
      </c>
      <c r="R6" s="4" t="s">
        <v>28</v>
      </c>
      <c r="S6" s="4">
        <v>1.3360000000000001</v>
      </c>
      <c r="T6" s="4" t="s">
        <v>29</v>
      </c>
      <c r="U6" s="4">
        <v>3.1269999999999998</v>
      </c>
      <c r="V6" s="4" t="s">
        <v>28</v>
      </c>
      <c r="W6" s="4">
        <v>2.544</v>
      </c>
      <c r="X6" s="4" t="s">
        <v>28</v>
      </c>
      <c r="Y6" s="4">
        <v>9.2859999999999996</v>
      </c>
      <c r="Z6" s="6" t="s">
        <v>28</v>
      </c>
    </row>
    <row r="7" spans="1:26" x14ac:dyDescent="0.2">
      <c r="A7" s="3" t="s">
        <v>56</v>
      </c>
      <c r="B7" s="4" t="s">
        <v>37</v>
      </c>
      <c r="C7" s="4">
        <v>2.0939999999999999</v>
      </c>
      <c r="D7" s="4" t="s">
        <v>28</v>
      </c>
      <c r="E7" s="4">
        <v>5.8220000000000001</v>
      </c>
      <c r="F7" s="4" t="s">
        <v>28</v>
      </c>
      <c r="G7" s="4">
        <v>2.1909999999999998</v>
      </c>
      <c r="H7" s="4" t="s">
        <v>28</v>
      </c>
      <c r="I7" s="4">
        <v>2.254</v>
      </c>
      <c r="J7" s="4" t="s">
        <v>28</v>
      </c>
      <c r="K7" s="4">
        <v>2.7040000000000002</v>
      </c>
      <c r="L7" s="4" t="s">
        <v>28</v>
      </c>
      <c r="M7" s="4">
        <v>2.9710000000000001</v>
      </c>
      <c r="N7" s="4" t="s">
        <v>28</v>
      </c>
      <c r="O7" s="4">
        <v>2.7269999999999999</v>
      </c>
      <c r="P7" s="4" t="s">
        <v>28</v>
      </c>
      <c r="Q7" s="4">
        <v>1.8919999999999999</v>
      </c>
      <c r="R7" s="4" t="s">
        <v>28</v>
      </c>
      <c r="S7" s="4">
        <v>2.13</v>
      </c>
      <c r="T7" s="4" t="s">
        <v>28</v>
      </c>
      <c r="U7" s="4">
        <v>1.9039999999999999</v>
      </c>
      <c r="V7" s="4" t="s">
        <v>28</v>
      </c>
      <c r="W7" s="4">
        <v>1.89</v>
      </c>
      <c r="X7" s="4" t="s">
        <v>29</v>
      </c>
      <c r="Y7" s="4">
        <v>3.1589999999999998</v>
      </c>
      <c r="Z7" s="6" t="s">
        <v>28</v>
      </c>
    </row>
    <row r="8" spans="1:26" x14ac:dyDescent="0.2">
      <c r="A8" s="3" t="s">
        <v>57</v>
      </c>
      <c r="B8" s="4" t="s">
        <v>37</v>
      </c>
      <c r="C8" s="4">
        <v>1.8979999999999999</v>
      </c>
      <c r="D8" s="4" t="s">
        <v>28</v>
      </c>
      <c r="E8" s="4">
        <v>2.5009999999999999</v>
      </c>
      <c r="F8" s="4" t="s">
        <v>28</v>
      </c>
      <c r="G8" s="4">
        <v>4.3710000000000004</v>
      </c>
      <c r="H8" s="4" t="s">
        <v>28</v>
      </c>
      <c r="I8" s="4">
        <v>1.4770000000000001</v>
      </c>
      <c r="J8" s="4" t="s">
        <v>29</v>
      </c>
      <c r="K8" s="4">
        <v>1.91</v>
      </c>
      <c r="L8" s="4" t="s">
        <v>28</v>
      </c>
      <c r="M8" s="4">
        <v>1.0409999999999999</v>
      </c>
      <c r="N8" s="4" t="s">
        <v>29</v>
      </c>
      <c r="O8" s="4">
        <v>3.7210000000000001</v>
      </c>
      <c r="P8" s="4" t="s">
        <v>28</v>
      </c>
      <c r="Q8" s="4">
        <v>2.8410000000000002</v>
      </c>
      <c r="R8" s="4" t="s">
        <v>28</v>
      </c>
      <c r="S8" s="4">
        <v>1.224</v>
      </c>
      <c r="T8" s="4" t="s">
        <v>29</v>
      </c>
      <c r="U8" s="4">
        <v>2.8570000000000002</v>
      </c>
      <c r="V8" s="4" t="s">
        <v>28</v>
      </c>
      <c r="W8" s="4">
        <v>2.3620000000000001</v>
      </c>
      <c r="X8" s="4" t="s">
        <v>28</v>
      </c>
      <c r="Y8" s="4">
        <v>3.6339999999999999</v>
      </c>
      <c r="Z8" s="6" t="s">
        <v>28</v>
      </c>
    </row>
    <row r="9" spans="1:26" x14ac:dyDescent="0.2">
      <c r="A9" s="3" t="s">
        <v>68</v>
      </c>
      <c r="B9" s="4" t="s">
        <v>37</v>
      </c>
      <c r="C9" s="4">
        <v>1.014</v>
      </c>
      <c r="D9" s="4" t="s">
        <v>29</v>
      </c>
      <c r="E9" s="4">
        <v>0.91900000000000004</v>
      </c>
      <c r="F9" s="4" t="s">
        <v>29</v>
      </c>
      <c r="G9" s="4">
        <v>1.3819999999999999</v>
      </c>
      <c r="H9" s="4" t="s">
        <v>29</v>
      </c>
      <c r="I9" s="4">
        <v>1.123</v>
      </c>
      <c r="J9" s="4" t="s">
        <v>29</v>
      </c>
      <c r="K9" s="4">
        <v>0.91500000000000004</v>
      </c>
      <c r="L9" s="4" t="s">
        <v>29</v>
      </c>
      <c r="M9" s="4">
        <v>0.95299999999999996</v>
      </c>
      <c r="N9" s="4" t="s">
        <v>29</v>
      </c>
      <c r="O9" s="4">
        <v>0.98499999999999999</v>
      </c>
      <c r="P9" s="4" t="s">
        <v>29</v>
      </c>
      <c r="Q9" s="4">
        <v>2.9950000000000001</v>
      </c>
      <c r="R9" s="4" t="s">
        <v>28</v>
      </c>
      <c r="S9" s="4">
        <v>1.7</v>
      </c>
      <c r="T9" s="4" t="s">
        <v>29</v>
      </c>
      <c r="U9" s="4">
        <v>1.4890000000000001</v>
      </c>
      <c r="V9" s="4" t="s">
        <v>29</v>
      </c>
      <c r="W9" s="4">
        <v>4.274</v>
      </c>
      <c r="X9" s="4" t="s">
        <v>28</v>
      </c>
      <c r="Y9" s="4">
        <v>2.532</v>
      </c>
      <c r="Z9" s="6" t="s">
        <v>28</v>
      </c>
    </row>
    <row r="10" spans="1:26" x14ac:dyDescent="0.2">
      <c r="A10" s="3" t="s">
        <v>95</v>
      </c>
      <c r="B10" s="4" t="s">
        <v>37</v>
      </c>
      <c r="C10" s="4">
        <v>2.0939999999999999</v>
      </c>
      <c r="D10" s="4" t="s">
        <v>28</v>
      </c>
      <c r="E10" s="4">
        <v>1.32</v>
      </c>
      <c r="F10" s="4" t="s">
        <v>29</v>
      </c>
      <c r="G10" s="4">
        <v>0.88</v>
      </c>
      <c r="H10" s="4" t="s">
        <v>29</v>
      </c>
      <c r="I10" s="4">
        <v>1.22</v>
      </c>
      <c r="J10" s="4" t="s">
        <v>29</v>
      </c>
      <c r="K10" s="4">
        <v>1.4059999999999999</v>
      </c>
      <c r="L10" s="4" t="s">
        <v>29</v>
      </c>
      <c r="M10" s="4">
        <v>0.80100000000000005</v>
      </c>
      <c r="N10" s="4" t="s">
        <v>29</v>
      </c>
      <c r="O10" s="4">
        <v>1.4670000000000001</v>
      </c>
      <c r="P10" s="4" t="s">
        <v>29</v>
      </c>
      <c r="Q10" s="4">
        <v>1.278</v>
      </c>
      <c r="R10" s="4" t="s">
        <v>29</v>
      </c>
      <c r="S10" s="4">
        <v>1.83</v>
      </c>
      <c r="T10" s="4" t="s">
        <v>29</v>
      </c>
      <c r="U10" s="4">
        <v>0.97299999999999998</v>
      </c>
      <c r="V10" s="4" t="s">
        <v>29</v>
      </c>
      <c r="W10" s="4">
        <v>1.1419999999999999</v>
      </c>
      <c r="X10" s="4" t="s">
        <v>29</v>
      </c>
      <c r="Y10" s="4">
        <v>0.92800000000000005</v>
      </c>
      <c r="Z10" s="6" t="s">
        <v>29</v>
      </c>
    </row>
    <row r="11" spans="1:26" x14ac:dyDescent="0.2">
      <c r="A11" s="3" t="s">
        <v>102</v>
      </c>
      <c r="B11" s="4" t="s">
        <v>37</v>
      </c>
      <c r="C11" s="4">
        <v>1.2430000000000001</v>
      </c>
      <c r="D11" s="4" t="s">
        <v>29</v>
      </c>
      <c r="E11" s="4">
        <v>1.258</v>
      </c>
      <c r="F11" s="4" t="s">
        <v>29</v>
      </c>
      <c r="G11" s="4">
        <v>1.0449999999999999</v>
      </c>
      <c r="H11" s="4" t="s">
        <v>29</v>
      </c>
      <c r="I11" s="4">
        <v>2.032</v>
      </c>
      <c r="J11" s="4" t="s">
        <v>28</v>
      </c>
      <c r="K11" s="4">
        <v>1.7529999999999999</v>
      </c>
      <c r="L11" s="4" t="s">
        <v>28</v>
      </c>
      <c r="M11" s="4">
        <v>2.855</v>
      </c>
      <c r="N11" s="4" t="s">
        <v>28</v>
      </c>
      <c r="O11" s="4">
        <v>2.5230000000000001</v>
      </c>
      <c r="P11" s="4" t="s">
        <v>28</v>
      </c>
      <c r="Q11" s="4">
        <v>2.2450000000000001</v>
      </c>
      <c r="R11" s="4" t="s">
        <v>28</v>
      </c>
      <c r="S11" s="4">
        <v>1.704</v>
      </c>
      <c r="T11" s="4" t="s">
        <v>29</v>
      </c>
      <c r="U11" s="4">
        <v>1.151</v>
      </c>
      <c r="V11" s="4" t="s">
        <v>29</v>
      </c>
      <c r="W11" s="4">
        <v>3.4260000000000002</v>
      </c>
      <c r="X11" s="4" t="s">
        <v>28</v>
      </c>
      <c r="Y11" s="4">
        <v>3.2269999999999999</v>
      </c>
      <c r="Z11" s="6" t="s">
        <v>28</v>
      </c>
    </row>
    <row r="12" spans="1:26" x14ac:dyDescent="0.2">
      <c r="A12" s="3" t="s">
        <v>104</v>
      </c>
      <c r="B12" s="4" t="s">
        <v>37</v>
      </c>
      <c r="C12" s="4">
        <v>3.1360000000000001</v>
      </c>
      <c r="D12" s="4" t="s">
        <v>28</v>
      </c>
      <c r="E12" s="4">
        <v>1.1619999999999999</v>
      </c>
      <c r="F12" s="4" t="s">
        <v>29</v>
      </c>
      <c r="G12" s="4">
        <v>0.82099999999999995</v>
      </c>
      <c r="H12" s="4" t="s">
        <v>29</v>
      </c>
      <c r="I12" s="4">
        <v>1.3149999999999999</v>
      </c>
      <c r="J12" s="4" t="s">
        <v>29</v>
      </c>
      <c r="K12" s="4">
        <v>1.538</v>
      </c>
      <c r="L12" s="4" t="s">
        <v>28</v>
      </c>
      <c r="M12" s="4">
        <v>1.093</v>
      </c>
      <c r="N12" s="4" t="s">
        <v>29</v>
      </c>
      <c r="O12" s="4">
        <v>1.863</v>
      </c>
      <c r="P12" s="4" t="s">
        <v>29</v>
      </c>
      <c r="Q12" s="4">
        <v>2.4969999999999999</v>
      </c>
      <c r="R12" s="4" t="s">
        <v>28</v>
      </c>
      <c r="S12" s="4">
        <v>1.431</v>
      </c>
      <c r="T12" s="4" t="s">
        <v>29</v>
      </c>
      <c r="U12" s="4">
        <v>1.895</v>
      </c>
      <c r="V12" s="4" t="s">
        <v>28</v>
      </c>
      <c r="W12" s="4">
        <v>0.85199999999999998</v>
      </c>
      <c r="X12" s="4" t="s">
        <v>29</v>
      </c>
      <c r="Y12" s="4">
        <v>1.881</v>
      </c>
      <c r="Z12" s="6" t="s">
        <v>29</v>
      </c>
    </row>
    <row r="13" spans="1:26" x14ac:dyDescent="0.2">
      <c r="A13" s="3" t="s">
        <v>105</v>
      </c>
      <c r="B13" s="4" t="s">
        <v>37</v>
      </c>
      <c r="C13" s="4">
        <v>1.29</v>
      </c>
      <c r="D13" s="4" t="s">
        <v>29</v>
      </c>
      <c r="E13" s="4">
        <v>1.6819999999999999</v>
      </c>
      <c r="F13" s="4" t="s">
        <v>29</v>
      </c>
      <c r="G13" s="4">
        <v>1.0489999999999999</v>
      </c>
      <c r="H13" s="4" t="s">
        <v>29</v>
      </c>
      <c r="I13" s="4">
        <v>2.13</v>
      </c>
      <c r="J13" s="4" t="s">
        <v>28</v>
      </c>
      <c r="K13" s="4">
        <v>2.218</v>
      </c>
      <c r="L13" s="4" t="s">
        <v>28</v>
      </c>
      <c r="M13" s="4">
        <v>1.5469999999999999</v>
      </c>
      <c r="N13" s="4" t="s">
        <v>29</v>
      </c>
      <c r="O13" s="4">
        <v>3.012</v>
      </c>
      <c r="P13" s="4" t="s">
        <v>28</v>
      </c>
      <c r="Q13" s="4">
        <v>0.96599999999999997</v>
      </c>
      <c r="R13" s="4" t="s">
        <v>29</v>
      </c>
      <c r="S13" s="4">
        <v>1.236</v>
      </c>
      <c r="T13" s="4" t="s">
        <v>29</v>
      </c>
      <c r="U13" s="4">
        <v>1.425</v>
      </c>
      <c r="V13" s="4" t="s">
        <v>29</v>
      </c>
      <c r="W13" s="4">
        <v>2.4510000000000001</v>
      </c>
      <c r="X13" s="4" t="s">
        <v>28</v>
      </c>
      <c r="Y13" s="4">
        <v>2.601</v>
      </c>
      <c r="Z13" s="6" t="s">
        <v>28</v>
      </c>
    </row>
    <row r="14" spans="1:26" x14ac:dyDescent="0.2">
      <c r="A14" s="3" t="s">
        <v>108</v>
      </c>
      <c r="B14" s="4" t="s">
        <v>37</v>
      </c>
      <c r="C14" s="4">
        <v>1.9379999999999999</v>
      </c>
      <c r="D14" s="4" t="s">
        <v>28</v>
      </c>
      <c r="E14" s="4">
        <v>2.2869999999999999</v>
      </c>
      <c r="F14" s="4" t="s">
        <v>28</v>
      </c>
      <c r="G14" s="4">
        <v>2.52</v>
      </c>
      <c r="H14" s="4" t="s">
        <v>28</v>
      </c>
      <c r="I14" s="4">
        <v>1.7090000000000001</v>
      </c>
      <c r="J14" s="4" t="s">
        <v>28</v>
      </c>
      <c r="K14" s="4">
        <v>3.0920000000000001</v>
      </c>
      <c r="L14" s="4" t="s">
        <v>28</v>
      </c>
      <c r="M14" s="4">
        <v>0.9</v>
      </c>
      <c r="N14" s="4" t="s">
        <v>29</v>
      </c>
      <c r="O14" s="4">
        <v>0.73799999999999999</v>
      </c>
      <c r="P14" s="4" t="s">
        <v>29</v>
      </c>
      <c r="Q14" s="4">
        <v>1.73</v>
      </c>
      <c r="R14" s="4" t="s">
        <v>28</v>
      </c>
      <c r="S14" s="4">
        <v>0.91600000000000004</v>
      </c>
      <c r="T14" s="4" t="s">
        <v>29</v>
      </c>
      <c r="U14" s="4">
        <v>2.569</v>
      </c>
      <c r="V14" s="4" t="s">
        <v>28</v>
      </c>
      <c r="W14" s="4">
        <v>2.1819999999999999</v>
      </c>
      <c r="X14" s="4" t="s">
        <v>28</v>
      </c>
      <c r="Y14" s="4">
        <v>5.1619999999999999</v>
      </c>
      <c r="Z14" s="6" t="s">
        <v>28</v>
      </c>
    </row>
    <row r="15" spans="1:26" x14ac:dyDescent="0.2">
      <c r="A15" s="3" t="s">
        <v>114</v>
      </c>
      <c r="B15" s="4" t="s">
        <v>37</v>
      </c>
      <c r="C15" s="4">
        <v>1.611</v>
      </c>
      <c r="D15" s="4" t="s">
        <v>29</v>
      </c>
      <c r="E15" s="4">
        <v>1.528</v>
      </c>
      <c r="F15" s="4" t="s">
        <v>29</v>
      </c>
      <c r="G15" s="4">
        <v>1.06</v>
      </c>
      <c r="H15" s="4" t="s">
        <v>29</v>
      </c>
      <c r="I15" s="4">
        <v>0.95399999999999996</v>
      </c>
      <c r="J15" s="4" t="s">
        <v>29</v>
      </c>
      <c r="K15" s="4">
        <v>2.0920000000000001</v>
      </c>
      <c r="L15" s="4" t="s">
        <v>28</v>
      </c>
      <c r="M15" s="4">
        <v>1.0740000000000001</v>
      </c>
      <c r="N15" s="4" t="s">
        <v>29</v>
      </c>
      <c r="O15" s="4">
        <v>0.96499999999999997</v>
      </c>
      <c r="P15" s="4" t="s">
        <v>29</v>
      </c>
      <c r="Q15" s="4">
        <v>1.5740000000000001</v>
      </c>
      <c r="R15" s="4" t="s">
        <v>29</v>
      </c>
      <c r="S15" s="4">
        <v>0.94699999999999995</v>
      </c>
      <c r="T15" s="4" t="s">
        <v>29</v>
      </c>
      <c r="U15" s="4">
        <v>1.919</v>
      </c>
      <c r="V15" s="4" t="s">
        <v>28</v>
      </c>
      <c r="W15" s="4">
        <v>3.3079999999999998</v>
      </c>
      <c r="X15" s="4" t="s">
        <v>28</v>
      </c>
      <c r="Y15" s="4">
        <v>0.81899999999999995</v>
      </c>
      <c r="Z15" s="6" t="s">
        <v>29</v>
      </c>
    </row>
    <row r="16" spans="1:26" x14ac:dyDescent="0.2">
      <c r="A16" s="3" t="s">
        <v>123</v>
      </c>
      <c r="B16" s="4" t="s">
        <v>37</v>
      </c>
      <c r="C16" s="4">
        <v>2.089</v>
      </c>
      <c r="D16" s="4" t="s">
        <v>28</v>
      </c>
      <c r="E16" s="4">
        <v>1.143</v>
      </c>
      <c r="F16" s="4" t="s">
        <v>29</v>
      </c>
      <c r="G16" s="4">
        <v>0.59899999999999998</v>
      </c>
      <c r="H16" s="4" t="s">
        <v>29</v>
      </c>
      <c r="I16" s="4">
        <v>1.345</v>
      </c>
      <c r="J16" s="4" t="s">
        <v>29</v>
      </c>
      <c r="K16" s="4">
        <v>1.62</v>
      </c>
      <c r="L16" s="4" t="s">
        <v>28</v>
      </c>
      <c r="M16" s="4">
        <v>2.5379999999999998</v>
      </c>
      <c r="N16" s="4" t="s">
        <v>28</v>
      </c>
      <c r="O16" s="4">
        <v>0.80300000000000005</v>
      </c>
      <c r="P16" s="4" t="s">
        <v>29</v>
      </c>
      <c r="Q16" s="4">
        <v>1.0069999999999999</v>
      </c>
      <c r="R16" s="4" t="s">
        <v>29</v>
      </c>
      <c r="S16" s="4">
        <v>2.0049999999999999</v>
      </c>
      <c r="T16" s="4" t="s">
        <v>29</v>
      </c>
      <c r="U16" s="4">
        <v>1.202</v>
      </c>
      <c r="V16" s="4" t="s">
        <v>29</v>
      </c>
      <c r="W16" s="4">
        <v>3.6019999999999999</v>
      </c>
      <c r="X16" s="4" t="s">
        <v>28</v>
      </c>
      <c r="Y16" s="4">
        <v>0.89800000000000002</v>
      </c>
      <c r="Z16" s="6" t="s">
        <v>29</v>
      </c>
    </row>
    <row r="17" spans="1:26" x14ac:dyDescent="0.2">
      <c r="A17" s="7" t="s">
        <v>135</v>
      </c>
      <c r="B17" s="8" t="s">
        <v>37</v>
      </c>
      <c r="C17" s="8">
        <v>1.177</v>
      </c>
      <c r="D17" s="8" t="s">
        <v>29</v>
      </c>
      <c r="E17" s="8">
        <v>0.85099999999999998</v>
      </c>
      <c r="F17" s="8" t="s">
        <v>29</v>
      </c>
      <c r="G17" s="8">
        <v>1.3109999999999999</v>
      </c>
      <c r="H17" s="8" t="s">
        <v>29</v>
      </c>
      <c r="I17" s="8">
        <v>1.236</v>
      </c>
      <c r="J17" s="8" t="s">
        <v>29</v>
      </c>
      <c r="K17" s="8">
        <v>0.71399999999999997</v>
      </c>
      <c r="L17" s="8" t="s">
        <v>29</v>
      </c>
      <c r="M17" s="8">
        <v>1.423</v>
      </c>
      <c r="N17" s="8" t="s">
        <v>29</v>
      </c>
      <c r="O17" s="8">
        <v>1.0840000000000001</v>
      </c>
      <c r="P17" s="8" t="s">
        <v>29</v>
      </c>
      <c r="Q17" s="8">
        <v>1.022</v>
      </c>
      <c r="R17" s="8" t="s">
        <v>29</v>
      </c>
      <c r="S17" s="8">
        <v>1.091</v>
      </c>
      <c r="T17" s="8" t="s">
        <v>29</v>
      </c>
      <c r="U17" s="8">
        <v>1.0149999999999999</v>
      </c>
      <c r="V17" s="8" t="s">
        <v>29</v>
      </c>
      <c r="W17" s="8">
        <v>2.35</v>
      </c>
      <c r="X17" s="8" t="s">
        <v>28</v>
      </c>
      <c r="Y17" s="8">
        <v>0.99299999999999999</v>
      </c>
      <c r="Z17" s="9" t="s">
        <v>29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5674F-353B-4C4A-A2E1-BE13B7526603}">
  <dimension ref="A1:Z23"/>
  <sheetViews>
    <sheetView topLeftCell="A6" workbookViewId="0">
      <selection sqref="A1:XFD1"/>
    </sheetView>
  </sheetViews>
  <sheetFormatPr baseColWidth="10" defaultRowHeight="16" x14ac:dyDescent="0.2"/>
  <sheetData>
    <row r="1" spans="1:26" x14ac:dyDescent="0.2">
      <c r="A1" s="1" t="s">
        <v>0</v>
      </c>
      <c r="B1" s="2" t="s">
        <v>1</v>
      </c>
      <c r="C1" s="2" t="s">
        <v>136</v>
      </c>
      <c r="D1" s="2" t="s">
        <v>3</v>
      </c>
      <c r="E1" s="2" t="s">
        <v>137</v>
      </c>
      <c r="F1" s="2" t="s">
        <v>5</v>
      </c>
      <c r="G1" s="2" t="s">
        <v>138</v>
      </c>
      <c r="H1" s="2" t="s">
        <v>7</v>
      </c>
      <c r="I1" s="2" t="s">
        <v>139</v>
      </c>
      <c r="J1" s="2" t="s">
        <v>9</v>
      </c>
      <c r="K1" s="2" t="s">
        <v>140</v>
      </c>
      <c r="L1" s="2" t="s">
        <v>11</v>
      </c>
      <c r="M1" s="2" t="s">
        <v>141</v>
      </c>
      <c r="N1" s="2" t="s">
        <v>13</v>
      </c>
      <c r="O1" s="2" t="s">
        <v>142</v>
      </c>
      <c r="P1" s="2" t="s">
        <v>15</v>
      </c>
      <c r="Q1" s="2" t="s">
        <v>143</v>
      </c>
      <c r="R1" s="2" t="s">
        <v>17</v>
      </c>
      <c r="S1" s="2" t="s">
        <v>144</v>
      </c>
      <c r="T1" s="2" t="s">
        <v>19</v>
      </c>
      <c r="U1" s="2" t="s">
        <v>145</v>
      </c>
      <c r="V1" s="2" t="s">
        <v>21</v>
      </c>
      <c r="W1" s="2" t="s">
        <v>146</v>
      </c>
      <c r="X1" s="2" t="s">
        <v>23</v>
      </c>
      <c r="Y1" s="2" t="s">
        <v>147</v>
      </c>
      <c r="Z1" s="5" t="s">
        <v>25</v>
      </c>
    </row>
    <row r="2" spans="1:26" x14ac:dyDescent="0.2">
      <c r="A2" s="3" t="s">
        <v>63</v>
      </c>
      <c r="B2" s="4" t="s">
        <v>64</v>
      </c>
      <c r="C2" s="4">
        <v>1.363</v>
      </c>
      <c r="D2" s="4" t="s">
        <v>29</v>
      </c>
      <c r="E2" s="4">
        <v>1.0149999999999999</v>
      </c>
      <c r="F2" s="4" t="s">
        <v>29</v>
      </c>
      <c r="G2" s="4">
        <v>1.2989999999999999</v>
      </c>
      <c r="H2" s="4" t="s">
        <v>29</v>
      </c>
      <c r="I2" s="4">
        <v>1.242</v>
      </c>
      <c r="J2" s="4" t="s">
        <v>29</v>
      </c>
      <c r="K2" s="4">
        <v>1.1639999999999999</v>
      </c>
      <c r="L2" s="4" t="s">
        <v>29</v>
      </c>
      <c r="M2" s="4">
        <v>1.7709999999999999</v>
      </c>
      <c r="N2" s="4" t="s">
        <v>29</v>
      </c>
      <c r="O2" s="4">
        <v>1.893</v>
      </c>
      <c r="P2" s="4" t="s">
        <v>29</v>
      </c>
      <c r="Q2" s="4">
        <v>1.6739999999999999</v>
      </c>
      <c r="R2" s="4" t="s">
        <v>29</v>
      </c>
      <c r="S2" s="4">
        <v>1.153</v>
      </c>
      <c r="T2" s="4" t="s">
        <v>29</v>
      </c>
      <c r="U2" s="4">
        <v>3.9329999999999998</v>
      </c>
      <c r="V2" s="4" t="s">
        <v>28</v>
      </c>
      <c r="W2" s="4">
        <v>1.835</v>
      </c>
      <c r="X2" s="4" t="s">
        <v>29</v>
      </c>
      <c r="Y2" s="4">
        <v>1.8859999999999999</v>
      </c>
      <c r="Z2" s="6" t="s">
        <v>29</v>
      </c>
    </row>
    <row r="3" spans="1:26" x14ac:dyDescent="0.2">
      <c r="A3" s="3" t="s">
        <v>75</v>
      </c>
      <c r="B3" s="4" t="s">
        <v>64</v>
      </c>
      <c r="C3" s="4">
        <v>7.7279999999999998</v>
      </c>
      <c r="D3" s="4" t="s">
        <v>28</v>
      </c>
      <c r="E3" s="4">
        <v>1.98</v>
      </c>
      <c r="F3" s="4" t="s">
        <v>28</v>
      </c>
      <c r="G3" s="4">
        <v>0.96699999999999997</v>
      </c>
      <c r="H3" s="4" t="s">
        <v>29</v>
      </c>
      <c r="I3" s="4">
        <v>1.27</v>
      </c>
      <c r="J3" s="4" t="s">
        <v>29</v>
      </c>
      <c r="K3" s="4">
        <v>4.8259999999999996</v>
      </c>
      <c r="L3" s="4" t="s">
        <v>28</v>
      </c>
      <c r="M3" s="4">
        <v>2.08</v>
      </c>
      <c r="N3" s="4" t="s">
        <v>28</v>
      </c>
      <c r="O3" s="4">
        <v>7.4</v>
      </c>
      <c r="P3" s="4" t="s">
        <v>28</v>
      </c>
      <c r="Q3" s="4">
        <v>5.5830000000000002</v>
      </c>
      <c r="R3" s="4" t="s">
        <v>28</v>
      </c>
      <c r="S3" s="4">
        <v>1.2629999999999999</v>
      </c>
      <c r="T3" s="4" t="s">
        <v>29</v>
      </c>
      <c r="U3" s="4">
        <v>1.41</v>
      </c>
      <c r="V3" s="4" t="s">
        <v>29</v>
      </c>
      <c r="W3" s="4">
        <v>1.62</v>
      </c>
      <c r="X3" s="4" t="s">
        <v>29</v>
      </c>
      <c r="Y3" s="4">
        <v>2.657</v>
      </c>
      <c r="Z3" s="6" t="s">
        <v>28</v>
      </c>
    </row>
    <row r="4" spans="1:26" x14ac:dyDescent="0.2">
      <c r="A4" s="3">
        <v>1</v>
      </c>
      <c r="B4" s="4" t="s">
        <v>64</v>
      </c>
      <c r="C4" s="4">
        <v>1.151</v>
      </c>
      <c r="D4" s="4" t="s">
        <v>29</v>
      </c>
      <c r="E4" s="4">
        <v>1.34</v>
      </c>
      <c r="F4" s="4" t="s">
        <v>29</v>
      </c>
      <c r="G4" s="4">
        <v>0.69699999999999995</v>
      </c>
      <c r="H4" s="4" t="s">
        <v>29</v>
      </c>
      <c r="I4" s="4">
        <v>0.85699999999999998</v>
      </c>
      <c r="J4" s="4" t="s">
        <v>29</v>
      </c>
      <c r="K4" s="4">
        <v>0.95</v>
      </c>
      <c r="L4" s="4" t="s">
        <v>29</v>
      </c>
      <c r="M4" s="4">
        <v>0.69499999999999995</v>
      </c>
      <c r="N4" s="4" t="s">
        <v>29</v>
      </c>
      <c r="O4" s="4">
        <v>0.93899999999999995</v>
      </c>
      <c r="P4" s="4" t="s">
        <v>29</v>
      </c>
      <c r="Q4" s="4">
        <v>1.7150000000000001</v>
      </c>
      <c r="R4" s="4" t="s">
        <v>28</v>
      </c>
      <c r="S4" s="4">
        <v>1.161</v>
      </c>
      <c r="T4" s="4" t="s">
        <v>29</v>
      </c>
      <c r="U4" s="4">
        <v>2.847</v>
      </c>
      <c r="V4" s="4" t="s">
        <v>28</v>
      </c>
      <c r="W4" s="4">
        <v>1.3169999999999999</v>
      </c>
      <c r="X4" s="4" t="s">
        <v>29</v>
      </c>
      <c r="Y4" s="4">
        <v>1.161</v>
      </c>
      <c r="Z4" s="6" t="s">
        <v>29</v>
      </c>
    </row>
    <row r="5" spans="1:26" x14ac:dyDescent="0.2">
      <c r="A5" s="3">
        <v>2</v>
      </c>
      <c r="B5" s="4" t="s">
        <v>64</v>
      </c>
      <c r="C5" s="4">
        <v>1.1639999999999999</v>
      </c>
      <c r="D5" s="4" t="s">
        <v>29</v>
      </c>
      <c r="E5" s="4">
        <v>1.921</v>
      </c>
      <c r="F5" s="4" t="s">
        <v>28</v>
      </c>
      <c r="G5" s="4">
        <v>1.891</v>
      </c>
      <c r="H5" s="4" t="s">
        <v>29</v>
      </c>
      <c r="I5" s="4">
        <v>1.2849999999999999</v>
      </c>
      <c r="J5" s="4" t="s">
        <v>29</v>
      </c>
      <c r="K5" s="4">
        <v>1.359</v>
      </c>
      <c r="L5" s="4" t="s">
        <v>29</v>
      </c>
      <c r="M5" s="4">
        <v>1.3220000000000001</v>
      </c>
      <c r="N5" s="4" t="s">
        <v>29</v>
      </c>
      <c r="O5" s="4">
        <v>1.9370000000000001</v>
      </c>
      <c r="P5" s="4" t="s">
        <v>29</v>
      </c>
      <c r="Q5" s="4">
        <v>1.157</v>
      </c>
      <c r="R5" s="4" t="s">
        <v>29</v>
      </c>
      <c r="S5" s="4">
        <v>1.099</v>
      </c>
      <c r="T5" s="4" t="s">
        <v>29</v>
      </c>
      <c r="U5" s="4">
        <v>2.282</v>
      </c>
      <c r="V5" s="4" t="s">
        <v>28</v>
      </c>
      <c r="W5" s="4">
        <v>2.177</v>
      </c>
      <c r="X5" s="4" t="s">
        <v>28</v>
      </c>
      <c r="Y5" s="4">
        <v>1.8839999999999999</v>
      </c>
      <c r="Z5" s="6" t="s">
        <v>29</v>
      </c>
    </row>
    <row r="6" spans="1:26" x14ac:dyDescent="0.2">
      <c r="A6" s="3" t="s">
        <v>88</v>
      </c>
      <c r="B6" s="4" t="s">
        <v>64</v>
      </c>
      <c r="C6" s="4">
        <v>2.5680000000000001</v>
      </c>
      <c r="D6" s="4" t="s">
        <v>28</v>
      </c>
      <c r="E6" s="4">
        <v>2.5369999999999999</v>
      </c>
      <c r="F6" s="4" t="s">
        <v>28</v>
      </c>
      <c r="G6" s="4">
        <v>2.1080000000000001</v>
      </c>
      <c r="H6" s="4" t="s">
        <v>29</v>
      </c>
      <c r="I6" s="4">
        <v>1.3160000000000001</v>
      </c>
      <c r="J6" s="4" t="s">
        <v>29</v>
      </c>
      <c r="K6" s="4">
        <v>1.161</v>
      </c>
      <c r="L6" s="4" t="s">
        <v>29</v>
      </c>
      <c r="M6" s="4">
        <v>0.80600000000000005</v>
      </c>
      <c r="N6" s="4" t="s">
        <v>29</v>
      </c>
      <c r="O6" s="4">
        <v>1.33</v>
      </c>
      <c r="P6" s="4" t="s">
        <v>29</v>
      </c>
      <c r="Q6" s="4">
        <v>3.1269999999999998</v>
      </c>
      <c r="R6" s="4" t="s">
        <v>28</v>
      </c>
      <c r="S6" s="4">
        <v>1.077</v>
      </c>
      <c r="T6" s="4" t="s">
        <v>29</v>
      </c>
      <c r="U6" s="4">
        <v>1.0329999999999999</v>
      </c>
      <c r="V6" s="4" t="s">
        <v>29</v>
      </c>
      <c r="W6" s="4">
        <v>2.73</v>
      </c>
      <c r="X6" s="4" t="s">
        <v>28</v>
      </c>
      <c r="Y6" s="4">
        <v>1.6579999999999999</v>
      </c>
      <c r="Z6" s="6" t="s">
        <v>29</v>
      </c>
    </row>
    <row r="7" spans="1:26" x14ac:dyDescent="0.2">
      <c r="A7" s="3" t="s">
        <v>91</v>
      </c>
      <c r="B7" s="4" t="s">
        <v>64</v>
      </c>
      <c r="C7" s="4">
        <v>1.4419999999999999</v>
      </c>
      <c r="D7" s="4" t="s">
        <v>29</v>
      </c>
      <c r="E7" s="4">
        <v>1.0860000000000001</v>
      </c>
      <c r="F7" s="4" t="s">
        <v>29</v>
      </c>
      <c r="G7" s="4">
        <v>1.224</v>
      </c>
      <c r="H7" s="4" t="s">
        <v>29</v>
      </c>
      <c r="I7" s="4">
        <v>1.181</v>
      </c>
      <c r="J7" s="4" t="s">
        <v>29</v>
      </c>
      <c r="K7" s="4">
        <v>1.6719999999999999</v>
      </c>
      <c r="L7" s="4" t="s">
        <v>28</v>
      </c>
      <c r="M7" s="4">
        <v>15.82</v>
      </c>
      <c r="N7" s="4" t="s">
        <v>28</v>
      </c>
      <c r="O7" s="4">
        <v>0.80100000000000005</v>
      </c>
      <c r="P7" s="4" t="s">
        <v>29</v>
      </c>
      <c r="Q7" s="4">
        <v>1.6020000000000001</v>
      </c>
      <c r="R7" s="4" t="s">
        <v>29</v>
      </c>
      <c r="S7" s="4">
        <v>1.1220000000000001</v>
      </c>
      <c r="T7" s="4" t="s">
        <v>29</v>
      </c>
      <c r="U7" s="4">
        <v>1.214</v>
      </c>
      <c r="V7" s="4" t="s">
        <v>29</v>
      </c>
      <c r="W7" s="4">
        <v>1.4359999999999999</v>
      </c>
      <c r="X7" s="4" t="s">
        <v>29</v>
      </c>
      <c r="Y7" s="4">
        <v>5.7960000000000003</v>
      </c>
      <c r="Z7" s="6" t="s">
        <v>28</v>
      </c>
    </row>
    <row r="8" spans="1:26" x14ac:dyDescent="0.2">
      <c r="A8" s="3">
        <v>3</v>
      </c>
      <c r="B8" s="4" t="s">
        <v>64</v>
      </c>
      <c r="C8" s="4">
        <v>1.0189999999999999</v>
      </c>
      <c r="D8" s="4" t="s">
        <v>29</v>
      </c>
      <c r="E8" s="4">
        <v>1.43</v>
      </c>
      <c r="F8" s="4" t="s">
        <v>29</v>
      </c>
      <c r="G8" s="4">
        <v>1.272</v>
      </c>
      <c r="H8" s="4" t="s">
        <v>29</v>
      </c>
      <c r="I8" s="4">
        <v>1.546</v>
      </c>
      <c r="J8" s="4" t="s">
        <v>28</v>
      </c>
      <c r="K8" s="4">
        <v>0.94099999999999995</v>
      </c>
      <c r="L8" s="4" t="s">
        <v>29</v>
      </c>
      <c r="M8" s="4">
        <v>1.659</v>
      </c>
      <c r="N8" s="4" t="s">
        <v>29</v>
      </c>
      <c r="O8" s="4">
        <v>1.2310000000000001</v>
      </c>
      <c r="P8" s="4" t="s">
        <v>29</v>
      </c>
      <c r="Q8" s="4">
        <v>1.329</v>
      </c>
      <c r="R8" s="4" t="s">
        <v>29</v>
      </c>
      <c r="S8" s="4">
        <v>1.5249999999999999</v>
      </c>
      <c r="T8" s="4" t="s">
        <v>29</v>
      </c>
      <c r="U8" s="4">
        <v>1.6930000000000001</v>
      </c>
      <c r="V8" s="4" t="s">
        <v>29</v>
      </c>
      <c r="W8" s="4">
        <v>1.0029999999999999</v>
      </c>
      <c r="X8" s="4" t="s">
        <v>29</v>
      </c>
      <c r="Y8" s="4">
        <v>1.0860000000000001</v>
      </c>
      <c r="Z8" s="6" t="s">
        <v>29</v>
      </c>
    </row>
    <row r="9" spans="1:26" x14ac:dyDescent="0.2">
      <c r="A9" s="3" t="s">
        <v>97</v>
      </c>
      <c r="B9" s="4" t="s">
        <v>64</v>
      </c>
      <c r="C9" s="4">
        <v>1.032</v>
      </c>
      <c r="D9" s="4" t="s">
        <v>29</v>
      </c>
      <c r="E9" s="4">
        <v>1.22</v>
      </c>
      <c r="F9" s="4" t="s">
        <v>29</v>
      </c>
      <c r="G9" s="4">
        <v>1.5029999999999999</v>
      </c>
      <c r="H9" s="4" t="s">
        <v>29</v>
      </c>
      <c r="I9" s="4">
        <v>1.413</v>
      </c>
      <c r="J9" s="4" t="s">
        <v>29</v>
      </c>
      <c r="K9" s="4">
        <v>1.64</v>
      </c>
      <c r="L9" s="4" t="s">
        <v>28</v>
      </c>
      <c r="M9" s="4">
        <v>2.3319999999999999</v>
      </c>
      <c r="N9" s="4" t="s">
        <v>28</v>
      </c>
      <c r="O9" s="4">
        <v>2.0640000000000001</v>
      </c>
      <c r="P9" s="4" t="s">
        <v>29</v>
      </c>
      <c r="Q9" s="4">
        <v>1.032</v>
      </c>
      <c r="R9" s="4" t="s">
        <v>29</v>
      </c>
      <c r="S9" s="4">
        <v>0.75</v>
      </c>
      <c r="T9" s="4" t="s">
        <v>29</v>
      </c>
      <c r="U9" s="4">
        <v>2.4620000000000002</v>
      </c>
      <c r="V9" s="4" t="s">
        <v>28</v>
      </c>
      <c r="W9" s="4">
        <v>0.755</v>
      </c>
      <c r="X9" s="4" t="s">
        <v>29</v>
      </c>
      <c r="Y9" s="4">
        <v>1.988</v>
      </c>
      <c r="Z9" s="6" t="s">
        <v>28</v>
      </c>
    </row>
    <row r="10" spans="1:26" x14ac:dyDescent="0.2">
      <c r="A10" s="3" t="s">
        <v>98</v>
      </c>
      <c r="B10" s="4" t="s">
        <v>64</v>
      </c>
      <c r="C10" s="4">
        <v>1.232</v>
      </c>
      <c r="D10" s="4" t="s">
        <v>29</v>
      </c>
      <c r="E10" s="4">
        <v>2.4420000000000002</v>
      </c>
      <c r="F10" s="4" t="s">
        <v>28</v>
      </c>
      <c r="G10" s="4">
        <v>1.7649999999999999</v>
      </c>
      <c r="H10" s="4" t="s">
        <v>29</v>
      </c>
      <c r="I10" s="4">
        <v>2.4870000000000001</v>
      </c>
      <c r="J10" s="4" t="s">
        <v>28</v>
      </c>
      <c r="K10" s="4">
        <v>2.7650000000000001</v>
      </c>
      <c r="L10" s="4" t="s">
        <v>28</v>
      </c>
      <c r="M10" s="4">
        <v>0.92300000000000004</v>
      </c>
      <c r="N10" s="4" t="s">
        <v>29</v>
      </c>
      <c r="O10" s="4">
        <v>1.081</v>
      </c>
      <c r="P10" s="4" t="s">
        <v>29</v>
      </c>
      <c r="Q10" s="4">
        <v>1.298</v>
      </c>
      <c r="R10" s="4" t="s">
        <v>29</v>
      </c>
      <c r="S10" s="4">
        <v>1.2749999999999999</v>
      </c>
      <c r="T10" s="4" t="s">
        <v>29</v>
      </c>
      <c r="U10" s="4">
        <v>2.117</v>
      </c>
      <c r="V10" s="4" t="s">
        <v>28</v>
      </c>
      <c r="W10" s="4">
        <v>1.6859999999999999</v>
      </c>
      <c r="X10" s="4" t="s">
        <v>29</v>
      </c>
      <c r="Y10" s="4">
        <v>1.867</v>
      </c>
      <c r="Z10" s="6" t="s">
        <v>29</v>
      </c>
    </row>
    <row r="11" spans="1:26" x14ac:dyDescent="0.2">
      <c r="A11" s="3" t="s">
        <v>106</v>
      </c>
      <c r="B11" s="4" t="s">
        <v>64</v>
      </c>
      <c r="C11" s="4">
        <v>1.2090000000000001</v>
      </c>
      <c r="D11" s="4" t="s">
        <v>29</v>
      </c>
      <c r="E11" s="4">
        <v>1.841</v>
      </c>
      <c r="F11" s="4" t="s">
        <v>29</v>
      </c>
      <c r="G11" s="4">
        <v>1.4630000000000001</v>
      </c>
      <c r="H11" s="4" t="s">
        <v>29</v>
      </c>
      <c r="I11" s="4">
        <v>1.25</v>
      </c>
      <c r="J11" s="4" t="s">
        <v>29</v>
      </c>
      <c r="K11" s="4">
        <v>2.2320000000000002</v>
      </c>
      <c r="L11" s="4" t="s">
        <v>28</v>
      </c>
      <c r="M11" s="4">
        <v>0.85199999999999998</v>
      </c>
      <c r="N11" s="4" t="s">
        <v>29</v>
      </c>
      <c r="O11" s="4">
        <v>1.6850000000000001</v>
      </c>
      <c r="P11" s="4" t="s">
        <v>29</v>
      </c>
      <c r="Q11" s="4">
        <v>1.82</v>
      </c>
      <c r="R11" s="4" t="s">
        <v>28</v>
      </c>
      <c r="S11" s="4">
        <v>3.379</v>
      </c>
      <c r="T11" s="4" t="s">
        <v>28</v>
      </c>
      <c r="U11" s="4">
        <v>2.0489999999999999</v>
      </c>
      <c r="V11" s="4" t="s">
        <v>28</v>
      </c>
      <c r="W11" s="4">
        <v>3.2240000000000002</v>
      </c>
      <c r="X11" s="4" t="s">
        <v>28</v>
      </c>
      <c r="Y11" s="4">
        <v>7.9969999999999999</v>
      </c>
      <c r="Z11" s="6" t="s">
        <v>28</v>
      </c>
    </row>
    <row r="12" spans="1:26" x14ac:dyDescent="0.2">
      <c r="A12" s="3" t="s">
        <v>107</v>
      </c>
      <c r="B12" s="4" t="s">
        <v>64</v>
      </c>
      <c r="C12" s="4">
        <v>0.9</v>
      </c>
      <c r="D12" s="4" t="s">
        <v>29</v>
      </c>
      <c r="E12" s="4">
        <v>1.31</v>
      </c>
      <c r="F12" s="4" t="s">
        <v>29</v>
      </c>
      <c r="G12" s="4">
        <v>0.877</v>
      </c>
      <c r="H12" s="4" t="s">
        <v>29</v>
      </c>
      <c r="I12" s="4">
        <v>2.1469999999999998</v>
      </c>
      <c r="J12" s="4" t="s">
        <v>28</v>
      </c>
      <c r="K12" s="4">
        <v>1.1930000000000001</v>
      </c>
      <c r="L12" s="4" t="s">
        <v>29</v>
      </c>
      <c r="M12" s="4">
        <v>1.1419999999999999</v>
      </c>
      <c r="N12" s="4" t="s">
        <v>29</v>
      </c>
      <c r="O12" s="4">
        <v>0.76</v>
      </c>
      <c r="P12" s="4" t="s">
        <v>29</v>
      </c>
      <c r="Q12" s="4">
        <v>1.03</v>
      </c>
      <c r="R12" s="4" t="s">
        <v>29</v>
      </c>
      <c r="S12" s="4">
        <v>2.8740000000000001</v>
      </c>
      <c r="T12" s="4" t="s">
        <v>28</v>
      </c>
      <c r="U12" s="4">
        <v>1.597</v>
      </c>
      <c r="V12" s="4" t="s">
        <v>29</v>
      </c>
      <c r="W12" s="4">
        <v>1.96</v>
      </c>
      <c r="X12" s="4" t="s">
        <v>29</v>
      </c>
      <c r="Y12" s="4">
        <v>1.052</v>
      </c>
      <c r="Z12" s="6" t="s">
        <v>29</v>
      </c>
    </row>
    <row r="13" spans="1:26" x14ac:dyDescent="0.2">
      <c r="A13" s="3" t="s">
        <v>109</v>
      </c>
      <c r="B13" s="4" t="s">
        <v>64</v>
      </c>
      <c r="C13" s="4">
        <v>0.83599999999999997</v>
      </c>
      <c r="D13" s="4" t="s">
        <v>29</v>
      </c>
      <c r="E13" s="4">
        <v>0.73799999999999999</v>
      </c>
      <c r="F13" s="4" t="s">
        <v>29</v>
      </c>
      <c r="G13" s="4">
        <v>1.1259999999999999</v>
      </c>
      <c r="H13" s="4" t="s">
        <v>29</v>
      </c>
      <c r="I13" s="4">
        <v>1.133</v>
      </c>
      <c r="J13" s="4" t="s">
        <v>29</v>
      </c>
      <c r="K13" s="4">
        <v>1.3029999999999999</v>
      </c>
      <c r="L13" s="4" t="s">
        <v>29</v>
      </c>
      <c r="M13" s="4">
        <v>0.83599999999999997</v>
      </c>
      <c r="N13" s="4" t="s">
        <v>29</v>
      </c>
      <c r="O13" s="4">
        <v>1.103</v>
      </c>
      <c r="P13" s="4" t="s">
        <v>29</v>
      </c>
      <c r="Q13" s="4">
        <v>0.85799999999999998</v>
      </c>
      <c r="R13" s="4" t="s">
        <v>29</v>
      </c>
      <c r="S13" s="4">
        <v>0.999</v>
      </c>
      <c r="T13" s="4" t="s">
        <v>29</v>
      </c>
      <c r="U13" s="4">
        <v>1.67</v>
      </c>
      <c r="V13" s="4" t="s">
        <v>29</v>
      </c>
      <c r="W13" s="4">
        <v>5.1719999999999997</v>
      </c>
      <c r="X13" s="4" t="s">
        <v>28</v>
      </c>
      <c r="Y13" s="4">
        <v>1.276</v>
      </c>
      <c r="Z13" s="6" t="s">
        <v>29</v>
      </c>
    </row>
    <row r="14" spans="1:26" x14ac:dyDescent="0.2">
      <c r="A14" s="3" t="s">
        <v>119</v>
      </c>
      <c r="B14" s="4" t="s">
        <v>64</v>
      </c>
      <c r="C14" s="4">
        <v>0.93899999999999995</v>
      </c>
      <c r="D14" s="4" t="s">
        <v>29</v>
      </c>
      <c r="E14" s="4">
        <v>0.94499999999999995</v>
      </c>
      <c r="F14" s="4" t="s">
        <v>29</v>
      </c>
      <c r="G14" s="4">
        <v>0.76400000000000001</v>
      </c>
      <c r="H14" s="4" t="s">
        <v>29</v>
      </c>
      <c r="I14" s="4">
        <v>1.4319999999999999</v>
      </c>
      <c r="J14" s="4" t="s">
        <v>29</v>
      </c>
      <c r="K14" s="4">
        <v>1.64</v>
      </c>
      <c r="L14" s="4" t="s">
        <v>28</v>
      </c>
      <c r="M14" s="4">
        <v>0.76300000000000001</v>
      </c>
      <c r="N14" s="4" t="s">
        <v>29</v>
      </c>
      <c r="O14" s="4">
        <v>0.78200000000000003</v>
      </c>
      <c r="P14" s="4" t="s">
        <v>29</v>
      </c>
      <c r="Q14" s="4">
        <v>1.181</v>
      </c>
      <c r="R14" s="4" t="s">
        <v>29</v>
      </c>
      <c r="S14" s="4">
        <v>0.76400000000000001</v>
      </c>
      <c r="T14" s="4" t="s">
        <v>29</v>
      </c>
      <c r="U14" s="4">
        <v>1.9730000000000001</v>
      </c>
      <c r="V14" s="4" t="s">
        <v>28</v>
      </c>
      <c r="W14" s="4">
        <v>1.5549999999999999</v>
      </c>
      <c r="X14" s="4" t="s">
        <v>29</v>
      </c>
      <c r="Y14" s="4">
        <v>1.419</v>
      </c>
      <c r="Z14" s="6" t="s">
        <v>29</v>
      </c>
    </row>
    <row r="15" spans="1:26" x14ac:dyDescent="0.2">
      <c r="A15" s="3" t="s">
        <v>120</v>
      </c>
      <c r="B15" s="4" t="s">
        <v>64</v>
      </c>
      <c r="C15" s="4">
        <v>1.3759999999999999</v>
      </c>
      <c r="D15" s="4" t="s">
        <v>29</v>
      </c>
      <c r="E15" s="4">
        <v>1.028</v>
      </c>
      <c r="F15" s="4" t="s">
        <v>29</v>
      </c>
      <c r="G15" s="4">
        <v>2.0270000000000001</v>
      </c>
      <c r="H15" s="4" t="s">
        <v>29</v>
      </c>
      <c r="I15" s="4">
        <v>1.165</v>
      </c>
      <c r="J15" s="4" t="s">
        <v>29</v>
      </c>
      <c r="K15" s="4">
        <v>1.1259999999999999</v>
      </c>
      <c r="L15" s="4" t="s">
        <v>29</v>
      </c>
      <c r="M15" s="4">
        <v>0.68700000000000006</v>
      </c>
      <c r="N15" s="4" t="s">
        <v>29</v>
      </c>
      <c r="O15" s="4">
        <v>0.85899999999999999</v>
      </c>
      <c r="P15" s="4" t="s">
        <v>29</v>
      </c>
      <c r="Q15" s="4">
        <v>1.875</v>
      </c>
      <c r="R15" s="4" t="s">
        <v>28</v>
      </c>
      <c r="S15" s="4">
        <v>5.71</v>
      </c>
      <c r="T15" s="4" t="s">
        <v>28</v>
      </c>
      <c r="U15" s="4">
        <v>0.78200000000000003</v>
      </c>
      <c r="V15" s="4" t="s">
        <v>29</v>
      </c>
      <c r="W15" s="4">
        <v>1.151</v>
      </c>
      <c r="X15" s="4" t="s">
        <v>29</v>
      </c>
      <c r="Y15" s="4">
        <v>1.181</v>
      </c>
      <c r="Z15" s="6" t="s">
        <v>29</v>
      </c>
    </row>
    <row r="16" spans="1:26" x14ac:dyDescent="0.2">
      <c r="A16" s="3" t="s">
        <v>125</v>
      </c>
      <c r="B16" s="4" t="s">
        <v>64</v>
      </c>
      <c r="C16" s="4">
        <v>1.2410000000000001</v>
      </c>
      <c r="D16" s="4" t="s">
        <v>29</v>
      </c>
      <c r="E16" s="4">
        <v>0.754</v>
      </c>
      <c r="F16" s="4" t="s">
        <v>29</v>
      </c>
      <c r="G16" s="4">
        <v>0.60299999999999998</v>
      </c>
      <c r="H16" s="4" t="s">
        <v>29</v>
      </c>
      <c r="I16" s="4">
        <v>1.3580000000000001</v>
      </c>
      <c r="J16" s="4" t="s">
        <v>29</v>
      </c>
      <c r="K16" s="4">
        <v>1.1419999999999999</v>
      </c>
      <c r="L16" s="4" t="s">
        <v>29</v>
      </c>
      <c r="M16" s="4">
        <v>1.0960000000000001</v>
      </c>
      <c r="N16" s="4" t="s">
        <v>29</v>
      </c>
      <c r="O16" s="4">
        <v>2.056</v>
      </c>
      <c r="P16" s="4" t="s">
        <v>29</v>
      </c>
      <c r="Q16" s="4">
        <v>1.0589999999999999</v>
      </c>
      <c r="R16" s="4" t="s">
        <v>29</v>
      </c>
      <c r="S16" s="4">
        <v>1.5429999999999999</v>
      </c>
      <c r="T16" s="4" t="s">
        <v>29</v>
      </c>
      <c r="U16" s="4">
        <v>1.534</v>
      </c>
      <c r="V16" s="4" t="s">
        <v>29</v>
      </c>
      <c r="W16" s="4">
        <v>2.254</v>
      </c>
      <c r="X16" s="4" t="s">
        <v>28</v>
      </c>
      <c r="Y16" s="4">
        <v>6.2779999999999996</v>
      </c>
      <c r="Z16" s="6" t="s">
        <v>28</v>
      </c>
    </row>
    <row r="17" spans="1:26" x14ac:dyDescent="0.2">
      <c r="A17" s="3">
        <v>4</v>
      </c>
      <c r="B17" s="4" t="s">
        <v>64</v>
      </c>
      <c r="C17" s="4">
        <v>0.56499999999999995</v>
      </c>
      <c r="D17" s="4" t="s">
        <v>29</v>
      </c>
      <c r="E17" s="4">
        <v>0.96699999999999997</v>
      </c>
      <c r="F17" s="4" t="s">
        <v>29</v>
      </c>
      <c r="G17" s="4">
        <v>1.6619999999999999</v>
      </c>
      <c r="H17" s="4" t="s">
        <v>29</v>
      </c>
      <c r="I17" s="4">
        <v>1.4930000000000001</v>
      </c>
      <c r="J17" s="4" t="s">
        <v>29</v>
      </c>
      <c r="K17" s="4">
        <v>0.83699999999999997</v>
      </c>
      <c r="L17" s="4" t="s">
        <v>29</v>
      </c>
      <c r="M17" s="4">
        <v>2.9140000000000001</v>
      </c>
      <c r="N17" s="4" t="s">
        <v>28</v>
      </c>
      <c r="O17" s="4">
        <v>1.4139999999999999</v>
      </c>
      <c r="P17" s="4" t="s">
        <v>29</v>
      </c>
      <c r="Q17" s="4">
        <v>1.1539999999999999</v>
      </c>
      <c r="R17" s="4" t="s">
        <v>29</v>
      </c>
      <c r="S17" s="4">
        <v>1.012</v>
      </c>
      <c r="T17" s="4" t="s">
        <v>29</v>
      </c>
      <c r="U17" s="4">
        <v>0.97099999999999997</v>
      </c>
      <c r="V17" s="4" t="s">
        <v>29</v>
      </c>
      <c r="W17" s="4">
        <v>1.266</v>
      </c>
      <c r="X17" s="4" t="s">
        <v>29</v>
      </c>
      <c r="Y17" s="4">
        <v>1.0669999999999999</v>
      </c>
      <c r="Z17" s="6" t="s">
        <v>29</v>
      </c>
    </row>
    <row r="18" spans="1:26" x14ac:dyDescent="0.2">
      <c r="A18" s="3" t="s">
        <v>127</v>
      </c>
      <c r="B18" s="4" t="s">
        <v>64</v>
      </c>
      <c r="C18" s="4">
        <v>0.92800000000000005</v>
      </c>
      <c r="D18" s="4" t="s">
        <v>29</v>
      </c>
      <c r="E18" s="4">
        <v>1.3009999999999999</v>
      </c>
      <c r="F18" s="4" t="s">
        <v>29</v>
      </c>
      <c r="G18" s="4">
        <v>0.98199999999999998</v>
      </c>
      <c r="H18" s="4" t="s">
        <v>29</v>
      </c>
      <c r="I18" s="4">
        <v>1.07</v>
      </c>
      <c r="J18" s="4" t="s">
        <v>29</v>
      </c>
      <c r="K18" s="4">
        <v>2.2759999999999998</v>
      </c>
      <c r="L18" s="4" t="s">
        <v>28</v>
      </c>
      <c r="M18" s="4">
        <v>0.85</v>
      </c>
      <c r="N18" s="4" t="s">
        <v>29</v>
      </c>
      <c r="O18" s="4">
        <v>0.90700000000000003</v>
      </c>
      <c r="P18" s="4" t="s">
        <v>29</v>
      </c>
      <c r="Q18" s="4">
        <v>1.2010000000000001</v>
      </c>
      <c r="R18" s="4" t="s">
        <v>29</v>
      </c>
      <c r="S18" s="4">
        <v>5.9260000000000002</v>
      </c>
      <c r="T18" s="4" t="s">
        <v>28</v>
      </c>
      <c r="U18" s="4">
        <v>0.93899999999999995</v>
      </c>
      <c r="V18" s="4" t="s">
        <v>29</v>
      </c>
      <c r="W18" s="4">
        <v>0.69699999999999995</v>
      </c>
      <c r="X18" s="4" t="s">
        <v>29</v>
      </c>
      <c r="Y18" s="4">
        <v>1.2470000000000001</v>
      </c>
      <c r="Z18" s="6" t="s">
        <v>29</v>
      </c>
    </row>
    <row r="19" spans="1:26" x14ac:dyDescent="0.2">
      <c r="A19" s="3" t="s">
        <v>128</v>
      </c>
      <c r="B19" s="4" t="s">
        <v>64</v>
      </c>
      <c r="C19" s="4">
        <v>3.673</v>
      </c>
      <c r="D19" s="4" t="s">
        <v>28</v>
      </c>
      <c r="E19" s="4">
        <v>3.516</v>
      </c>
      <c r="F19" s="4" t="s">
        <v>28</v>
      </c>
      <c r="G19" s="4">
        <v>2.105</v>
      </c>
      <c r="H19" s="4" t="s">
        <v>29</v>
      </c>
      <c r="I19" s="4">
        <v>3.847</v>
      </c>
      <c r="J19" s="4" t="s">
        <v>28</v>
      </c>
      <c r="K19" s="4">
        <v>3.7610000000000001</v>
      </c>
      <c r="L19" s="4" t="s">
        <v>28</v>
      </c>
      <c r="M19" s="4">
        <v>3.14</v>
      </c>
      <c r="N19" s="4" t="s">
        <v>28</v>
      </c>
      <c r="O19" s="4">
        <v>0.76800000000000002</v>
      </c>
      <c r="P19" s="4" t="s">
        <v>29</v>
      </c>
      <c r="Q19" s="4">
        <v>3.5720000000000001</v>
      </c>
      <c r="R19" s="4" t="s">
        <v>28</v>
      </c>
      <c r="S19" s="4">
        <v>0.99099999999999999</v>
      </c>
      <c r="T19" s="4" t="s">
        <v>29</v>
      </c>
      <c r="U19" s="4">
        <v>0.77400000000000002</v>
      </c>
      <c r="V19" s="4" t="s">
        <v>29</v>
      </c>
      <c r="W19" s="4">
        <v>1.917</v>
      </c>
      <c r="X19" s="4" t="s">
        <v>29</v>
      </c>
      <c r="Y19" s="4">
        <v>2.673</v>
      </c>
      <c r="Z19" s="6" t="s">
        <v>28</v>
      </c>
    </row>
    <row r="20" spans="1:26" x14ac:dyDescent="0.2">
      <c r="A20" s="3" t="s">
        <v>129</v>
      </c>
      <c r="B20" s="4" t="s">
        <v>64</v>
      </c>
      <c r="C20" s="4">
        <v>1.4750000000000001</v>
      </c>
      <c r="D20" s="4" t="s">
        <v>29</v>
      </c>
      <c r="E20" s="4">
        <v>0.91900000000000004</v>
      </c>
      <c r="F20" s="4" t="s">
        <v>29</v>
      </c>
      <c r="G20" s="4">
        <v>0.66600000000000004</v>
      </c>
      <c r="H20" s="4" t="s">
        <v>29</v>
      </c>
      <c r="I20" s="4">
        <v>0.89800000000000002</v>
      </c>
      <c r="J20" s="4" t="s">
        <v>29</v>
      </c>
      <c r="K20" s="4">
        <v>1.94</v>
      </c>
      <c r="L20" s="4" t="s">
        <v>28</v>
      </c>
      <c r="M20" s="4">
        <v>2.3719999999999999</v>
      </c>
      <c r="N20" s="4" t="s">
        <v>28</v>
      </c>
      <c r="O20" s="4">
        <v>2.4020000000000001</v>
      </c>
      <c r="P20" s="4" t="s">
        <v>28</v>
      </c>
      <c r="Q20" s="4">
        <v>4.383</v>
      </c>
      <c r="R20" s="4" t="s">
        <v>28</v>
      </c>
      <c r="S20" s="4">
        <v>1.103</v>
      </c>
      <c r="T20" s="4" t="s">
        <v>29</v>
      </c>
      <c r="U20" s="4">
        <v>1.1870000000000001</v>
      </c>
      <c r="V20" s="4" t="s">
        <v>29</v>
      </c>
      <c r="W20" s="4">
        <v>1.8560000000000001</v>
      </c>
      <c r="X20" s="4" t="s">
        <v>29</v>
      </c>
      <c r="Y20" s="4">
        <v>1.7889999999999999</v>
      </c>
      <c r="Z20" s="6" t="s">
        <v>29</v>
      </c>
    </row>
    <row r="21" spans="1:26" x14ac:dyDescent="0.2">
      <c r="A21" s="3" t="s">
        <v>131</v>
      </c>
      <c r="B21" s="4" t="s">
        <v>64</v>
      </c>
      <c r="C21" s="4">
        <v>0.9</v>
      </c>
      <c r="D21" s="4" t="s">
        <v>29</v>
      </c>
      <c r="E21" s="4">
        <v>4.1429999999999998</v>
      </c>
      <c r="F21" s="4" t="s">
        <v>28</v>
      </c>
      <c r="G21" s="4">
        <v>0.94899999999999995</v>
      </c>
      <c r="H21" s="4" t="s">
        <v>29</v>
      </c>
      <c r="I21" s="4">
        <v>2.83</v>
      </c>
      <c r="J21" s="4" t="s">
        <v>28</v>
      </c>
      <c r="K21" s="4">
        <v>2.6360000000000001</v>
      </c>
      <c r="L21" s="4" t="s">
        <v>28</v>
      </c>
      <c r="M21" s="4">
        <v>6.0890000000000004</v>
      </c>
      <c r="N21" s="4" t="s">
        <v>28</v>
      </c>
      <c r="O21" s="4">
        <v>4.0490000000000004</v>
      </c>
      <c r="P21" s="4" t="s">
        <v>28</v>
      </c>
      <c r="Q21" s="4">
        <v>6.2720000000000002</v>
      </c>
      <c r="R21" s="4" t="s">
        <v>28</v>
      </c>
      <c r="S21" s="4">
        <v>4.0389999999999997</v>
      </c>
      <c r="T21" s="4" t="s">
        <v>28</v>
      </c>
      <c r="U21" s="4">
        <v>2.831</v>
      </c>
      <c r="V21" s="4" t="s">
        <v>28</v>
      </c>
      <c r="W21" s="4" t="s">
        <v>132</v>
      </c>
      <c r="X21" s="4" t="s">
        <v>29</v>
      </c>
      <c r="Y21" s="4">
        <v>7.3559999999999999</v>
      </c>
      <c r="Z21" s="6" t="s">
        <v>28</v>
      </c>
    </row>
    <row r="22" spans="1:26" x14ac:dyDescent="0.2">
      <c r="A22" s="3" t="s">
        <v>133</v>
      </c>
      <c r="B22" s="4" t="s">
        <v>64</v>
      </c>
      <c r="C22" s="4">
        <v>1.0680000000000001</v>
      </c>
      <c r="D22" s="4" t="s">
        <v>29</v>
      </c>
      <c r="E22" s="4">
        <v>1.2829999999999999</v>
      </c>
      <c r="F22" s="4" t="s">
        <v>29</v>
      </c>
      <c r="G22" s="4">
        <v>1.2669999999999999</v>
      </c>
      <c r="H22" s="4" t="s">
        <v>29</v>
      </c>
      <c r="I22" s="4">
        <v>0.76100000000000001</v>
      </c>
      <c r="J22" s="4" t="s">
        <v>29</v>
      </c>
      <c r="K22" s="4">
        <v>1.5569999999999999</v>
      </c>
      <c r="L22" s="4" t="s">
        <v>28</v>
      </c>
      <c r="M22" s="4">
        <v>1.1819999999999999</v>
      </c>
      <c r="N22" s="4" t="s">
        <v>29</v>
      </c>
      <c r="O22" s="4">
        <v>2.5990000000000002</v>
      </c>
      <c r="P22" s="4" t="s">
        <v>28</v>
      </c>
      <c r="Q22" s="4">
        <v>1.034</v>
      </c>
      <c r="R22" s="4" t="s">
        <v>29</v>
      </c>
      <c r="S22" s="4">
        <v>1.0940000000000001</v>
      </c>
      <c r="T22" s="4" t="s">
        <v>29</v>
      </c>
      <c r="U22" s="4">
        <v>0.73399999999999999</v>
      </c>
      <c r="V22" s="4" t="s">
        <v>29</v>
      </c>
      <c r="W22" s="4">
        <v>1.627</v>
      </c>
      <c r="X22" s="4" t="s">
        <v>29</v>
      </c>
      <c r="Y22" s="4">
        <v>1.982</v>
      </c>
      <c r="Z22" s="6" t="s">
        <v>28</v>
      </c>
    </row>
    <row r="23" spans="1:26" x14ac:dyDescent="0.2">
      <c r="A23" s="3" t="s">
        <v>134</v>
      </c>
      <c r="B23" s="4" t="s">
        <v>64</v>
      </c>
      <c r="C23" s="4">
        <v>2.0449999999999999</v>
      </c>
      <c r="D23" s="4" t="s">
        <v>28</v>
      </c>
      <c r="E23" s="4">
        <v>0.74299999999999999</v>
      </c>
      <c r="F23" s="4" t="s">
        <v>29</v>
      </c>
      <c r="G23" s="4">
        <v>1.4670000000000001</v>
      </c>
      <c r="H23" s="4" t="s">
        <v>29</v>
      </c>
      <c r="I23" s="4">
        <v>1.0069999999999999</v>
      </c>
      <c r="J23" s="4" t="s">
        <v>29</v>
      </c>
      <c r="K23" s="4">
        <v>0.98399999999999999</v>
      </c>
      <c r="L23" s="4" t="s">
        <v>29</v>
      </c>
      <c r="M23" s="4">
        <v>1.62</v>
      </c>
      <c r="N23" s="4" t="s">
        <v>29</v>
      </c>
      <c r="O23" s="4">
        <v>0.86699999999999999</v>
      </c>
      <c r="P23" s="4" t="s">
        <v>29</v>
      </c>
      <c r="Q23" s="4">
        <v>1.5049999999999999</v>
      </c>
      <c r="R23" s="4" t="s">
        <v>29</v>
      </c>
      <c r="S23" s="4">
        <v>1.119</v>
      </c>
      <c r="T23" s="4" t="s">
        <v>29</v>
      </c>
      <c r="U23" s="4">
        <v>2.048</v>
      </c>
      <c r="V23" s="4" t="s">
        <v>28</v>
      </c>
      <c r="W23" s="4">
        <v>0.60299999999999998</v>
      </c>
      <c r="X23" s="4" t="s">
        <v>29</v>
      </c>
      <c r="Y23" s="4">
        <v>0.41199999999999998</v>
      </c>
      <c r="Z23" s="6" t="s">
        <v>29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A78B5-E0B2-4442-8C60-3EFC42EB1755}">
  <dimension ref="A1:Z5"/>
  <sheetViews>
    <sheetView topLeftCell="L5" workbookViewId="0">
      <selection sqref="A1:XFD1"/>
    </sheetView>
  </sheetViews>
  <sheetFormatPr baseColWidth="10" defaultRowHeight="16" x14ac:dyDescent="0.2"/>
  <sheetData>
    <row r="1" spans="1:26" x14ac:dyDescent="0.2">
      <c r="A1" s="1" t="s">
        <v>0</v>
      </c>
      <c r="B1" s="2" t="s">
        <v>1</v>
      </c>
      <c r="C1" s="2" t="s">
        <v>136</v>
      </c>
      <c r="D1" s="2" t="s">
        <v>3</v>
      </c>
      <c r="E1" s="2" t="s">
        <v>137</v>
      </c>
      <c r="F1" s="2" t="s">
        <v>5</v>
      </c>
      <c r="G1" s="2" t="s">
        <v>138</v>
      </c>
      <c r="H1" s="2" t="s">
        <v>7</v>
      </c>
      <c r="I1" s="2" t="s">
        <v>139</v>
      </c>
      <c r="J1" s="2" t="s">
        <v>9</v>
      </c>
      <c r="K1" s="2" t="s">
        <v>140</v>
      </c>
      <c r="L1" s="2" t="s">
        <v>11</v>
      </c>
      <c r="M1" s="2" t="s">
        <v>141</v>
      </c>
      <c r="N1" s="2" t="s">
        <v>13</v>
      </c>
      <c r="O1" s="2" t="s">
        <v>142</v>
      </c>
      <c r="P1" s="2" t="s">
        <v>15</v>
      </c>
      <c r="Q1" s="2" t="s">
        <v>143</v>
      </c>
      <c r="R1" s="2" t="s">
        <v>17</v>
      </c>
      <c r="S1" s="2" t="s">
        <v>144</v>
      </c>
      <c r="T1" s="2" t="s">
        <v>19</v>
      </c>
      <c r="U1" s="2" t="s">
        <v>145</v>
      </c>
      <c r="V1" s="2" t="s">
        <v>21</v>
      </c>
      <c r="W1" s="2" t="s">
        <v>146</v>
      </c>
      <c r="X1" s="2" t="s">
        <v>23</v>
      </c>
      <c r="Y1" s="2" t="s">
        <v>147</v>
      </c>
      <c r="Z1" s="5" t="s">
        <v>25</v>
      </c>
    </row>
    <row r="2" spans="1:26" x14ac:dyDescent="0.2">
      <c r="A2" s="3" t="s">
        <v>89</v>
      </c>
      <c r="B2" s="4" t="s">
        <v>90</v>
      </c>
      <c r="C2" s="4">
        <v>1.7969999999999999</v>
      </c>
      <c r="D2" s="4" t="s">
        <v>29</v>
      </c>
      <c r="E2" s="4">
        <v>0.875</v>
      </c>
      <c r="F2" s="4" t="s">
        <v>29</v>
      </c>
      <c r="G2" s="4">
        <v>1.5740000000000001</v>
      </c>
      <c r="H2" s="4" t="s">
        <v>29</v>
      </c>
      <c r="I2" s="4">
        <v>1.1850000000000001</v>
      </c>
      <c r="J2" s="4" t="s">
        <v>29</v>
      </c>
      <c r="K2" s="4">
        <v>1.056</v>
      </c>
      <c r="L2" s="4" t="s">
        <v>29</v>
      </c>
      <c r="M2" s="4">
        <v>1.536</v>
      </c>
      <c r="N2" s="4" t="s">
        <v>29</v>
      </c>
      <c r="O2" s="4">
        <v>1.1579999999999999</v>
      </c>
      <c r="P2" s="4" t="s">
        <v>29</v>
      </c>
      <c r="Q2" s="4">
        <v>0.94799999999999995</v>
      </c>
      <c r="R2" s="4" t="s">
        <v>29</v>
      </c>
      <c r="S2" s="4">
        <v>1.401</v>
      </c>
      <c r="T2" s="4" t="s">
        <v>29</v>
      </c>
      <c r="U2" s="4">
        <v>2.7330000000000001</v>
      </c>
      <c r="V2" s="4" t="s">
        <v>28</v>
      </c>
      <c r="W2" s="4">
        <v>1.835</v>
      </c>
      <c r="X2" s="4" t="s">
        <v>29</v>
      </c>
      <c r="Y2" s="4">
        <v>1.119</v>
      </c>
      <c r="Z2" s="6" t="s">
        <v>29</v>
      </c>
    </row>
    <row r="3" spans="1:26" x14ac:dyDescent="0.2">
      <c r="A3" s="3" t="s">
        <v>92</v>
      </c>
      <c r="B3" s="4" t="s">
        <v>90</v>
      </c>
      <c r="C3" s="4">
        <v>2.6629999999999998</v>
      </c>
      <c r="D3" s="4" t="s">
        <v>28</v>
      </c>
      <c r="E3" s="4">
        <v>0.97499999999999998</v>
      </c>
      <c r="F3" s="4" t="s">
        <v>29</v>
      </c>
      <c r="G3" s="4">
        <v>0.72299999999999998</v>
      </c>
      <c r="H3" s="4" t="s">
        <v>29</v>
      </c>
      <c r="I3" s="4">
        <v>1.8360000000000001</v>
      </c>
      <c r="J3" s="4" t="s">
        <v>28</v>
      </c>
      <c r="K3" s="4">
        <v>2.3250000000000002</v>
      </c>
      <c r="L3" s="4" t="s">
        <v>28</v>
      </c>
      <c r="M3" s="4">
        <v>0.81100000000000005</v>
      </c>
      <c r="N3" s="4" t="s">
        <v>29</v>
      </c>
      <c r="O3" s="4">
        <v>9.6549999999999994</v>
      </c>
      <c r="P3" s="4" t="s">
        <v>28</v>
      </c>
      <c r="Q3" s="4">
        <v>1.47</v>
      </c>
      <c r="R3" s="4" t="s">
        <v>29</v>
      </c>
      <c r="S3" s="4">
        <v>1.1399999999999999</v>
      </c>
      <c r="T3" s="4" t="s">
        <v>29</v>
      </c>
      <c r="U3" s="4">
        <v>2.1749999999999998</v>
      </c>
      <c r="V3" s="4" t="s">
        <v>28</v>
      </c>
      <c r="W3" s="4">
        <v>1</v>
      </c>
      <c r="X3" s="4" t="s">
        <v>29</v>
      </c>
      <c r="Y3" s="4">
        <v>2.0819999999999999</v>
      </c>
      <c r="Z3" s="6" t="s">
        <v>28</v>
      </c>
    </row>
    <row r="4" spans="1:26" x14ac:dyDescent="0.2">
      <c r="A4" s="3" t="s">
        <v>93</v>
      </c>
      <c r="B4" s="4" t="s">
        <v>90</v>
      </c>
      <c r="C4" s="4">
        <v>0.72699999999999998</v>
      </c>
      <c r="D4" s="4" t="s">
        <v>29</v>
      </c>
      <c r="E4" s="4">
        <v>1.63</v>
      </c>
      <c r="F4" s="4" t="s">
        <v>29</v>
      </c>
      <c r="G4" s="4">
        <v>2.3330000000000002</v>
      </c>
      <c r="H4" s="4" t="s">
        <v>28</v>
      </c>
      <c r="I4" s="4">
        <v>0.93899999999999995</v>
      </c>
      <c r="J4" s="4" t="s">
        <v>29</v>
      </c>
      <c r="K4" s="4">
        <v>0.92900000000000005</v>
      </c>
      <c r="L4" s="4" t="s">
        <v>29</v>
      </c>
      <c r="M4" s="4">
        <v>2.375</v>
      </c>
      <c r="N4" s="4" t="s">
        <v>28</v>
      </c>
      <c r="O4" s="4">
        <v>0.871</v>
      </c>
      <c r="P4" s="4" t="s">
        <v>29</v>
      </c>
      <c r="Q4" s="4">
        <v>2.0699999999999998</v>
      </c>
      <c r="R4" s="4" t="s">
        <v>28</v>
      </c>
      <c r="S4" s="4">
        <v>0.89</v>
      </c>
      <c r="T4" s="4" t="s">
        <v>29</v>
      </c>
      <c r="U4" s="4">
        <v>2.4700000000000002</v>
      </c>
      <c r="V4" s="4" t="s">
        <v>28</v>
      </c>
      <c r="W4" s="4">
        <v>2.988</v>
      </c>
      <c r="X4" s="4" t="s">
        <v>28</v>
      </c>
      <c r="Y4" s="4">
        <v>3.2109999999999999</v>
      </c>
      <c r="Z4" s="6" t="s">
        <v>28</v>
      </c>
    </row>
    <row r="5" spans="1:26" x14ac:dyDescent="0.2">
      <c r="A5" s="7" t="s">
        <v>103</v>
      </c>
      <c r="B5" s="8" t="s">
        <v>90</v>
      </c>
      <c r="C5" s="8">
        <v>0.89600000000000002</v>
      </c>
      <c r="D5" s="8" t="s">
        <v>29</v>
      </c>
      <c r="E5" s="8">
        <v>1.857</v>
      </c>
      <c r="F5" s="8" t="s">
        <v>28</v>
      </c>
      <c r="G5" s="8">
        <v>3.5550000000000002</v>
      </c>
      <c r="H5" s="8" t="s">
        <v>28</v>
      </c>
      <c r="I5" s="8">
        <v>1.4</v>
      </c>
      <c r="J5" s="8" t="s">
        <v>29</v>
      </c>
      <c r="K5" s="8">
        <v>0.88700000000000001</v>
      </c>
      <c r="L5" s="8" t="s">
        <v>29</v>
      </c>
      <c r="M5" s="8">
        <v>1.8320000000000001</v>
      </c>
      <c r="N5" s="8" t="s">
        <v>29</v>
      </c>
      <c r="O5" s="8">
        <v>1.149</v>
      </c>
      <c r="P5" s="8" t="s">
        <v>29</v>
      </c>
      <c r="Q5" s="8">
        <v>1.3680000000000001</v>
      </c>
      <c r="R5" s="8" t="s">
        <v>29</v>
      </c>
      <c r="S5" s="8">
        <v>2.75</v>
      </c>
      <c r="T5" s="8" t="s">
        <v>28</v>
      </c>
      <c r="U5" s="8">
        <v>1.7909999999999999</v>
      </c>
      <c r="V5" s="8" t="s">
        <v>29</v>
      </c>
      <c r="W5" s="8">
        <v>1.2070000000000001</v>
      </c>
      <c r="X5" s="8" t="s">
        <v>29</v>
      </c>
      <c r="Y5" s="8">
        <v>2.7250000000000001</v>
      </c>
      <c r="Z5" s="9" t="s">
        <v>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Suffix</vt:lpstr>
      <vt:lpstr>Verbs</vt:lpstr>
      <vt:lpstr>Particles</vt:lpstr>
      <vt:lpstr>Auxiliary Symbols</vt:lpstr>
      <vt:lpstr>Auxiliary Verbs</vt:lpstr>
      <vt:lpstr>Nouns</vt:lpstr>
      <vt:lpstr>Pronouns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Prajakta Ghatpande</dc:creator>
  <cp:lastModifiedBy>Prajakta Ghatpande</cp:lastModifiedBy>
  <dcterms:created xsi:type="dcterms:W3CDTF">2026-10-14T09:25:45Z</dcterms:created>
  <dcterms:modified xsi:type="dcterms:W3CDTF">2026-10-25T06:55:07Z</dcterms:modified>
</cp:coreProperties>
</file>