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u/Documents/honours/final prep/f-ratio calc/"/>
    </mc:Choice>
  </mc:AlternateContent>
  <xr:revisionPtr revIDLastSave="0" documentId="13_ncr:1_{F906F653-1620-314F-9FF3-B853B86B8213}" xr6:coauthVersionLast="47" xr6:coauthVersionMax="47" xr10:uidLastSave="{00000000-0000-0000-0000-000000000000}"/>
  <bookViews>
    <workbookView xWindow="780" yWindow="1040" windowWidth="27640" windowHeight="15380" activeTab="1" xr2:uid="{E0CF46F1-395C-BF42-8C1A-9C0EA029738D}"/>
  </bookViews>
  <sheets>
    <sheet name="Sheet1" sheetId="1" r:id="rId1"/>
    <sheet name="Chart1" sheetId="8" r:id="rId2"/>
    <sheet name="Suffix" sheetId="9" r:id="rId3"/>
    <sheet name="Auxiliary Symbols" sheetId="7" r:id="rId4"/>
    <sheet name="Verbs" sheetId="6" r:id="rId5"/>
    <sheet name="Nouns" sheetId="5" r:id="rId6"/>
    <sheet name="Auxiliary Verbs" sheetId="4" r:id="rId7"/>
    <sheet name="Particles" sheetId="3" r:id="rId8"/>
    <sheet name="Pronouns" sheetId="2" r:id="rId9"/>
  </sheets>
  <definedNames>
    <definedName name="_xlchart.v1.0" hidden="1">Verbs!$A$2:$A$14</definedName>
    <definedName name="_xlchart.v1.1" hidden="1">Verbs!$C$1</definedName>
    <definedName name="_xlchart.v1.10" hidden="1">Verbs!$K$2:$K$14</definedName>
    <definedName name="_xlchart.v1.11" hidden="1">Verbs!$M$1</definedName>
    <definedName name="_xlchart.v1.12" hidden="1">Verbs!$M$2:$M$14</definedName>
    <definedName name="_xlchart.v1.13" hidden="1">Verbs!$O$1</definedName>
    <definedName name="_xlchart.v1.14" hidden="1">Verbs!$O$2:$O$14</definedName>
    <definedName name="_xlchart.v1.15" hidden="1">Verbs!$Q$1</definedName>
    <definedName name="_xlchart.v1.16" hidden="1">Verbs!$Q$2:$Q$14</definedName>
    <definedName name="_xlchart.v1.2" hidden="1">Verbs!$C$2:$C$14</definedName>
    <definedName name="_xlchart.v1.3" hidden="1">Verbs!$E$1</definedName>
    <definedName name="_xlchart.v1.4" hidden="1">Verbs!$E$2:$E$14</definedName>
    <definedName name="_xlchart.v1.5" hidden="1">Verbs!$G$1</definedName>
    <definedName name="_xlchart.v1.6" hidden="1">Verbs!$G$2:$G$14</definedName>
    <definedName name="_xlchart.v1.7" hidden="1">Verbs!$I$1</definedName>
    <definedName name="_xlchart.v1.8" hidden="1">Verbs!$I$2:$I$14</definedName>
    <definedName name="_xlchart.v1.9" hidden="1">Verbs!$K$1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<sst xmlns="http://schemas.openxmlformats.org/spreadsheetml/2006/main" count="2066" uniqueCount="135">
  <si>
    <t>Feature</t>
  </si>
  <si>
    <t>POS</t>
  </si>
  <si>
    <t>5_fratio</t>
  </si>
  <si>
    <t>5_pval</t>
  </si>
  <si>
    <t>3_fratio</t>
  </si>
  <si>
    <t>3_pval</t>
  </si>
  <si>
    <t>2_fratio</t>
  </si>
  <si>
    <t>2_pval</t>
  </si>
  <si>
    <t>11_fratio</t>
  </si>
  <si>
    <t>11_pval</t>
  </si>
  <si>
    <t>7_fratio</t>
  </si>
  <si>
    <t>7_pval</t>
  </si>
  <si>
    <t>6_fratio</t>
  </si>
  <si>
    <t>6_pval</t>
  </si>
  <si>
    <t>0_fratio</t>
  </si>
  <si>
    <t>0_pval</t>
  </si>
  <si>
    <t>1_fratio</t>
  </si>
  <si>
    <t>1_pval</t>
  </si>
  <si>
    <t>の</t>
  </si>
  <si>
    <t>助詞</t>
  </si>
  <si>
    <t>&lt;0.05</t>
  </si>
  <si>
    <t>、</t>
  </si>
  <si>
    <t>補助記号</t>
  </si>
  <si>
    <t>。</t>
  </si>
  <si>
    <t>に</t>
  </si>
  <si>
    <t>て</t>
  </si>
  <si>
    <t>&gt;0.05</t>
  </si>
  <si>
    <t>は</t>
  </si>
  <si>
    <t>た</t>
  </si>
  <si>
    <t>助動詞</t>
  </si>
  <si>
    <t>が</t>
  </si>
  <si>
    <t>で</t>
  </si>
  <si>
    <t>を</t>
  </si>
  <si>
    <t>と</t>
  </si>
  <si>
    <t>も</t>
  </si>
  <si>
    <t>し</t>
  </si>
  <si>
    <t>動詞</t>
  </si>
  <si>
    <t>です</t>
  </si>
  <si>
    <t>！</t>
  </si>
  <si>
    <t>な</t>
  </si>
  <si>
    <t>か</t>
  </si>
  <si>
    <t>（</t>
  </si>
  <si>
    <t>）</t>
  </si>
  <si>
    <t>「</t>
  </si>
  <si>
    <t>」</t>
  </si>
  <si>
    <t>ない</t>
  </si>
  <si>
    <t>ます</t>
  </si>
  <si>
    <t>から</t>
  </si>
  <si>
    <t>だ</t>
  </si>
  <si>
    <t>まし</t>
  </si>
  <si>
    <t>ん</t>
  </si>
  <si>
    <t>感動詞</t>
  </si>
  <si>
    <t>？</t>
  </si>
  <si>
    <t>い</t>
  </si>
  <si>
    <t>お</t>
  </si>
  <si>
    <t>こと</t>
  </si>
  <si>
    <t>名詞</t>
  </si>
  <si>
    <t>いる</t>
  </si>
  <si>
    <t>ね</t>
  </si>
  <si>
    <t>する</t>
  </si>
  <si>
    <t>れ</t>
  </si>
  <si>
    <t>さ</t>
  </si>
  <si>
    <t>ある</t>
  </si>
  <si>
    <t>さん</t>
  </si>
  <si>
    <t>接尾辞</t>
  </si>
  <si>
    <t>いう</t>
  </si>
  <si>
    <t>．</t>
  </si>
  <si>
    <t>日</t>
  </si>
  <si>
    <t>よう</t>
  </si>
  <si>
    <t>形状詞</t>
  </si>
  <si>
    <t>よ</t>
  </si>
  <si>
    <t>人</t>
  </si>
  <si>
    <t>この</t>
  </si>
  <si>
    <t>連体詞</t>
  </si>
  <si>
    <t>って</t>
  </si>
  <si>
    <t>その</t>
  </si>
  <si>
    <t>なっ</t>
  </si>
  <si>
    <t>けど</t>
  </si>
  <si>
    <t>そう</t>
  </si>
  <si>
    <t>や</t>
  </si>
  <si>
    <t>年</t>
  </si>
  <si>
    <t>それ</t>
  </si>
  <si>
    <t>代名詞</t>
  </si>
  <si>
    <t>あり</t>
  </si>
  <si>
    <t>私</t>
  </si>
  <si>
    <t>これ</t>
  </si>
  <si>
    <t>ば</t>
  </si>
  <si>
    <t>たら</t>
  </si>
  <si>
    <t>まで</t>
  </si>
  <si>
    <t>時</t>
  </si>
  <si>
    <t>月</t>
  </si>
  <si>
    <t>き</t>
  </si>
  <si>
    <t>『</t>
  </si>
  <si>
    <t>』</t>
  </si>
  <si>
    <t>ませ</t>
  </si>
  <si>
    <t>何</t>
  </si>
  <si>
    <t>だっ</t>
  </si>
  <si>
    <t>でし</t>
  </si>
  <si>
    <t>今日</t>
  </si>
  <si>
    <t>もの</t>
  </si>
  <si>
    <t>てる</t>
  </si>
  <si>
    <t>中</t>
  </si>
  <si>
    <t>いい</t>
  </si>
  <si>
    <t>形容詞</t>
  </si>
  <si>
    <t>見</t>
  </si>
  <si>
    <t>だけ</t>
  </si>
  <si>
    <t>なく</t>
  </si>
  <si>
    <t>なる</t>
  </si>
  <si>
    <t>へ</t>
  </si>
  <si>
    <t>的</t>
  </si>
  <si>
    <t>方</t>
  </si>
  <si>
    <t>一</t>
  </si>
  <si>
    <t>自分</t>
  </si>
  <si>
    <t>あっ</t>
  </si>
  <si>
    <t>なり</t>
  </si>
  <si>
    <t>たい</t>
  </si>
  <si>
    <t>，</t>
  </si>
  <si>
    <t>前</t>
  </si>
  <si>
    <t>など</t>
  </si>
  <si>
    <t>円</t>
  </si>
  <si>
    <t>事</t>
  </si>
  <si>
    <t>日本</t>
  </si>
  <si>
    <t>より</t>
  </si>
  <si>
    <t>笑</t>
  </si>
  <si>
    <t>時間</t>
  </si>
  <si>
    <t>今</t>
  </si>
  <si>
    <t>ず</t>
  </si>
  <si>
    <t>Travel Blog</t>
  </si>
  <si>
    <t>Food</t>
  </si>
  <si>
    <t>Transport</t>
  </si>
  <si>
    <t>Entertainment</t>
  </si>
  <si>
    <t>Sports</t>
  </si>
  <si>
    <t>Economy</t>
  </si>
  <si>
    <t>Areas/Geography</t>
  </si>
  <si>
    <t>Personal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</si>
</sst>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10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Auxiliary Symbols (Without ' , ') </a:t>
            </a:r>
            <a:r>
              <a:rPr lang="en-GB" baseline="0"/>
              <a:t> - Same Topic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'Auxiliary Symbols'!$C$1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Symbols'!$C$2:$C$12</c:f>
              <c:numCache>
                <c:formatCode>General</c:formatCode>
                <c:ptCount val="11"/>
                <c:pt idx="0">
                  <c:v>10.173999999999999</c:v>
                </c:pt>
                <c:pt idx="1">
                  <c:v>8.3770000000000007</c:v>
                </c:pt>
                <c:pt idx="2">
                  <c:v>8.9719999999999995</c:v>
                </c:pt>
                <c:pt idx="3">
                  <c:v>3.44</c:v>
                </c:pt>
                <c:pt idx="4">
                  <c:v>3.4620000000000002</c:v>
                </c:pt>
                <c:pt idx="5">
                  <c:v>6.508</c:v>
                </c:pt>
                <c:pt idx="6">
                  <c:v>6.4420000000000002</c:v>
                </c:pt>
                <c:pt idx="7">
                  <c:v>2.4529999999999998</c:v>
                </c:pt>
                <c:pt idx="8">
                  <c:v>4.7220000000000004</c:v>
                </c:pt>
                <c:pt idx="9">
                  <c:v>2.09</c:v>
                </c:pt>
                <c:pt idx="10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A-D04C-8E64-4011575EAB91}"/>
            </c:ext>
          </c:extLst>
        </c:ser>
        <c:ser>
          <c:idx val="1"/>
          <c:order val="1"/>
          <c:tx>
            <c:strRef>
              <c:f>'Auxiliary Symbols'!$E$1</c:f>
              <c:strCache>
                <c:ptCount val="1"/>
                <c:pt idx="0">
                  <c:v>Food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Symbols'!$E$2:$E$12</c:f>
              <c:numCache>
                <c:formatCode>General</c:formatCode>
                <c:ptCount val="11"/>
                <c:pt idx="0">
                  <c:v>8.9060000000000006</c:v>
                </c:pt>
                <c:pt idx="1">
                  <c:v>9.8170000000000002</c:v>
                </c:pt>
                <c:pt idx="2">
                  <c:v>7.883</c:v>
                </c:pt>
                <c:pt idx="3">
                  <c:v>4.351</c:v>
                </c:pt>
                <c:pt idx="4">
                  <c:v>5.2270000000000003</c:v>
                </c:pt>
                <c:pt idx="5">
                  <c:v>4.5759999999999996</c:v>
                </c:pt>
                <c:pt idx="6">
                  <c:v>4.6079999999999997</c:v>
                </c:pt>
                <c:pt idx="7">
                  <c:v>3.1389999999999998</c:v>
                </c:pt>
                <c:pt idx="8">
                  <c:v>16.315999999999999</c:v>
                </c:pt>
                <c:pt idx="9">
                  <c:v>4.7489999999999997</c:v>
                </c:pt>
                <c:pt idx="10">
                  <c:v>4.617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A-D04C-8E64-4011575EAB91}"/>
            </c:ext>
          </c:extLst>
        </c:ser>
        <c:ser>
          <c:idx val="2"/>
          <c:order val="2"/>
          <c:tx>
            <c:strRef>
              <c:f>'Auxiliary Symbols'!$G$1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Symbols'!$G$2:$G$12</c:f>
              <c:numCache>
                <c:formatCode>General</c:formatCode>
                <c:ptCount val="11"/>
                <c:pt idx="0">
                  <c:v>8.8770000000000007</c:v>
                </c:pt>
                <c:pt idx="1">
                  <c:v>4.1980000000000004</c:v>
                </c:pt>
                <c:pt idx="2">
                  <c:v>2.4670000000000001</c:v>
                </c:pt>
                <c:pt idx="3">
                  <c:v>2.8540000000000001</c:v>
                </c:pt>
                <c:pt idx="4">
                  <c:v>3.0470000000000002</c:v>
                </c:pt>
                <c:pt idx="5">
                  <c:v>3.1819999999999999</c:v>
                </c:pt>
                <c:pt idx="6">
                  <c:v>3.1760000000000002</c:v>
                </c:pt>
                <c:pt idx="7">
                  <c:v>1.7170000000000001</c:v>
                </c:pt>
                <c:pt idx="8">
                  <c:v>8.7650000000000006</c:v>
                </c:pt>
                <c:pt idx="9">
                  <c:v>13.443</c:v>
                </c:pt>
                <c:pt idx="10">
                  <c:v>13.443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A-D04C-8E64-4011575EAB91}"/>
            </c:ext>
          </c:extLst>
        </c:ser>
        <c:ser>
          <c:idx val="3"/>
          <c:order val="3"/>
          <c:tx>
            <c:strRef>
              <c:f>'Auxiliary Symbols'!$I$1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Symbols'!$I$2:$I$12</c:f>
              <c:numCache>
                <c:formatCode>General</c:formatCode>
                <c:ptCount val="11"/>
                <c:pt idx="0">
                  <c:v>3.6429999999999998</c:v>
                </c:pt>
                <c:pt idx="1">
                  <c:v>6.39</c:v>
                </c:pt>
                <c:pt idx="2">
                  <c:v>4.33</c:v>
                </c:pt>
                <c:pt idx="3">
                  <c:v>1.9590000000000001</c:v>
                </c:pt>
                <c:pt idx="4">
                  <c:v>1.9359999999999999</c:v>
                </c:pt>
                <c:pt idx="5">
                  <c:v>2.758</c:v>
                </c:pt>
                <c:pt idx="6">
                  <c:v>2.7530000000000001</c:v>
                </c:pt>
                <c:pt idx="7">
                  <c:v>3.25</c:v>
                </c:pt>
                <c:pt idx="8">
                  <c:v>3.331</c:v>
                </c:pt>
                <c:pt idx="9">
                  <c:v>2.1749999999999998</c:v>
                </c:pt>
                <c:pt idx="10">
                  <c:v>2.1709999999999998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9A-D04C-8E64-4011575EAB91}"/>
            </c:ext>
          </c:extLst>
        </c:ser>
        <c:ser>
          <c:idx val="4"/>
          <c:order val="4"/>
          <c:tx>
            <c:strRef>
              <c:f>'Auxiliary Symbols'!$K$1</c:f>
              <c:strCache>
                <c:ptCount val="1"/>
                <c:pt idx="0">
                  <c:v>Sports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Symbols'!$K$2:$K$12</c:f>
              <c:numCache>
                <c:formatCode>General</c:formatCode>
                <c:ptCount val="11"/>
                <c:pt idx="0">
                  <c:v>8.8719999999999999</c:v>
                </c:pt>
                <c:pt idx="1">
                  <c:v>5.42</c:v>
                </c:pt>
                <c:pt idx="2">
                  <c:v>4.6189999999999998</c:v>
                </c:pt>
                <c:pt idx="3">
                  <c:v>2.302</c:v>
                </c:pt>
                <c:pt idx="4">
                  <c:v>2.3029999999999999</c:v>
                </c:pt>
                <c:pt idx="5">
                  <c:v>3.9569999999999999</c:v>
                </c:pt>
                <c:pt idx="6">
                  <c:v>4.0030000000000001</c:v>
                </c:pt>
                <c:pt idx="7">
                  <c:v>3.2410000000000001</c:v>
                </c:pt>
                <c:pt idx="8">
                  <c:v>2.403</c:v>
                </c:pt>
                <c:pt idx="9">
                  <c:v>2.17</c:v>
                </c:pt>
                <c:pt idx="10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9A-D04C-8E64-4011575EAB91}"/>
            </c:ext>
          </c:extLst>
        </c:ser>
        <c:ser>
          <c:idx val="5"/>
          <c:order val="5"/>
          <c:tx>
            <c:strRef>
              <c:f>'Auxiliary Symbols'!$M$1</c:f>
              <c:strCache>
                <c:ptCount val="1"/>
                <c:pt idx="0">
                  <c:v>Economy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Symbols'!$M$2:$M$12</c:f>
              <c:numCache>
                <c:formatCode>General</c:formatCode>
                <c:ptCount val="11"/>
                <c:pt idx="0">
                  <c:v>6.9980000000000002</c:v>
                </c:pt>
                <c:pt idx="1">
                  <c:v>4.6639999999999997</c:v>
                </c:pt>
                <c:pt idx="2">
                  <c:v>5.6440000000000001</c:v>
                </c:pt>
                <c:pt idx="3">
                  <c:v>4.3310000000000004</c:v>
                </c:pt>
                <c:pt idx="4">
                  <c:v>4.2450000000000001</c:v>
                </c:pt>
                <c:pt idx="5">
                  <c:v>3.593</c:v>
                </c:pt>
                <c:pt idx="6">
                  <c:v>3.5579999999999998</c:v>
                </c:pt>
                <c:pt idx="7">
                  <c:v>2.891</c:v>
                </c:pt>
                <c:pt idx="8">
                  <c:v>9.3149999999999995</c:v>
                </c:pt>
                <c:pt idx="9">
                  <c:v>2.2149999999999999</c:v>
                </c:pt>
                <c:pt idx="10">
                  <c:v>2.2370000000000001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9A-D04C-8E64-4011575EAB91}"/>
            </c:ext>
          </c:extLst>
        </c:ser>
        <c:ser>
          <c:idx val="6"/>
          <c:order val="6"/>
          <c:tx>
            <c:strRef>
              <c:f>'Auxiliary Symbols'!$O$1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Symbols'!$O$2:$O$12</c:f>
              <c:numCache>
                <c:formatCode>General</c:formatCode>
                <c:ptCount val="11"/>
                <c:pt idx="0">
                  <c:v>2.1989999999999998</c:v>
                </c:pt>
                <c:pt idx="1">
                  <c:v>4.766</c:v>
                </c:pt>
                <c:pt idx="2">
                  <c:v>8.6210000000000004</c:v>
                </c:pt>
                <c:pt idx="3">
                  <c:v>2.72</c:v>
                </c:pt>
                <c:pt idx="4">
                  <c:v>2.6890000000000001</c:v>
                </c:pt>
                <c:pt idx="5">
                  <c:v>4.5709999999999997</c:v>
                </c:pt>
                <c:pt idx="6">
                  <c:v>4.3940000000000001</c:v>
                </c:pt>
                <c:pt idx="7">
                  <c:v>3.4239999999999999</c:v>
                </c:pt>
                <c:pt idx="8">
                  <c:v>4.4829999999999997</c:v>
                </c:pt>
                <c:pt idx="9">
                  <c:v>25.29</c:v>
                </c:pt>
                <c:pt idx="10">
                  <c:v>27.283000000000001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9A-D04C-8E64-4011575EAB91}"/>
            </c:ext>
          </c:extLst>
        </c:ser>
        <c:ser>
          <c:idx val="7"/>
          <c:order val="7"/>
          <c:tx>
            <c:strRef>
              <c:f>'Auxiliary Symbols'!$Q$1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Symbols'!$A$2:$A$12</c:f>
              <c:strCache>
                <c:ptCount val="11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</c:strCache>
            </c:strRef>
          </c:cat>
          <c:val>
            <c:numRef>
              <c:f>'Auxiliary Symbols'!$Q$2:$Q$12</c:f>
              <c:numCache>
                <c:formatCode>General</c:formatCode>
                <c:ptCount val="11"/>
                <c:pt idx="0">
                  <c:v>5.7789999999999999</c:v>
                </c:pt>
                <c:pt idx="1">
                  <c:v>5.7759999999999998</c:v>
                </c:pt>
                <c:pt idx="2">
                  <c:v>5.8410000000000002</c:v>
                </c:pt>
                <c:pt idx="3">
                  <c:v>2.984</c:v>
                </c:pt>
                <c:pt idx="4">
                  <c:v>2.972</c:v>
                </c:pt>
                <c:pt idx="5">
                  <c:v>3.4620000000000002</c:v>
                </c:pt>
                <c:pt idx="6">
                  <c:v>3.464</c:v>
                </c:pt>
                <c:pt idx="7">
                  <c:v>8.2219999999999995</c:v>
                </c:pt>
                <c:pt idx="8">
                  <c:v>29.923999999999999</c:v>
                </c:pt>
                <c:pt idx="9">
                  <c:v>2.3610000000000002</c:v>
                </c:pt>
                <c:pt idx="10">
                  <c:v>2.3610000000000002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9A-D04C-8E64-4011575EA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363727"/>
        <c:axId val="462591327"/>
      </c:lineChart>
      <c:catAx>
        <c:axId val="4563637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91327"/>
        <c:crosses val="autoZero"/>
        <c:auto val="1"/>
        <c:lblAlgn val="ctr"/>
        <c:lblOffset val="100"/>
        <c:noMultiLvlLbl val="0"/>
      </c:catAx>
      <c:valAx>
        <c:axId val="46259132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6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Suffix - Same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Suffix!$C$1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Suffix!$C$2:$C$5</c:f>
              <c:numCache>
                <c:formatCode>General</c:formatCode>
                <c:ptCount val="4"/>
                <c:pt idx="0">
                  <c:v>1.4350000000000001</c:v>
                </c:pt>
                <c:pt idx="1">
                  <c:v>2.351</c:v>
                </c:pt>
                <c:pt idx="2">
                  <c:v>2.1389999999999998</c:v>
                </c:pt>
                <c:pt idx="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C-3042-B029-892CBF5C370D}"/>
            </c:ext>
          </c:extLst>
        </c:ser>
        <c:ser>
          <c:idx val="1"/>
          <c:order val="1"/>
          <c:tx>
            <c:strRef>
              <c:f>Suffix!$E$1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Suffix!$E$2:$E$5</c:f>
              <c:numCache>
                <c:formatCode>General</c:formatCode>
                <c:ptCount val="4"/>
                <c:pt idx="0">
                  <c:v>1.371</c:v>
                </c:pt>
                <c:pt idx="1">
                  <c:v>3.7949999999999999</c:v>
                </c:pt>
                <c:pt idx="2">
                  <c:v>1.782</c:v>
                </c:pt>
                <c:pt idx="3">
                  <c:v>1.5840000000000001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C-3042-B029-892CBF5C370D}"/>
            </c:ext>
          </c:extLst>
        </c:ser>
        <c:ser>
          <c:idx val="2"/>
          <c:order val="2"/>
          <c:tx>
            <c:strRef>
              <c:f>Suffix!$G$1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Suffix!$G$2:$G$5</c:f>
              <c:numCache>
                <c:formatCode>General</c:formatCode>
                <c:ptCount val="4"/>
                <c:pt idx="0">
                  <c:v>1.5009999999999999</c:v>
                </c:pt>
                <c:pt idx="1">
                  <c:v>1.363</c:v>
                </c:pt>
                <c:pt idx="2">
                  <c:v>0.93300000000000005</c:v>
                </c:pt>
                <c:pt idx="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C-3042-B029-892CBF5C370D}"/>
            </c:ext>
          </c:extLst>
        </c:ser>
        <c:ser>
          <c:idx val="3"/>
          <c:order val="3"/>
          <c:tx>
            <c:strRef>
              <c:f>Suffix!$I$1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Suffix!$I$2:$I$5</c:f>
              <c:numCache>
                <c:formatCode>General</c:formatCode>
                <c:ptCount val="4"/>
                <c:pt idx="0">
                  <c:v>1.9359999999999999</c:v>
                </c:pt>
                <c:pt idx="1">
                  <c:v>2.4020000000000001</c:v>
                </c:pt>
                <c:pt idx="2">
                  <c:v>1.411</c:v>
                </c:pt>
                <c:pt idx="3">
                  <c:v>1.583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C-3042-B029-892CBF5C370D}"/>
            </c:ext>
          </c:extLst>
        </c:ser>
        <c:ser>
          <c:idx val="4"/>
          <c:order val="4"/>
          <c:tx>
            <c:strRef>
              <c:f>Suffix!$K$1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Suffix!$K$2:$K$5</c:f>
              <c:numCache>
                <c:formatCode>General</c:formatCode>
                <c:ptCount val="4"/>
                <c:pt idx="0">
                  <c:v>1.4690000000000001</c:v>
                </c:pt>
                <c:pt idx="1">
                  <c:v>1.012</c:v>
                </c:pt>
                <c:pt idx="2">
                  <c:v>1.361</c:v>
                </c:pt>
                <c:pt idx="3">
                  <c:v>0.877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EC-3042-B029-892CBF5C370D}"/>
            </c:ext>
          </c:extLst>
        </c:ser>
        <c:ser>
          <c:idx val="5"/>
          <c:order val="5"/>
          <c:tx>
            <c:strRef>
              <c:f>Suffix!$M$1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Suffix!$M$2:$M$5</c:f>
              <c:numCache>
                <c:formatCode>General</c:formatCode>
                <c:ptCount val="4"/>
                <c:pt idx="0">
                  <c:v>1.5820000000000001</c:v>
                </c:pt>
                <c:pt idx="1">
                  <c:v>2.6080000000000001</c:v>
                </c:pt>
                <c:pt idx="2">
                  <c:v>1.8109999999999999</c:v>
                </c:pt>
                <c:pt idx="3">
                  <c:v>1.111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EC-3042-B029-892CBF5C370D}"/>
            </c:ext>
          </c:extLst>
        </c:ser>
        <c:ser>
          <c:idx val="6"/>
          <c:order val="6"/>
          <c:tx>
            <c:strRef>
              <c:f>Suffix!$O$1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Suffix!$O$2:$O$5</c:f>
              <c:numCache>
                <c:formatCode>General</c:formatCode>
                <c:ptCount val="4"/>
                <c:pt idx="0">
                  <c:v>3.0920000000000001</c:v>
                </c:pt>
                <c:pt idx="1">
                  <c:v>4.758</c:v>
                </c:pt>
                <c:pt idx="2">
                  <c:v>3.43</c:v>
                </c:pt>
                <c:pt idx="3">
                  <c:v>1.8360000000000001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EC-3042-B029-892CBF5C370D}"/>
            </c:ext>
          </c:extLst>
        </c:ser>
        <c:ser>
          <c:idx val="7"/>
          <c:order val="7"/>
          <c:tx>
            <c:strRef>
              <c:f>Suffix!$Q$1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的</c:v>
                </c:pt>
                <c:pt idx="1">
                  <c:v>さん</c:v>
                </c:pt>
                <c:pt idx="2">
                  <c:v>人</c:v>
                </c:pt>
                <c:pt idx="3">
                  <c:v>方</c:v>
                </c:pt>
              </c:strCache>
            </c:strRef>
          </c:cat>
          <c:val>
            <c:numRef>
              <c:f>Suffix!$Q$2:$Q$5</c:f>
              <c:numCache>
                <c:formatCode>General</c:formatCode>
                <c:ptCount val="4"/>
                <c:pt idx="0">
                  <c:v>1.7250000000000001</c:v>
                </c:pt>
                <c:pt idx="1">
                  <c:v>4.1710000000000003</c:v>
                </c:pt>
                <c:pt idx="2">
                  <c:v>3.91</c:v>
                </c:pt>
                <c:pt idx="3">
                  <c:v>1.3520000000000001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EC-3042-B029-892CBF5C3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240623"/>
        <c:axId val="972725791"/>
      </c:lineChart>
      <c:catAx>
        <c:axId val="71624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25791"/>
        <c:crosses val="autoZero"/>
        <c:auto val="1"/>
        <c:lblAlgn val="ctr"/>
        <c:lblOffset val="100"/>
        <c:noMultiLvlLbl val="0"/>
      </c:catAx>
      <c:valAx>
        <c:axId val="9727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Verbs - Same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Verbs!$C$1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Verbs!$C$2:$C$14</c:f>
              <c:numCache>
                <c:formatCode>General</c:formatCode>
                <c:ptCount val="13"/>
                <c:pt idx="0">
                  <c:v>2.464</c:v>
                </c:pt>
                <c:pt idx="1">
                  <c:v>2.1349999999999998</c:v>
                </c:pt>
                <c:pt idx="2">
                  <c:v>2.411</c:v>
                </c:pt>
                <c:pt idx="3">
                  <c:v>1.49</c:v>
                </c:pt>
                <c:pt idx="4">
                  <c:v>1.3240000000000001</c:v>
                </c:pt>
                <c:pt idx="5">
                  <c:v>2.1709999999999998</c:v>
                </c:pt>
                <c:pt idx="6">
                  <c:v>2.1269999999999998</c:v>
                </c:pt>
                <c:pt idx="7">
                  <c:v>1.4259999999999999</c:v>
                </c:pt>
                <c:pt idx="8">
                  <c:v>1.6559999999999999</c:v>
                </c:pt>
                <c:pt idx="9">
                  <c:v>1.498</c:v>
                </c:pt>
                <c:pt idx="10">
                  <c:v>1.65</c:v>
                </c:pt>
                <c:pt idx="11">
                  <c:v>1.3120000000000001</c:v>
                </c:pt>
                <c:pt idx="12">
                  <c:v>1.827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0-1449-80DE-EE46F8218094}"/>
            </c:ext>
          </c:extLst>
        </c:ser>
        <c:ser>
          <c:idx val="1"/>
          <c:order val="1"/>
          <c:tx>
            <c:strRef>
              <c:f>Verbs!$E$1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Verbs!$E$2:$E$14</c:f>
              <c:numCache>
                <c:formatCode>General</c:formatCode>
                <c:ptCount val="13"/>
                <c:pt idx="0">
                  <c:v>1.599</c:v>
                </c:pt>
                <c:pt idx="1">
                  <c:v>2.4340000000000002</c:v>
                </c:pt>
                <c:pt idx="2">
                  <c:v>2.4119999999999999</c:v>
                </c:pt>
                <c:pt idx="3">
                  <c:v>1.361</c:v>
                </c:pt>
                <c:pt idx="4">
                  <c:v>1.3260000000000001</c:v>
                </c:pt>
                <c:pt idx="5">
                  <c:v>1.8580000000000001</c:v>
                </c:pt>
                <c:pt idx="6">
                  <c:v>1.9790000000000001</c:v>
                </c:pt>
                <c:pt idx="7">
                  <c:v>1.175</c:v>
                </c:pt>
                <c:pt idx="8">
                  <c:v>1.4419999999999999</c:v>
                </c:pt>
                <c:pt idx="9">
                  <c:v>1.151</c:v>
                </c:pt>
                <c:pt idx="10">
                  <c:v>1.0740000000000001</c:v>
                </c:pt>
                <c:pt idx="11">
                  <c:v>1.2849999999999999</c:v>
                </c:pt>
                <c:pt idx="12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0-1449-80DE-EE46F8218094}"/>
            </c:ext>
          </c:extLst>
        </c:ser>
        <c:ser>
          <c:idx val="2"/>
          <c:order val="2"/>
          <c:tx>
            <c:strRef>
              <c:f>Verbs!$G$1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Verbs!$G$2:$G$14</c:f>
              <c:numCache>
                <c:formatCode>General</c:formatCode>
                <c:ptCount val="13"/>
                <c:pt idx="0">
                  <c:v>2.052</c:v>
                </c:pt>
                <c:pt idx="1">
                  <c:v>8.9960000000000004</c:v>
                </c:pt>
                <c:pt idx="2">
                  <c:v>3.4590000000000001</c:v>
                </c:pt>
                <c:pt idx="3">
                  <c:v>1.1779999999999999</c:v>
                </c:pt>
                <c:pt idx="4">
                  <c:v>1.7170000000000001</c:v>
                </c:pt>
                <c:pt idx="5">
                  <c:v>2.9390000000000001</c:v>
                </c:pt>
                <c:pt idx="6">
                  <c:v>2.8180000000000001</c:v>
                </c:pt>
                <c:pt idx="7">
                  <c:v>4.1150000000000002</c:v>
                </c:pt>
                <c:pt idx="8">
                  <c:v>1.1919999999999999</c:v>
                </c:pt>
                <c:pt idx="9">
                  <c:v>0.95899999999999996</c:v>
                </c:pt>
                <c:pt idx="10">
                  <c:v>2.431</c:v>
                </c:pt>
                <c:pt idx="11">
                  <c:v>3.25</c:v>
                </c:pt>
                <c:pt idx="12">
                  <c:v>1.665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0-1449-80DE-EE46F8218094}"/>
            </c:ext>
          </c:extLst>
        </c:ser>
        <c:ser>
          <c:idx val="3"/>
          <c:order val="3"/>
          <c:tx>
            <c:strRef>
              <c:f>Verbs!$I$1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Verbs!$I$2:$I$14</c:f>
              <c:numCache>
                <c:formatCode>General</c:formatCode>
                <c:ptCount val="13"/>
                <c:pt idx="0">
                  <c:v>1.744</c:v>
                </c:pt>
                <c:pt idx="1">
                  <c:v>2.17</c:v>
                </c:pt>
                <c:pt idx="2">
                  <c:v>2.2639999999999998</c:v>
                </c:pt>
                <c:pt idx="3">
                  <c:v>1.8380000000000001</c:v>
                </c:pt>
                <c:pt idx="4">
                  <c:v>1.63</c:v>
                </c:pt>
                <c:pt idx="5">
                  <c:v>1.5880000000000001</c:v>
                </c:pt>
                <c:pt idx="6">
                  <c:v>1.679</c:v>
                </c:pt>
                <c:pt idx="7">
                  <c:v>1.2569999999999999</c:v>
                </c:pt>
                <c:pt idx="8">
                  <c:v>1.139</c:v>
                </c:pt>
                <c:pt idx="9">
                  <c:v>1.5109999999999999</c:v>
                </c:pt>
                <c:pt idx="10">
                  <c:v>1.369</c:v>
                </c:pt>
                <c:pt idx="11">
                  <c:v>1.109</c:v>
                </c:pt>
                <c:pt idx="12">
                  <c:v>1.611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0-1449-80DE-EE46F8218094}"/>
            </c:ext>
          </c:extLst>
        </c:ser>
        <c:ser>
          <c:idx val="4"/>
          <c:order val="4"/>
          <c:tx>
            <c:strRef>
              <c:f>Verbs!$K$1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Verbs!$K$2:$K$14</c:f>
              <c:numCache>
                <c:formatCode>General</c:formatCode>
                <c:ptCount val="13"/>
                <c:pt idx="0">
                  <c:v>1.663</c:v>
                </c:pt>
                <c:pt idx="1">
                  <c:v>2.3690000000000002</c:v>
                </c:pt>
                <c:pt idx="2">
                  <c:v>3.3839999999999999</c:v>
                </c:pt>
                <c:pt idx="3">
                  <c:v>1.325</c:v>
                </c:pt>
                <c:pt idx="4">
                  <c:v>1.5149999999999999</c:v>
                </c:pt>
                <c:pt idx="5">
                  <c:v>1.0529999999999999</c:v>
                </c:pt>
                <c:pt idx="6">
                  <c:v>1.9350000000000001</c:v>
                </c:pt>
                <c:pt idx="7">
                  <c:v>1.34</c:v>
                </c:pt>
                <c:pt idx="8">
                  <c:v>1.2589999999999999</c:v>
                </c:pt>
                <c:pt idx="9">
                  <c:v>2.3959999999999999</c:v>
                </c:pt>
                <c:pt idx="10">
                  <c:v>1.4</c:v>
                </c:pt>
                <c:pt idx="11">
                  <c:v>1.8540000000000001</c:v>
                </c:pt>
                <c:pt idx="12">
                  <c:v>1.268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E0-1449-80DE-EE46F8218094}"/>
            </c:ext>
          </c:extLst>
        </c:ser>
        <c:ser>
          <c:idx val="5"/>
          <c:order val="5"/>
          <c:tx>
            <c:strRef>
              <c:f>Verbs!$M$1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Verbs!$M$2:$M$14</c:f>
              <c:numCache>
                <c:formatCode>General</c:formatCode>
                <c:ptCount val="13"/>
                <c:pt idx="0">
                  <c:v>1.83</c:v>
                </c:pt>
                <c:pt idx="1">
                  <c:v>2.2029999999999998</c:v>
                </c:pt>
                <c:pt idx="2">
                  <c:v>2.0579999999999998</c:v>
                </c:pt>
                <c:pt idx="3">
                  <c:v>1.9410000000000001</c:v>
                </c:pt>
                <c:pt idx="4">
                  <c:v>1.9710000000000001</c:v>
                </c:pt>
                <c:pt idx="5">
                  <c:v>3.2480000000000002</c:v>
                </c:pt>
                <c:pt idx="6">
                  <c:v>1.796</c:v>
                </c:pt>
                <c:pt idx="7">
                  <c:v>1.891</c:v>
                </c:pt>
                <c:pt idx="8">
                  <c:v>1.845</c:v>
                </c:pt>
                <c:pt idx="9">
                  <c:v>1.621</c:v>
                </c:pt>
                <c:pt idx="10">
                  <c:v>1.3029999999999999</c:v>
                </c:pt>
                <c:pt idx="11">
                  <c:v>1.022</c:v>
                </c:pt>
                <c:pt idx="12">
                  <c:v>2.556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E0-1449-80DE-EE46F8218094}"/>
            </c:ext>
          </c:extLst>
        </c:ser>
        <c:ser>
          <c:idx val="6"/>
          <c:order val="6"/>
          <c:tx>
            <c:strRef>
              <c:f>Verbs!$O$1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Verbs!$O$2:$O$14</c:f>
              <c:numCache>
                <c:formatCode>General</c:formatCode>
                <c:ptCount val="13"/>
                <c:pt idx="0">
                  <c:v>3.5830000000000002</c:v>
                </c:pt>
                <c:pt idx="1">
                  <c:v>1.242</c:v>
                </c:pt>
                <c:pt idx="2">
                  <c:v>3.2120000000000002</c:v>
                </c:pt>
                <c:pt idx="3">
                  <c:v>1.0049999999999999</c:v>
                </c:pt>
                <c:pt idx="4">
                  <c:v>2.4409999999999998</c:v>
                </c:pt>
                <c:pt idx="5">
                  <c:v>2.9929999999999999</c:v>
                </c:pt>
                <c:pt idx="6">
                  <c:v>2.4780000000000002</c:v>
                </c:pt>
                <c:pt idx="7">
                  <c:v>1.579</c:v>
                </c:pt>
                <c:pt idx="8">
                  <c:v>2.48</c:v>
                </c:pt>
                <c:pt idx="9">
                  <c:v>1.2210000000000001</c:v>
                </c:pt>
                <c:pt idx="10">
                  <c:v>2.1829999999999998</c:v>
                </c:pt>
                <c:pt idx="11">
                  <c:v>2.137</c:v>
                </c:pt>
                <c:pt idx="12">
                  <c:v>1.1439999999999999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E0-1449-80DE-EE46F8218094}"/>
            </c:ext>
          </c:extLst>
        </c:ser>
        <c:ser>
          <c:idx val="7"/>
          <c:order val="7"/>
          <c:tx>
            <c:strRef>
              <c:f>Verbs!$Q$1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Verbs!$Q$2:$Q$14</c:f>
              <c:numCache>
                <c:formatCode>General</c:formatCode>
                <c:ptCount val="13"/>
                <c:pt idx="0">
                  <c:v>1.256</c:v>
                </c:pt>
                <c:pt idx="1">
                  <c:v>1.956</c:v>
                </c:pt>
                <c:pt idx="2">
                  <c:v>2.4060000000000001</c:v>
                </c:pt>
                <c:pt idx="3">
                  <c:v>1.446</c:v>
                </c:pt>
                <c:pt idx="4">
                  <c:v>1.7509999999999999</c:v>
                </c:pt>
                <c:pt idx="5">
                  <c:v>1.9490000000000001</c:v>
                </c:pt>
                <c:pt idx="6">
                  <c:v>3.585</c:v>
                </c:pt>
                <c:pt idx="7">
                  <c:v>1.409</c:v>
                </c:pt>
                <c:pt idx="8">
                  <c:v>1.421</c:v>
                </c:pt>
                <c:pt idx="9">
                  <c:v>1.51</c:v>
                </c:pt>
                <c:pt idx="10">
                  <c:v>1.609</c:v>
                </c:pt>
                <c:pt idx="11">
                  <c:v>1.5960000000000001</c:v>
                </c:pt>
                <c:pt idx="12">
                  <c:v>1.605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E0-1449-80DE-EE46F821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09279"/>
        <c:axId val="314091631"/>
      </c:lineChart>
      <c:catAx>
        <c:axId val="1932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91631"/>
        <c:crosses val="autoZero"/>
        <c:auto val="1"/>
        <c:lblAlgn val="ctr"/>
        <c:lblOffset val="100"/>
        <c:noMultiLvlLbl val="0"/>
      </c:catAx>
      <c:valAx>
        <c:axId val="3140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Nouns - Same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Nouns!$C$1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Nouns!$C$2:$C$23</c:f>
              <c:numCache>
                <c:formatCode>General</c:formatCode>
                <c:ptCount val="22"/>
                <c:pt idx="0">
                  <c:v>2.1789999999999998</c:v>
                </c:pt>
                <c:pt idx="1">
                  <c:v>1.8029999999999999</c:v>
                </c:pt>
                <c:pt idx="2">
                  <c:v>1.601</c:v>
                </c:pt>
                <c:pt idx="3">
                  <c:v>2.282</c:v>
                </c:pt>
                <c:pt idx="4">
                  <c:v>2.3650000000000002</c:v>
                </c:pt>
                <c:pt idx="5">
                  <c:v>2.129</c:v>
                </c:pt>
                <c:pt idx="6">
                  <c:v>1.8140000000000001</c:v>
                </c:pt>
                <c:pt idx="7">
                  <c:v>2.9809999999999999</c:v>
                </c:pt>
                <c:pt idx="8">
                  <c:v>2.3570000000000002</c:v>
                </c:pt>
                <c:pt idx="9">
                  <c:v>2.9630000000000001</c:v>
                </c:pt>
                <c:pt idx="10">
                  <c:v>1.466</c:v>
                </c:pt>
                <c:pt idx="11">
                  <c:v>1.286</c:v>
                </c:pt>
                <c:pt idx="12">
                  <c:v>1.6870000000000001</c:v>
                </c:pt>
                <c:pt idx="13">
                  <c:v>1.7310000000000001</c:v>
                </c:pt>
                <c:pt idx="14">
                  <c:v>1.153</c:v>
                </c:pt>
                <c:pt idx="15">
                  <c:v>1.8220000000000001</c:v>
                </c:pt>
                <c:pt idx="16">
                  <c:v>2.6429999999999998</c:v>
                </c:pt>
                <c:pt idx="17">
                  <c:v>3.8370000000000002</c:v>
                </c:pt>
                <c:pt idx="18">
                  <c:v>2.5190000000000001</c:v>
                </c:pt>
                <c:pt idx="19">
                  <c:v>4.7380000000000004</c:v>
                </c:pt>
                <c:pt idx="20">
                  <c:v>1.232</c:v>
                </c:pt>
                <c:pt idx="21">
                  <c:v>1.327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C-A845-A6AC-DBC74413B34B}"/>
            </c:ext>
          </c:extLst>
        </c:ser>
        <c:ser>
          <c:idx val="1"/>
          <c:order val="1"/>
          <c:tx>
            <c:strRef>
              <c:f>Nouns!$E$1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Nouns!$E$2:$E$23</c:f>
              <c:numCache>
                <c:formatCode>General</c:formatCode>
                <c:ptCount val="22"/>
                <c:pt idx="0">
                  <c:v>1.6779999999999999</c:v>
                </c:pt>
                <c:pt idx="1">
                  <c:v>1.3260000000000001</c:v>
                </c:pt>
                <c:pt idx="2">
                  <c:v>3.653</c:v>
                </c:pt>
                <c:pt idx="3">
                  <c:v>2.88</c:v>
                </c:pt>
                <c:pt idx="4">
                  <c:v>3.9060000000000001</c:v>
                </c:pt>
                <c:pt idx="5">
                  <c:v>2.5459999999999998</c:v>
                </c:pt>
                <c:pt idx="6">
                  <c:v>1.373</c:v>
                </c:pt>
                <c:pt idx="7">
                  <c:v>1.9179999999999999</c:v>
                </c:pt>
                <c:pt idx="8">
                  <c:v>1.6819999999999999</c:v>
                </c:pt>
                <c:pt idx="9">
                  <c:v>3.1469999999999998</c:v>
                </c:pt>
                <c:pt idx="10">
                  <c:v>1.69</c:v>
                </c:pt>
                <c:pt idx="11">
                  <c:v>1.21</c:v>
                </c:pt>
                <c:pt idx="12">
                  <c:v>1.2829999999999999</c:v>
                </c:pt>
                <c:pt idx="13">
                  <c:v>1.6659999999999999</c:v>
                </c:pt>
                <c:pt idx="14">
                  <c:v>1.3460000000000001</c:v>
                </c:pt>
                <c:pt idx="15">
                  <c:v>1.66</c:v>
                </c:pt>
                <c:pt idx="16">
                  <c:v>1.7909999999999999</c:v>
                </c:pt>
                <c:pt idx="17">
                  <c:v>3.173</c:v>
                </c:pt>
                <c:pt idx="18">
                  <c:v>1.536</c:v>
                </c:pt>
                <c:pt idx="19">
                  <c:v>7.093</c:v>
                </c:pt>
                <c:pt idx="20">
                  <c:v>1.355</c:v>
                </c:pt>
                <c:pt idx="21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C-A845-A6AC-DBC74413B34B}"/>
            </c:ext>
          </c:extLst>
        </c:ser>
        <c:ser>
          <c:idx val="2"/>
          <c:order val="2"/>
          <c:tx>
            <c:strRef>
              <c:f>Nouns!$G$1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Nouns!$G$2:$G$23</c:f>
              <c:numCache>
                <c:formatCode>General</c:formatCode>
                <c:ptCount val="22"/>
                <c:pt idx="0">
                  <c:v>1.7769999999999999</c:v>
                </c:pt>
                <c:pt idx="1">
                  <c:v>1.556</c:v>
                </c:pt>
                <c:pt idx="2">
                  <c:v>2.407</c:v>
                </c:pt>
                <c:pt idx="3">
                  <c:v>0.999</c:v>
                </c:pt>
                <c:pt idx="4">
                  <c:v>3.8959999999999999</c:v>
                </c:pt>
                <c:pt idx="5">
                  <c:v>2.3959999999999999</c:v>
                </c:pt>
                <c:pt idx="6">
                  <c:v>1.8320000000000001</c:v>
                </c:pt>
                <c:pt idx="7">
                  <c:v>2.9119999999999999</c:v>
                </c:pt>
                <c:pt idx="8">
                  <c:v>3.3969999999999998</c:v>
                </c:pt>
                <c:pt idx="9">
                  <c:v>1.641</c:v>
                </c:pt>
                <c:pt idx="10">
                  <c:v>1.1140000000000001</c:v>
                </c:pt>
                <c:pt idx="11">
                  <c:v>1.0860000000000001</c:v>
                </c:pt>
                <c:pt idx="12">
                  <c:v>0.71499999999999997</c:v>
                </c:pt>
                <c:pt idx="13">
                  <c:v>4.1779999999999999</c:v>
                </c:pt>
                <c:pt idx="14">
                  <c:v>0.66600000000000004</c:v>
                </c:pt>
                <c:pt idx="15">
                  <c:v>5.9210000000000003</c:v>
                </c:pt>
                <c:pt idx="16">
                  <c:v>18.731999999999999</c:v>
                </c:pt>
                <c:pt idx="17">
                  <c:v>4.6929999999999996</c:v>
                </c:pt>
                <c:pt idx="18">
                  <c:v>1.466</c:v>
                </c:pt>
                <c:pt idx="19">
                  <c:v>1</c:v>
                </c:pt>
                <c:pt idx="20">
                  <c:v>4.3070000000000004</c:v>
                </c:pt>
                <c:pt idx="21">
                  <c:v>2.113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C-A845-A6AC-DBC74413B34B}"/>
            </c:ext>
          </c:extLst>
        </c:ser>
        <c:ser>
          <c:idx val="3"/>
          <c:order val="3"/>
          <c:tx>
            <c:strRef>
              <c:f>Nouns!$I$1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Nouns!$I$2:$I$23</c:f>
              <c:numCache>
                <c:formatCode>General</c:formatCode>
                <c:ptCount val="22"/>
                <c:pt idx="0">
                  <c:v>1.9079999999999999</c:v>
                </c:pt>
                <c:pt idx="1">
                  <c:v>2.1850000000000001</c:v>
                </c:pt>
                <c:pt idx="2">
                  <c:v>1.8280000000000001</c:v>
                </c:pt>
                <c:pt idx="3">
                  <c:v>1.3149999999999999</c:v>
                </c:pt>
                <c:pt idx="4">
                  <c:v>2.5640000000000001</c:v>
                </c:pt>
                <c:pt idx="5">
                  <c:v>1.976</c:v>
                </c:pt>
                <c:pt idx="6">
                  <c:v>0.998</c:v>
                </c:pt>
                <c:pt idx="7">
                  <c:v>1.9159999999999999</c:v>
                </c:pt>
                <c:pt idx="8">
                  <c:v>1.887</c:v>
                </c:pt>
                <c:pt idx="9">
                  <c:v>1.4419999999999999</c:v>
                </c:pt>
                <c:pt idx="10">
                  <c:v>1.365</c:v>
                </c:pt>
                <c:pt idx="11">
                  <c:v>1.601</c:v>
                </c:pt>
                <c:pt idx="12">
                  <c:v>1.133</c:v>
                </c:pt>
                <c:pt idx="13">
                  <c:v>1.3</c:v>
                </c:pt>
                <c:pt idx="14">
                  <c:v>0.92700000000000005</c:v>
                </c:pt>
                <c:pt idx="15">
                  <c:v>1.1439999999999999</c:v>
                </c:pt>
                <c:pt idx="16">
                  <c:v>1.1759999999999999</c:v>
                </c:pt>
                <c:pt idx="17">
                  <c:v>3.0840000000000001</c:v>
                </c:pt>
                <c:pt idx="18">
                  <c:v>1.1080000000000001</c:v>
                </c:pt>
                <c:pt idx="19">
                  <c:v>5.9729999999999999</c:v>
                </c:pt>
                <c:pt idx="20">
                  <c:v>1.5309999999999999</c:v>
                </c:pt>
                <c:pt idx="21">
                  <c:v>1.149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BC-A845-A6AC-DBC74413B34B}"/>
            </c:ext>
          </c:extLst>
        </c:ser>
        <c:ser>
          <c:idx val="4"/>
          <c:order val="4"/>
          <c:tx>
            <c:strRef>
              <c:f>Nouns!$K$1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Nouns!$K$2:$K$23</c:f>
              <c:numCache>
                <c:formatCode>General</c:formatCode>
                <c:ptCount val="22"/>
                <c:pt idx="0">
                  <c:v>1.7929999999999999</c:v>
                </c:pt>
                <c:pt idx="1">
                  <c:v>2.9630000000000001</c:v>
                </c:pt>
                <c:pt idx="2">
                  <c:v>1.6080000000000001</c:v>
                </c:pt>
                <c:pt idx="3">
                  <c:v>4.0819999999999999</c:v>
                </c:pt>
                <c:pt idx="4">
                  <c:v>2.4009999999999998</c:v>
                </c:pt>
                <c:pt idx="5">
                  <c:v>1.591</c:v>
                </c:pt>
                <c:pt idx="6">
                  <c:v>3.2909999999999999</c:v>
                </c:pt>
                <c:pt idx="7">
                  <c:v>1.5609999999999999</c:v>
                </c:pt>
                <c:pt idx="8">
                  <c:v>1.556</c:v>
                </c:pt>
                <c:pt idx="9">
                  <c:v>1.891</c:v>
                </c:pt>
                <c:pt idx="10">
                  <c:v>1.1000000000000001</c:v>
                </c:pt>
                <c:pt idx="11">
                  <c:v>1.415</c:v>
                </c:pt>
                <c:pt idx="12">
                  <c:v>1.3839999999999999</c:v>
                </c:pt>
                <c:pt idx="13">
                  <c:v>0.96199999999999997</c:v>
                </c:pt>
                <c:pt idx="14">
                  <c:v>1.591</c:v>
                </c:pt>
                <c:pt idx="15">
                  <c:v>3.234</c:v>
                </c:pt>
                <c:pt idx="16">
                  <c:v>0.92700000000000005</c:v>
                </c:pt>
                <c:pt idx="17">
                  <c:v>1.4710000000000001</c:v>
                </c:pt>
                <c:pt idx="18">
                  <c:v>2.2829999999999999</c:v>
                </c:pt>
                <c:pt idx="19">
                  <c:v>2.5390000000000001</c:v>
                </c:pt>
                <c:pt idx="20">
                  <c:v>1.427</c:v>
                </c:pt>
                <c:pt idx="21">
                  <c:v>1.222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C-A845-A6AC-DBC74413B34B}"/>
            </c:ext>
          </c:extLst>
        </c:ser>
        <c:ser>
          <c:idx val="5"/>
          <c:order val="5"/>
          <c:tx>
            <c:strRef>
              <c:f>Nouns!$M$1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Nouns!$M$2:$M$23</c:f>
              <c:numCache>
                <c:formatCode>General</c:formatCode>
                <c:ptCount val="22"/>
                <c:pt idx="0">
                  <c:v>2</c:v>
                </c:pt>
                <c:pt idx="1">
                  <c:v>1.641</c:v>
                </c:pt>
                <c:pt idx="2">
                  <c:v>1.609</c:v>
                </c:pt>
                <c:pt idx="3">
                  <c:v>1.94</c:v>
                </c:pt>
                <c:pt idx="4">
                  <c:v>1.171</c:v>
                </c:pt>
                <c:pt idx="5">
                  <c:v>2.4590000000000001</c:v>
                </c:pt>
                <c:pt idx="6">
                  <c:v>1.6759999999999999</c:v>
                </c:pt>
                <c:pt idx="7">
                  <c:v>2.29</c:v>
                </c:pt>
                <c:pt idx="8">
                  <c:v>1.786</c:v>
                </c:pt>
                <c:pt idx="9">
                  <c:v>3.331</c:v>
                </c:pt>
                <c:pt idx="10">
                  <c:v>1.4630000000000001</c:v>
                </c:pt>
                <c:pt idx="11">
                  <c:v>2.0470000000000002</c:v>
                </c:pt>
                <c:pt idx="12">
                  <c:v>1.49</c:v>
                </c:pt>
                <c:pt idx="13">
                  <c:v>1.5820000000000001</c:v>
                </c:pt>
                <c:pt idx="14">
                  <c:v>1.5880000000000001</c:v>
                </c:pt>
                <c:pt idx="15">
                  <c:v>1.9670000000000001</c:v>
                </c:pt>
                <c:pt idx="16">
                  <c:v>3.823</c:v>
                </c:pt>
                <c:pt idx="17">
                  <c:v>4.1230000000000002</c:v>
                </c:pt>
                <c:pt idx="18">
                  <c:v>1.6950000000000001</c:v>
                </c:pt>
                <c:pt idx="19">
                  <c:v>1.1259999999999999</c:v>
                </c:pt>
                <c:pt idx="20">
                  <c:v>0.88300000000000001</c:v>
                </c:pt>
                <c:pt idx="21">
                  <c:v>1.8560000000000001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BC-A845-A6AC-DBC74413B34B}"/>
            </c:ext>
          </c:extLst>
        </c:ser>
        <c:ser>
          <c:idx val="6"/>
          <c:order val="6"/>
          <c:tx>
            <c:strRef>
              <c:f>Nouns!$O$1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Nouns!$O$2:$O$23</c:f>
              <c:numCache>
                <c:formatCode>General</c:formatCode>
                <c:ptCount val="22"/>
                <c:pt idx="0">
                  <c:v>2.0049999999999999</c:v>
                </c:pt>
                <c:pt idx="1">
                  <c:v>2.8679999999999999</c:v>
                </c:pt>
                <c:pt idx="2">
                  <c:v>1.7470000000000001</c:v>
                </c:pt>
                <c:pt idx="3">
                  <c:v>1.4630000000000001</c:v>
                </c:pt>
                <c:pt idx="4">
                  <c:v>3.7069999999999999</c:v>
                </c:pt>
                <c:pt idx="5">
                  <c:v>1.05</c:v>
                </c:pt>
                <c:pt idx="6">
                  <c:v>1.714</c:v>
                </c:pt>
                <c:pt idx="7">
                  <c:v>2.952</c:v>
                </c:pt>
                <c:pt idx="8">
                  <c:v>1.7949999999999999</c:v>
                </c:pt>
                <c:pt idx="9">
                  <c:v>3.88</c:v>
                </c:pt>
                <c:pt idx="10">
                  <c:v>1.4259999999999999</c:v>
                </c:pt>
                <c:pt idx="11">
                  <c:v>2.7320000000000002</c:v>
                </c:pt>
                <c:pt idx="12">
                  <c:v>3.165</c:v>
                </c:pt>
                <c:pt idx="13">
                  <c:v>2.2450000000000001</c:v>
                </c:pt>
                <c:pt idx="14">
                  <c:v>2.444</c:v>
                </c:pt>
                <c:pt idx="15">
                  <c:v>1.175</c:v>
                </c:pt>
                <c:pt idx="16">
                  <c:v>1.0980000000000001</c:v>
                </c:pt>
                <c:pt idx="17">
                  <c:v>2.1720000000000002</c:v>
                </c:pt>
                <c:pt idx="18">
                  <c:v>3.66</c:v>
                </c:pt>
                <c:pt idx="19">
                  <c:v>7.4880000000000004</c:v>
                </c:pt>
                <c:pt idx="20">
                  <c:v>23.997</c:v>
                </c:pt>
                <c:pt idx="21">
                  <c:v>0.94799999999999995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C-A845-A6AC-DBC74413B34B}"/>
            </c:ext>
          </c:extLst>
        </c:ser>
        <c:ser>
          <c:idx val="7"/>
          <c:order val="7"/>
          <c:tx>
            <c:strRef>
              <c:f>Nouns!$Q$1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Nouns!$Q$2:$Q$23</c:f>
              <c:numCache>
                <c:formatCode>General</c:formatCode>
                <c:ptCount val="22"/>
                <c:pt idx="0">
                  <c:v>2.593</c:v>
                </c:pt>
                <c:pt idx="1">
                  <c:v>5.71</c:v>
                </c:pt>
                <c:pt idx="2">
                  <c:v>1.575</c:v>
                </c:pt>
                <c:pt idx="3">
                  <c:v>1.4039999999999999</c:v>
                </c:pt>
                <c:pt idx="4">
                  <c:v>1.802</c:v>
                </c:pt>
                <c:pt idx="5">
                  <c:v>1.839</c:v>
                </c:pt>
                <c:pt idx="6">
                  <c:v>2.0739999999999998</c:v>
                </c:pt>
                <c:pt idx="7">
                  <c:v>1.0309999999999999</c:v>
                </c:pt>
                <c:pt idx="8">
                  <c:v>1.9410000000000001</c:v>
                </c:pt>
                <c:pt idx="9">
                  <c:v>3.464</c:v>
                </c:pt>
                <c:pt idx="10">
                  <c:v>1.6679999999999999</c:v>
                </c:pt>
                <c:pt idx="11">
                  <c:v>1.272</c:v>
                </c:pt>
                <c:pt idx="12">
                  <c:v>3.2360000000000002</c:v>
                </c:pt>
                <c:pt idx="13">
                  <c:v>1.64</c:v>
                </c:pt>
                <c:pt idx="14">
                  <c:v>1.0660000000000001</c:v>
                </c:pt>
                <c:pt idx="15">
                  <c:v>1.5089999999999999</c:v>
                </c:pt>
                <c:pt idx="16">
                  <c:v>1.268</c:v>
                </c:pt>
                <c:pt idx="17">
                  <c:v>4.5789999999999997</c:v>
                </c:pt>
                <c:pt idx="18">
                  <c:v>2.101</c:v>
                </c:pt>
                <c:pt idx="19">
                  <c:v>2.4590000000000001</c:v>
                </c:pt>
                <c:pt idx="20">
                  <c:v>1.1040000000000001</c:v>
                </c:pt>
                <c:pt idx="21">
                  <c:v>1.3560000000000001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BC-A845-A6AC-DBC74413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716831"/>
        <c:axId val="298948607"/>
      </c:lineChart>
      <c:catAx>
        <c:axId val="31271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48607"/>
        <c:crosses val="autoZero"/>
        <c:auto val="1"/>
        <c:lblAlgn val="ctr"/>
        <c:lblOffset val="100"/>
        <c:noMultiLvlLbl val="0"/>
      </c:catAx>
      <c:valAx>
        <c:axId val="298948607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1683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Auxiliary</a:t>
            </a:r>
            <a:r>
              <a:rPr lang="en-GB" baseline="0"/>
              <a:t> Verbs - Same Topic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'Auxiliary Verbs'!$C$1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Verbs'!$C$2:$C$17</c:f>
              <c:numCache>
                <c:formatCode>General</c:formatCode>
                <c:ptCount val="16"/>
                <c:pt idx="0">
                  <c:v>3.2290000000000001</c:v>
                </c:pt>
                <c:pt idx="1">
                  <c:v>7.9210000000000003</c:v>
                </c:pt>
                <c:pt idx="2">
                  <c:v>1.7889999999999999</c:v>
                </c:pt>
                <c:pt idx="3">
                  <c:v>2.1520000000000001</c:v>
                </c:pt>
                <c:pt idx="4">
                  <c:v>3.379</c:v>
                </c:pt>
                <c:pt idx="5">
                  <c:v>5.032</c:v>
                </c:pt>
                <c:pt idx="6">
                  <c:v>6.4050000000000002</c:v>
                </c:pt>
                <c:pt idx="7">
                  <c:v>1.28</c:v>
                </c:pt>
                <c:pt idx="8">
                  <c:v>1.4219999999999999</c:v>
                </c:pt>
                <c:pt idx="9">
                  <c:v>2.4620000000000002</c:v>
                </c:pt>
                <c:pt idx="10">
                  <c:v>1.5660000000000001</c:v>
                </c:pt>
                <c:pt idx="11">
                  <c:v>2.6819999999999999</c:v>
                </c:pt>
                <c:pt idx="12">
                  <c:v>2.7389999999999999</c:v>
                </c:pt>
                <c:pt idx="13">
                  <c:v>1.2110000000000001</c:v>
                </c:pt>
                <c:pt idx="14">
                  <c:v>1.1579999999999999</c:v>
                </c:pt>
                <c:pt idx="15">
                  <c:v>1.5940000000000001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D-9D43-956E-365CB1B9F9BD}"/>
            </c:ext>
          </c:extLst>
        </c:ser>
        <c:ser>
          <c:idx val="1"/>
          <c:order val="1"/>
          <c:tx>
            <c:strRef>
              <c:f>'Auxiliary Verbs'!$E$1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Verbs'!$E$2:$E$17</c:f>
              <c:numCache>
                <c:formatCode>General</c:formatCode>
                <c:ptCount val="16"/>
                <c:pt idx="0">
                  <c:v>2.4950000000000001</c:v>
                </c:pt>
                <c:pt idx="1">
                  <c:v>7.077</c:v>
                </c:pt>
                <c:pt idx="2">
                  <c:v>2.12</c:v>
                </c:pt>
                <c:pt idx="3">
                  <c:v>2.1869999999999998</c:v>
                </c:pt>
                <c:pt idx="4">
                  <c:v>3.653</c:v>
                </c:pt>
                <c:pt idx="5">
                  <c:v>2.6190000000000002</c:v>
                </c:pt>
                <c:pt idx="6">
                  <c:v>4.9029999999999996</c:v>
                </c:pt>
                <c:pt idx="7">
                  <c:v>1.6679999999999999</c:v>
                </c:pt>
                <c:pt idx="8">
                  <c:v>1.877</c:v>
                </c:pt>
                <c:pt idx="9">
                  <c:v>1.94</c:v>
                </c:pt>
                <c:pt idx="10">
                  <c:v>1.087</c:v>
                </c:pt>
                <c:pt idx="11">
                  <c:v>3.0310000000000001</c:v>
                </c:pt>
                <c:pt idx="12">
                  <c:v>1.698</c:v>
                </c:pt>
                <c:pt idx="13">
                  <c:v>1.218</c:v>
                </c:pt>
                <c:pt idx="14">
                  <c:v>1.321</c:v>
                </c:pt>
                <c:pt idx="15">
                  <c:v>1.6930000000000001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D-9D43-956E-365CB1B9F9BD}"/>
            </c:ext>
          </c:extLst>
        </c:ser>
        <c:ser>
          <c:idx val="2"/>
          <c:order val="2"/>
          <c:tx>
            <c:strRef>
              <c:f>'Auxiliary Verbs'!$G$1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Verbs'!$G$2:$G$17</c:f>
              <c:numCache>
                <c:formatCode>General</c:formatCode>
                <c:ptCount val="16"/>
                <c:pt idx="0">
                  <c:v>3.2679999999999998</c:v>
                </c:pt>
                <c:pt idx="1">
                  <c:v>3.9820000000000002</c:v>
                </c:pt>
                <c:pt idx="2">
                  <c:v>2.9710000000000001</c:v>
                </c:pt>
                <c:pt idx="3">
                  <c:v>3.597</c:v>
                </c:pt>
                <c:pt idx="4">
                  <c:v>3.444</c:v>
                </c:pt>
                <c:pt idx="5">
                  <c:v>1.1779999999999999</c:v>
                </c:pt>
                <c:pt idx="6">
                  <c:v>10.529</c:v>
                </c:pt>
                <c:pt idx="7">
                  <c:v>4.7300000000000004</c:v>
                </c:pt>
                <c:pt idx="8">
                  <c:v>1.9059999999999999</c:v>
                </c:pt>
                <c:pt idx="9">
                  <c:v>1.0089999999999999</c:v>
                </c:pt>
                <c:pt idx="10">
                  <c:v>1.8660000000000001</c:v>
                </c:pt>
                <c:pt idx="11">
                  <c:v>2.5209999999999999</c:v>
                </c:pt>
                <c:pt idx="12">
                  <c:v>6.9779999999999998</c:v>
                </c:pt>
                <c:pt idx="13">
                  <c:v>1.891</c:v>
                </c:pt>
                <c:pt idx="14">
                  <c:v>1.329</c:v>
                </c:pt>
                <c:pt idx="15">
                  <c:v>0.80100000000000005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D-9D43-956E-365CB1B9F9BD}"/>
            </c:ext>
          </c:extLst>
        </c:ser>
        <c:ser>
          <c:idx val="3"/>
          <c:order val="3"/>
          <c:tx>
            <c:strRef>
              <c:f>'Auxiliary Verbs'!$I$1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Verbs'!$I$2:$I$17</c:f>
              <c:numCache>
                <c:formatCode>General</c:formatCode>
                <c:ptCount val="16"/>
                <c:pt idx="0">
                  <c:v>2.19</c:v>
                </c:pt>
                <c:pt idx="1">
                  <c:v>3.9319999999999999</c:v>
                </c:pt>
                <c:pt idx="2">
                  <c:v>2.343</c:v>
                </c:pt>
                <c:pt idx="3">
                  <c:v>1.7949999999999999</c:v>
                </c:pt>
                <c:pt idx="4">
                  <c:v>3.5379999999999998</c:v>
                </c:pt>
                <c:pt idx="5">
                  <c:v>2.4990000000000001</c:v>
                </c:pt>
                <c:pt idx="6">
                  <c:v>2.6040000000000001</c:v>
                </c:pt>
                <c:pt idx="7">
                  <c:v>1.476</c:v>
                </c:pt>
                <c:pt idx="8">
                  <c:v>1.8180000000000001</c:v>
                </c:pt>
                <c:pt idx="9">
                  <c:v>2.0070000000000001</c:v>
                </c:pt>
                <c:pt idx="10">
                  <c:v>1.746</c:v>
                </c:pt>
                <c:pt idx="11">
                  <c:v>1.722</c:v>
                </c:pt>
                <c:pt idx="12">
                  <c:v>2.504</c:v>
                </c:pt>
                <c:pt idx="13">
                  <c:v>1.099</c:v>
                </c:pt>
                <c:pt idx="14">
                  <c:v>1.1679999999999999</c:v>
                </c:pt>
                <c:pt idx="15">
                  <c:v>1.044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9D-9D43-956E-365CB1B9F9BD}"/>
            </c:ext>
          </c:extLst>
        </c:ser>
        <c:ser>
          <c:idx val="4"/>
          <c:order val="4"/>
          <c:tx>
            <c:strRef>
              <c:f>'Auxiliary Verbs'!$K$1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Verbs'!$K$2:$K$17</c:f>
              <c:numCache>
                <c:formatCode>General</c:formatCode>
                <c:ptCount val="16"/>
                <c:pt idx="0">
                  <c:v>1.972</c:v>
                </c:pt>
                <c:pt idx="1">
                  <c:v>5.4089999999999998</c:v>
                </c:pt>
                <c:pt idx="2">
                  <c:v>2.2909999999999999</c:v>
                </c:pt>
                <c:pt idx="3">
                  <c:v>2.6629999999999998</c:v>
                </c:pt>
                <c:pt idx="4">
                  <c:v>2.7080000000000002</c:v>
                </c:pt>
                <c:pt idx="5">
                  <c:v>2.9470000000000001</c:v>
                </c:pt>
                <c:pt idx="6">
                  <c:v>3.4849999999999999</c:v>
                </c:pt>
                <c:pt idx="7">
                  <c:v>1.355</c:v>
                </c:pt>
                <c:pt idx="8">
                  <c:v>1.5629999999999999</c:v>
                </c:pt>
                <c:pt idx="9">
                  <c:v>1.341</c:v>
                </c:pt>
                <c:pt idx="10">
                  <c:v>1.88</c:v>
                </c:pt>
                <c:pt idx="11">
                  <c:v>1.9830000000000001</c:v>
                </c:pt>
                <c:pt idx="12">
                  <c:v>1.627</c:v>
                </c:pt>
                <c:pt idx="13">
                  <c:v>1.4239999999999999</c:v>
                </c:pt>
                <c:pt idx="14">
                  <c:v>1.482</c:v>
                </c:pt>
                <c:pt idx="15">
                  <c:v>1.077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9D-9D43-956E-365CB1B9F9BD}"/>
            </c:ext>
          </c:extLst>
        </c:ser>
        <c:ser>
          <c:idx val="5"/>
          <c:order val="5"/>
          <c:tx>
            <c:strRef>
              <c:f>'Auxiliary Verbs'!$M$1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Verbs'!$M$2:$M$17</c:f>
              <c:numCache>
                <c:formatCode>General</c:formatCode>
                <c:ptCount val="16"/>
                <c:pt idx="0">
                  <c:v>2.1320000000000001</c:v>
                </c:pt>
                <c:pt idx="1">
                  <c:v>3.7280000000000002</c:v>
                </c:pt>
                <c:pt idx="2">
                  <c:v>1.38</c:v>
                </c:pt>
                <c:pt idx="3">
                  <c:v>2.6240000000000001</c:v>
                </c:pt>
                <c:pt idx="4">
                  <c:v>3.145</c:v>
                </c:pt>
                <c:pt idx="5">
                  <c:v>2.7829999999999999</c:v>
                </c:pt>
                <c:pt idx="6">
                  <c:v>6.8339999999999996</c:v>
                </c:pt>
                <c:pt idx="7">
                  <c:v>1.369</c:v>
                </c:pt>
                <c:pt idx="8">
                  <c:v>4.0949999999999998</c:v>
                </c:pt>
                <c:pt idx="9">
                  <c:v>2.6659999999999999</c:v>
                </c:pt>
                <c:pt idx="10">
                  <c:v>1.708</c:v>
                </c:pt>
                <c:pt idx="11">
                  <c:v>1.29</c:v>
                </c:pt>
                <c:pt idx="12">
                  <c:v>2.6059999999999999</c:v>
                </c:pt>
                <c:pt idx="13">
                  <c:v>1.29</c:v>
                </c:pt>
                <c:pt idx="14">
                  <c:v>2.1859999999999999</c:v>
                </c:pt>
                <c:pt idx="15">
                  <c:v>1.6359999999999999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9D-9D43-956E-365CB1B9F9BD}"/>
            </c:ext>
          </c:extLst>
        </c:ser>
        <c:ser>
          <c:idx val="6"/>
          <c:order val="6"/>
          <c:tx>
            <c:strRef>
              <c:f>'Auxiliary Verbs'!$O$1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Verbs'!$O$2:$O$17</c:f>
              <c:numCache>
                <c:formatCode>General</c:formatCode>
                <c:ptCount val="16"/>
                <c:pt idx="0">
                  <c:v>2.3260000000000001</c:v>
                </c:pt>
                <c:pt idx="1">
                  <c:v>4.0209999999999999</c:v>
                </c:pt>
                <c:pt idx="2">
                  <c:v>1.698</c:v>
                </c:pt>
                <c:pt idx="3">
                  <c:v>2.3580000000000001</c:v>
                </c:pt>
                <c:pt idx="4">
                  <c:v>4.2469999999999999</c:v>
                </c:pt>
                <c:pt idx="5">
                  <c:v>3.649</c:v>
                </c:pt>
                <c:pt idx="6">
                  <c:v>3.0569999999999999</c:v>
                </c:pt>
                <c:pt idx="7">
                  <c:v>2.0449999999999999</c:v>
                </c:pt>
                <c:pt idx="8">
                  <c:v>2.7690000000000001</c:v>
                </c:pt>
                <c:pt idx="9">
                  <c:v>2.3029999999999999</c:v>
                </c:pt>
                <c:pt idx="10">
                  <c:v>1.2470000000000001</c:v>
                </c:pt>
                <c:pt idx="11">
                  <c:v>2.375</c:v>
                </c:pt>
                <c:pt idx="12">
                  <c:v>2.5179999999999998</c:v>
                </c:pt>
                <c:pt idx="13">
                  <c:v>1.68</c:v>
                </c:pt>
                <c:pt idx="14">
                  <c:v>1.3680000000000001</c:v>
                </c:pt>
                <c:pt idx="15">
                  <c:v>0.72599999999999998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9D-9D43-956E-365CB1B9F9BD}"/>
            </c:ext>
          </c:extLst>
        </c:ser>
        <c:ser>
          <c:idx val="7"/>
          <c:order val="7"/>
          <c:tx>
            <c:strRef>
              <c:f>'Auxiliary Verbs'!$Q$1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Verbs'!$Q$2:$Q$17</c:f>
              <c:numCache>
                <c:formatCode>General</c:formatCode>
                <c:ptCount val="16"/>
                <c:pt idx="0">
                  <c:v>2.206</c:v>
                </c:pt>
                <c:pt idx="1">
                  <c:v>3.0640000000000001</c:v>
                </c:pt>
                <c:pt idx="2">
                  <c:v>1.6279999999999999</c:v>
                </c:pt>
                <c:pt idx="3">
                  <c:v>2.6379999999999999</c:v>
                </c:pt>
                <c:pt idx="4">
                  <c:v>3.6339999999999999</c:v>
                </c:pt>
                <c:pt idx="5">
                  <c:v>3.2789999999999999</c:v>
                </c:pt>
                <c:pt idx="6">
                  <c:v>2.1360000000000001</c:v>
                </c:pt>
                <c:pt idx="7">
                  <c:v>1.8620000000000001</c:v>
                </c:pt>
                <c:pt idx="8">
                  <c:v>1.1519999999999999</c:v>
                </c:pt>
                <c:pt idx="9">
                  <c:v>1.6419999999999999</c:v>
                </c:pt>
                <c:pt idx="10">
                  <c:v>1.365</c:v>
                </c:pt>
                <c:pt idx="11">
                  <c:v>1.9650000000000001</c:v>
                </c:pt>
                <c:pt idx="12">
                  <c:v>3.48</c:v>
                </c:pt>
                <c:pt idx="13">
                  <c:v>1.33</c:v>
                </c:pt>
                <c:pt idx="14">
                  <c:v>1.1060000000000001</c:v>
                </c:pt>
                <c:pt idx="15">
                  <c:v>1.0489999999999999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9D-9D43-956E-365CB1B9F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586031"/>
        <c:axId val="298967471"/>
      </c:lineChart>
      <c:catAx>
        <c:axId val="44258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67471"/>
        <c:crosses val="autoZero"/>
        <c:auto val="1"/>
        <c:lblAlgn val="ctr"/>
        <c:lblOffset val="100"/>
        <c:noMultiLvlLbl val="0"/>
      </c:catAx>
      <c:valAx>
        <c:axId val="2989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86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Particles - Same</a:t>
            </a:r>
            <a:r>
              <a:rPr lang="en-GB" baseline="0"/>
              <a:t> Topic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Particles!$C$1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Particles!$C$2:$C$23</c:f>
              <c:numCache>
                <c:formatCode>General</c:formatCode>
                <c:ptCount val="22"/>
                <c:pt idx="0">
                  <c:v>3.7789999999999999</c:v>
                </c:pt>
                <c:pt idx="1">
                  <c:v>2.4140000000000001</c:v>
                </c:pt>
                <c:pt idx="2">
                  <c:v>2.8519999999999999</c:v>
                </c:pt>
                <c:pt idx="3">
                  <c:v>1.55</c:v>
                </c:pt>
                <c:pt idx="4">
                  <c:v>2.1880000000000002</c:v>
                </c:pt>
                <c:pt idx="5">
                  <c:v>2.5289999999999999</c:v>
                </c:pt>
                <c:pt idx="6">
                  <c:v>2.38</c:v>
                </c:pt>
                <c:pt idx="7">
                  <c:v>2.0539999999999998</c:v>
                </c:pt>
                <c:pt idx="8">
                  <c:v>2.1280000000000001</c:v>
                </c:pt>
                <c:pt idx="9">
                  <c:v>2.2130000000000001</c:v>
                </c:pt>
                <c:pt idx="10">
                  <c:v>1.5429999999999999</c:v>
                </c:pt>
                <c:pt idx="11">
                  <c:v>4.1470000000000002</c:v>
                </c:pt>
                <c:pt idx="12">
                  <c:v>2.1960000000000002</c:v>
                </c:pt>
                <c:pt idx="13">
                  <c:v>2.36</c:v>
                </c:pt>
                <c:pt idx="14">
                  <c:v>4.4870000000000001</c:v>
                </c:pt>
                <c:pt idx="15">
                  <c:v>1.208</c:v>
                </c:pt>
                <c:pt idx="16">
                  <c:v>1.6930000000000001</c:v>
                </c:pt>
                <c:pt idx="17">
                  <c:v>1.667</c:v>
                </c:pt>
                <c:pt idx="18">
                  <c:v>1.468</c:v>
                </c:pt>
                <c:pt idx="19">
                  <c:v>2.7330000000000001</c:v>
                </c:pt>
                <c:pt idx="20">
                  <c:v>1.859</c:v>
                </c:pt>
                <c:pt idx="21">
                  <c:v>1.1719999999999999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B-474D-AF6D-F7966275ACD5}"/>
            </c:ext>
          </c:extLst>
        </c:ser>
        <c:ser>
          <c:idx val="1"/>
          <c:order val="1"/>
          <c:tx>
            <c:strRef>
              <c:f>Particles!$E$1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Particles!$E$2:$E$23</c:f>
              <c:numCache>
                <c:formatCode>General</c:formatCode>
                <c:ptCount val="22"/>
                <c:pt idx="0">
                  <c:v>2.8490000000000002</c:v>
                </c:pt>
                <c:pt idx="1">
                  <c:v>1.8540000000000001</c:v>
                </c:pt>
                <c:pt idx="2">
                  <c:v>3.41</c:v>
                </c:pt>
                <c:pt idx="3">
                  <c:v>2.1059999999999999</c:v>
                </c:pt>
                <c:pt idx="4">
                  <c:v>2.855</c:v>
                </c:pt>
                <c:pt idx="5">
                  <c:v>1.53</c:v>
                </c:pt>
                <c:pt idx="6">
                  <c:v>2.7509999999999999</c:v>
                </c:pt>
                <c:pt idx="7">
                  <c:v>2.0099999999999998</c:v>
                </c:pt>
                <c:pt idx="8">
                  <c:v>2.508</c:v>
                </c:pt>
                <c:pt idx="9">
                  <c:v>2.093</c:v>
                </c:pt>
                <c:pt idx="10">
                  <c:v>2.2370000000000001</c:v>
                </c:pt>
                <c:pt idx="11">
                  <c:v>4.4020000000000001</c:v>
                </c:pt>
                <c:pt idx="12">
                  <c:v>1.8460000000000001</c:v>
                </c:pt>
                <c:pt idx="13">
                  <c:v>2.496</c:v>
                </c:pt>
                <c:pt idx="14">
                  <c:v>3.0750000000000002</c:v>
                </c:pt>
                <c:pt idx="15">
                  <c:v>1.8460000000000001</c:v>
                </c:pt>
                <c:pt idx="16">
                  <c:v>1.6160000000000001</c:v>
                </c:pt>
                <c:pt idx="17">
                  <c:v>1.244</c:v>
                </c:pt>
                <c:pt idx="18">
                  <c:v>1.1000000000000001</c:v>
                </c:pt>
                <c:pt idx="19">
                  <c:v>2.8119999999999998</c:v>
                </c:pt>
                <c:pt idx="20">
                  <c:v>1.85</c:v>
                </c:pt>
                <c:pt idx="21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B-474D-AF6D-F7966275ACD5}"/>
            </c:ext>
          </c:extLst>
        </c:ser>
        <c:ser>
          <c:idx val="2"/>
          <c:order val="2"/>
          <c:tx>
            <c:strRef>
              <c:f>Particles!$G$1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Particles!$G$2:$G$23</c:f>
              <c:numCache>
                <c:formatCode>General</c:formatCode>
                <c:ptCount val="22"/>
                <c:pt idx="0">
                  <c:v>3.4689999999999999</c:v>
                </c:pt>
                <c:pt idx="1">
                  <c:v>2.496</c:v>
                </c:pt>
                <c:pt idx="2">
                  <c:v>4.8639999999999999</c:v>
                </c:pt>
                <c:pt idx="3">
                  <c:v>4.3860000000000001</c:v>
                </c:pt>
                <c:pt idx="4">
                  <c:v>3.9220000000000002</c:v>
                </c:pt>
                <c:pt idx="5">
                  <c:v>1.9370000000000001</c:v>
                </c:pt>
                <c:pt idx="6">
                  <c:v>2.8079999999999998</c:v>
                </c:pt>
                <c:pt idx="7">
                  <c:v>3.0310000000000001</c:v>
                </c:pt>
                <c:pt idx="8">
                  <c:v>1.1479999999999999</c:v>
                </c:pt>
                <c:pt idx="9">
                  <c:v>4.5330000000000004</c:v>
                </c:pt>
                <c:pt idx="10">
                  <c:v>1.371</c:v>
                </c:pt>
                <c:pt idx="11">
                  <c:v>4.4960000000000004</c:v>
                </c:pt>
                <c:pt idx="12">
                  <c:v>3.49</c:v>
                </c:pt>
                <c:pt idx="13">
                  <c:v>0.97299999999999998</c:v>
                </c:pt>
                <c:pt idx="14">
                  <c:v>1.671</c:v>
                </c:pt>
                <c:pt idx="15">
                  <c:v>1.099</c:v>
                </c:pt>
                <c:pt idx="16">
                  <c:v>3.581</c:v>
                </c:pt>
                <c:pt idx="17">
                  <c:v>2.5859999999999999</c:v>
                </c:pt>
                <c:pt idx="18">
                  <c:v>1.052</c:v>
                </c:pt>
                <c:pt idx="19">
                  <c:v>1.774</c:v>
                </c:pt>
                <c:pt idx="20">
                  <c:v>1.3819999999999999</c:v>
                </c:pt>
                <c:pt idx="21">
                  <c:v>2.0089999999999999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B-474D-AF6D-F7966275ACD5}"/>
            </c:ext>
          </c:extLst>
        </c:ser>
        <c:ser>
          <c:idx val="3"/>
          <c:order val="3"/>
          <c:tx>
            <c:strRef>
              <c:f>Particles!$I$1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Particles!$I$2:$I$23</c:f>
              <c:numCache>
                <c:formatCode>General</c:formatCode>
                <c:ptCount val="22"/>
                <c:pt idx="0">
                  <c:v>1.9390000000000001</c:v>
                </c:pt>
                <c:pt idx="1">
                  <c:v>1.911</c:v>
                </c:pt>
                <c:pt idx="2">
                  <c:v>1.8660000000000001</c:v>
                </c:pt>
                <c:pt idx="3">
                  <c:v>2.3479999999999999</c:v>
                </c:pt>
                <c:pt idx="4">
                  <c:v>2.0449999999999999</c:v>
                </c:pt>
                <c:pt idx="5">
                  <c:v>1.7649999999999999</c:v>
                </c:pt>
                <c:pt idx="6">
                  <c:v>2.8410000000000002</c:v>
                </c:pt>
                <c:pt idx="7">
                  <c:v>2.5590000000000002</c:v>
                </c:pt>
                <c:pt idx="8">
                  <c:v>1.726</c:v>
                </c:pt>
                <c:pt idx="9">
                  <c:v>2.4750000000000001</c:v>
                </c:pt>
                <c:pt idx="10">
                  <c:v>1.4159999999999999</c:v>
                </c:pt>
                <c:pt idx="11">
                  <c:v>2.8090000000000002</c:v>
                </c:pt>
                <c:pt idx="12">
                  <c:v>3.0019999999999998</c:v>
                </c:pt>
                <c:pt idx="13">
                  <c:v>2.6030000000000002</c:v>
                </c:pt>
                <c:pt idx="14">
                  <c:v>3.8460000000000001</c:v>
                </c:pt>
                <c:pt idx="15">
                  <c:v>2.5590000000000002</c:v>
                </c:pt>
                <c:pt idx="16">
                  <c:v>1.1719999999999999</c:v>
                </c:pt>
                <c:pt idx="17">
                  <c:v>1.0409999999999999</c:v>
                </c:pt>
                <c:pt idx="18">
                  <c:v>1.0720000000000001</c:v>
                </c:pt>
                <c:pt idx="19">
                  <c:v>1.615</c:v>
                </c:pt>
                <c:pt idx="20">
                  <c:v>1.5640000000000001</c:v>
                </c:pt>
                <c:pt idx="21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B-474D-AF6D-F7966275ACD5}"/>
            </c:ext>
          </c:extLst>
        </c:ser>
        <c:ser>
          <c:idx val="4"/>
          <c:order val="4"/>
          <c:tx>
            <c:strRef>
              <c:f>Particles!$K$1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Particles!$K$2:$K$23</c:f>
              <c:numCache>
                <c:formatCode>General</c:formatCode>
                <c:ptCount val="22"/>
                <c:pt idx="0">
                  <c:v>2.1389999999999998</c:v>
                </c:pt>
                <c:pt idx="1">
                  <c:v>2.08</c:v>
                </c:pt>
                <c:pt idx="2">
                  <c:v>2.028</c:v>
                </c:pt>
                <c:pt idx="3">
                  <c:v>2.2869999999999999</c:v>
                </c:pt>
                <c:pt idx="4">
                  <c:v>1.9670000000000001</c:v>
                </c:pt>
                <c:pt idx="5">
                  <c:v>2.0680000000000001</c:v>
                </c:pt>
                <c:pt idx="6">
                  <c:v>3.1829999999999998</c:v>
                </c:pt>
                <c:pt idx="7">
                  <c:v>2.7349999999999999</c:v>
                </c:pt>
                <c:pt idx="8">
                  <c:v>2.0009999999999999</c:v>
                </c:pt>
                <c:pt idx="9">
                  <c:v>2.4689999999999999</c:v>
                </c:pt>
                <c:pt idx="10">
                  <c:v>1.631</c:v>
                </c:pt>
                <c:pt idx="11">
                  <c:v>3.0979999999999999</c:v>
                </c:pt>
                <c:pt idx="12">
                  <c:v>2.0379999999999998</c:v>
                </c:pt>
                <c:pt idx="13">
                  <c:v>2.3679999999999999</c:v>
                </c:pt>
                <c:pt idx="14">
                  <c:v>4.274</c:v>
                </c:pt>
                <c:pt idx="15">
                  <c:v>3.2690000000000001</c:v>
                </c:pt>
                <c:pt idx="16">
                  <c:v>1.825</c:v>
                </c:pt>
                <c:pt idx="17">
                  <c:v>2.0590000000000002</c:v>
                </c:pt>
                <c:pt idx="18">
                  <c:v>1.2789999999999999</c:v>
                </c:pt>
                <c:pt idx="19">
                  <c:v>1.5760000000000001</c:v>
                </c:pt>
                <c:pt idx="20">
                  <c:v>2.3559999999999999</c:v>
                </c:pt>
                <c:pt idx="21">
                  <c:v>1.4550000000000001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8B-474D-AF6D-F7966275ACD5}"/>
            </c:ext>
          </c:extLst>
        </c:ser>
        <c:ser>
          <c:idx val="5"/>
          <c:order val="5"/>
          <c:tx>
            <c:strRef>
              <c:f>Particles!$M$1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Particles!$M$2:$M$23</c:f>
              <c:numCache>
                <c:formatCode>General</c:formatCode>
                <c:ptCount val="22"/>
                <c:pt idx="0">
                  <c:v>2.8919999999999999</c:v>
                </c:pt>
                <c:pt idx="1">
                  <c:v>2.536</c:v>
                </c:pt>
                <c:pt idx="2">
                  <c:v>2.3849999999999998</c:v>
                </c:pt>
                <c:pt idx="3">
                  <c:v>2.395</c:v>
                </c:pt>
                <c:pt idx="4">
                  <c:v>2.681</c:v>
                </c:pt>
                <c:pt idx="5">
                  <c:v>2.2040000000000002</c:v>
                </c:pt>
                <c:pt idx="6">
                  <c:v>3.7389999999999999</c:v>
                </c:pt>
                <c:pt idx="7">
                  <c:v>1.575</c:v>
                </c:pt>
                <c:pt idx="8">
                  <c:v>2.923</c:v>
                </c:pt>
                <c:pt idx="9">
                  <c:v>2.3849999999999998</c:v>
                </c:pt>
                <c:pt idx="10">
                  <c:v>1.45</c:v>
                </c:pt>
                <c:pt idx="11">
                  <c:v>2.9159999999999999</c:v>
                </c:pt>
                <c:pt idx="12">
                  <c:v>1.4430000000000001</c:v>
                </c:pt>
                <c:pt idx="13">
                  <c:v>1.3089999999999999</c:v>
                </c:pt>
                <c:pt idx="14">
                  <c:v>4.383</c:v>
                </c:pt>
                <c:pt idx="15">
                  <c:v>1.1339999999999999</c:v>
                </c:pt>
                <c:pt idx="16">
                  <c:v>1.8109999999999999</c:v>
                </c:pt>
                <c:pt idx="17">
                  <c:v>1.9910000000000001</c:v>
                </c:pt>
                <c:pt idx="18">
                  <c:v>1.5069999999999999</c:v>
                </c:pt>
                <c:pt idx="19">
                  <c:v>1.0900000000000001</c:v>
                </c:pt>
                <c:pt idx="20">
                  <c:v>1.915</c:v>
                </c:pt>
                <c:pt idx="21">
                  <c:v>1.8260000000000001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8B-474D-AF6D-F7966275ACD5}"/>
            </c:ext>
          </c:extLst>
        </c:ser>
        <c:ser>
          <c:idx val="6"/>
          <c:order val="6"/>
          <c:tx>
            <c:strRef>
              <c:f>Particles!$O$1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Particles!$O$2:$O$23</c:f>
              <c:numCache>
                <c:formatCode>General</c:formatCode>
                <c:ptCount val="22"/>
                <c:pt idx="0">
                  <c:v>2.2229999999999999</c:v>
                </c:pt>
                <c:pt idx="1">
                  <c:v>3.2120000000000002</c:v>
                </c:pt>
                <c:pt idx="2">
                  <c:v>1.3520000000000001</c:v>
                </c:pt>
                <c:pt idx="3">
                  <c:v>1.919</c:v>
                </c:pt>
                <c:pt idx="4">
                  <c:v>2.569</c:v>
                </c:pt>
                <c:pt idx="5">
                  <c:v>3.3130000000000002</c:v>
                </c:pt>
                <c:pt idx="6">
                  <c:v>1.9119999999999999</c:v>
                </c:pt>
                <c:pt idx="7">
                  <c:v>2.7069999999999999</c:v>
                </c:pt>
                <c:pt idx="8">
                  <c:v>2.0569999999999999</c:v>
                </c:pt>
                <c:pt idx="9">
                  <c:v>2.8319999999999999</c:v>
                </c:pt>
                <c:pt idx="10">
                  <c:v>1.6579999999999999</c:v>
                </c:pt>
                <c:pt idx="11">
                  <c:v>2.6440000000000001</c:v>
                </c:pt>
                <c:pt idx="12">
                  <c:v>6.4290000000000003</c:v>
                </c:pt>
                <c:pt idx="13">
                  <c:v>3.0219999999999998</c:v>
                </c:pt>
                <c:pt idx="14">
                  <c:v>1.911</c:v>
                </c:pt>
                <c:pt idx="15">
                  <c:v>2.1560000000000001</c:v>
                </c:pt>
                <c:pt idx="16">
                  <c:v>1.617</c:v>
                </c:pt>
                <c:pt idx="17">
                  <c:v>1.224</c:v>
                </c:pt>
                <c:pt idx="18">
                  <c:v>1.1160000000000001</c:v>
                </c:pt>
                <c:pt idx="19">
                  <c:v>3.343</c:v>
                </c:pt>
                <c:pt idx="20">
                  <c:v>1.1080000000000001</c:v>
                </c:pt>
                <c:pt idx="21">
                  <c:v>1.4530000000000001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8B-474D-AF6D-F7966275ACD5}"/>
            </c:ext>
          </c:extLst>
        </c:ser>
        <c:ser>
          <c:idx val="7"/>
          <c:order val="7"/>
          <c:tx>
            <c:strRef>
              <c:f>Particles!$Q$1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Particles!$Q$2:$Q$23</c:f>
              <c:numCache>
                <c:formatCode>General</c:formatCode>
                <c:ptCount val="22"/>
                <c:pt idx="0">
                  <c:v>1.9650000000000001</c:v>
                </c:pt>
                <c:pt idx="1">
                  <c:v>1.974</c:v>
                </c:pt>
                <c:pt idx="2">
                  <c:v>2.093</c:v>
                </c:pt>
                <c:pt idx="3">
                  <c:v>2.3109999999999999</c:v>
                </c:pt>
                <c:pt idx="4">
                  <c:v>1.494</c:v>
                </c:pt>
                <c:pt idx="5">
                  <c:v>1.5349999999999999</c:v>
                </c:pt>
                <c:pt idx="6">
                  <c:v>2.0720000000000001</c:v>
                </c:pt>
                <c:pt idx="7">
                  <c:v>2.2850000000000001</c:v>
                </c:pt>
                <c:pt idx="8">
                  <c:v>1.716</c:v>
                </c:pt>
                <c:pt idx="9">
                  <c:v>2.0880000000000001</c:v>
                </c:pt>
                <c:pt idx="10">
                  <c:v>1.357</c:v>
                </c:pt>
                <c:pt idx="11">
                  <c:v>3.5510000000000002</c:v>
                </c:pt>
                <c:pt idx="12">
                  <c:v>1.869</c:v>
                </c:pt>
                <c:pt idx="13">
                  <c:v>2.0960000000000001</c:v>
                </c:pt>
                <c:pt idx="14">
                  <c:v>3.9940000000000002</c:v>
                </c:pt>
                <c:pt idx="15">
                  <c:v>1.712</c:v>
                </c:pt>
                <c:pt idx="16">
                  <c:v>1.8580000000000001</c:v>
                </c:pt>
                <c:pt idx="17">
                  <c:v>1.3120000000000001</c:v>
                </c:pt>
                <c:pt idx="18">
                  <c:v>1.3740000000000001</c:v>
                </c:pt>
                <c:pt idx="19">
                  <c:v>1.294</c:v>
                </c:pt>
                <c:pt idx="20">
                  <c:v>1.722</c:v>
                </c:pt>
                <c:pt idx="21">
                  <c:v>1.077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8B-474D-AF6D-F7966275A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83455"/>
        <c:axId val="174253999"/>
      </c:lineChart>
      <c:catAx>
        <c:axId val="17458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3999"/>
        <c:crosses val="autoZero"/>
        <c:auto val="1"/>
        <c:lblAlgn val="ctr"/>
        <c:lblOffset val="100"/>
        <c:noMultiLvlLbl val="0"/>
      </c:catAx>
      <c:valAx>
        <c:axId val="174253999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345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Pronouns - Same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Pronouns!$C$1</c:f>
              <c:strCache>
                <c:ptCount val="1"/>
                <c:pt idx="0">
                  <c:v>Travel Blog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Pronouns!$C$2:$C$5</c:f>
              <c:numCache>
                <c:formatCode>General</c:formatCode>
                <c:ptCount val="4"/>
                <c:pt idx="0">
                  <c:v>1.6060000000000001</c:v>
                </c:pt>
                <c:pt idx="1">
                  <c:v>1.4279999999999999</c:v>
                </c:pt>
                <c:pt idx="2">
                  <c:v>1.867</c:v>
                </c:pt>
                <c:pt idx="3">
                  <c:v>1.9770000000000001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E-D34B-B24F-7C8E6084D523}"/>
            </c:ext>
          </c:extLst>
        </c:ser>
        <c:ser>
          <c:idx val="1"/>
          <c:order val="1"/>
          <c:tx>
            <c:strRef>
              <c:f>Pronouns!$E$1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Pronouns!$E$2:$E$5</c:f>
              <c:numCache>
                <c:formatCode>General</c:formatCode>
                <c:ptCount val="4"/>
                <c:pt idx="0">
                  <c:v>1.5529999999999999</c:v>
                </c:pt>
                <c:pt idx="1">
                  <c:v>3.867</c:v>
                </c:pt>
                <c:pt idx="2">
                  <c:v>1.3859999999999999</c:v>
                </c:pt>
                <c:pt idx="3">
                  <c:v>2.0590000000000002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E-D34B-B24F-7C8E6084D523}"/>
            </c:ext>
          </c:extLst>
        </c:ser>
        <c:ser>
          <c:idx val="2"/>
          <c:order val="2"/>
          <c:tx>
            <c:strRef>
              <c:f>Pronouns!$G$1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Pronouns!$G$2:$G$5</c:f>
              <c:numCache>
                <c:formatCode>General</c:formatCode>
                <c:ptCount val="4"/>
                <c:pt idx="0">
                  <c:v>2.8330000000000002</c:v>
                </c:pt>
                <c:pt idx="1">
                  <c:v>2.988</c:v>
                </c:pt>
                <c:pt idx="2">
                  <c:v>1.65</c:v>
                </c:pt>
                <c:pt idx="3">
                  <c:v>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1E-D34B-B24F-7C8E6084D523}"/>
            </c:ext>
          </c:extLst>
        </c:ser>
        <c:ser>
          <c:idx val="3"/>
          <c:order val="3"/>
          <c:tx>
            <c:strRef>
              <c:f>Pronouns!$I$1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Pronouns!$I$2:$I$5</c:f>
              <c:numCache>
                <c:formatCode>General</c:formatCode>
                <c:ptCount val="4"/>
                <c:pt idx="0">
                  <c:v>1.774</c:v>
                </c:pt>
                <c:pt idx="1">
                  <c:v>1.68</c:v>
                </c:pt>
                <c:pt idx="2">
                  <c:v>1.208</c:v>
                </c:pt>
                <c:pt idx="3">
                  <c:v>1.6439999999999999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1E-D34B-B24F-7C8E6084D523}"/>
            </c:ext>
          </c:extLst>
        </c:ser>
        <c:ser>
          <c:idx val="4"/>
          <c:order val="4"/>
          <c:tx>
            <c:strRef>
              <c:f>Pronouns!$K$1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Pronouns!$K$2:$K$5</c:f>
              <c:numCache>
                <c:formatCode>General</c:formatCode>
                <c:ptCount val="4"/>
                <c:pt idx="0">
                  <c:v>1.5209999999999999</c:v>
                </c:pt>
                <c:pt idx="1">
                  <c:v>1.484</c:v>
                </c:pt>
                <c:pt idx="2">
                  <c:v>1.8129999999999999</c:v>
                </c:pt>
                <c:pt idx="3">
                  <c:v>1.7749999999999999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1E-D34B-B24F-7C8E6084D523}"/>
            </c:ext>
          </c:extLst>
        </c:ser>
        <c:ser>
          <c:idx val="5"/>
          <c:order val="5"/>
          <c:tx>
            <c:strRef>
              <c:f>Pronouns!$M$1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Pronouns!$M$2:$M$5</c:f>
              <c:numCache>
                <c:formatCode>General</c:formatCode>
                <c:ptCount val="4"/>
                <c:pt idx="0">
                  <c:v>2.1669999999999998</c:v>
                </c:pt>
                <c:pt idx="1">
                  <c:v>1.621</c:v>
                </c:pt>
                <c:pt idx="2">
                  <c:v>1.351</c:v>
                </c:pt>
                <c:pt idx="3">
                  <c:v>1.107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1E-D34B-B24F-7C8E6084D523}"/>
            </c:ext>
          </c:extLst>
        </c:ser>
        <c:ser>
          <c:idx val="6"/>
          <c:order val="6"/>
          <c:tx>
            <c:strRef>
              <c:f>Pronouns!$O$1</c:f>
              <c:strCache>
                <c:ptCount val="1"/>
                <c:pt idx="0">
                  <c:v>Areas/Geography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Pronouns!$O$2:$O$5</c:f>
              <c:numCache>
                <c:formatCode>General</c:formatCode>
                <c:ptCount val="4"/>
                <c:pt idx="0">
                  <c:v>1.8919999999999999</c:v>
                </c:pt>
                <c:pt idx="1">
                  <c:v>7.6749999999999998</c:v>
                </c:pt>
                <c:pt idx="2">
                  <c:v>0.76600000000000001</c:v>
                </c:pt>
                <c:pt idx="3">
                  <c:v>0.78700000000000003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1E-D34B-B24F-7C8E6084D523}"/>
            </c:ext>
          </c:extLst>
        </c:ser>
        <c:ser>
          <c:idx val="7"/>
          <c:order val="7"/>
          <c:tx>
            <c:strRef>
              <c:f>Pronouns!$Q$1</c:f>
              <c:strCache>
                <c:ptCount val="1"/>
                <c:pt idx="0">
                  <c:v>Personal Reflection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Pronouns!$Q$2:$Q$5</c:f>
              <c:numCache>
                <c:formatCode>General</c:formatCode>
                <c:ptCount val="4"/>
                <c:pt idx="0">
                  <c:v>1.762</c:v>
                </c:pt>
                <c:pt idx="1">
                  <c:v>2.0449999999999999</c:v>
                </c:pt>
                <c:pt idx="2">
                  <c:v>1.9219999999999999</c:v>
                </c:pt>
                <c:pt idx="3">
                  <c:v>1.196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1E-D34B-B24F-7C8E6084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03071"/>
        <c:axId val="278027055"/>
      </c:lineChart>
      <c:catAx>
        <c:axId val="17470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27055"/>
        <c:crosses val="autoZero"/>
        <c:auto val="1"/>
        <c:lblAlgn val="ctr"/>
        <c:lblOffset val="100"/>
        <c:noMultiLvlLbl val="0"/>
      </c:catAx>
      <c:valAx>
        <c:axId val="27802705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B3857A-82E4-FD40-999B-701DD6E9A407}">
  <sheetPr/>
  <sheetViews>
    <sheetView tabSelected="1"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23659" cy="60867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D1EFB-6CFF-23DB-60AE-E90A9EB7A6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6</xdr:row>
      <xdr:rowOff>50800</xdr:rowOff>
    </xdr:from>
    <xdr:to>
      <xdr:col>14</xdr:col>
      <xdr:colOff>38100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C8F3C0-6785-C52B-9084-0975BC7D3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7</xdr:row>
      <xdr:rowOff>63500</xdr:rowOff>
    </xdr:from>
    <xdr:to>
      <xdr:col>14</xdr:col>
      <xdr:colOff>596900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0B875-81E1-5EFD-4541-015492919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6</xdr:row>
      <xdr:rowOff>190500</xdr:rowOff>
    </xdr:from>
    <xdr:to>
      <xdr:col>14</xdr:col>
      <xdr:colOff>177800</xdr:colOff>
      <xdr:row>31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0A632-E136-B966-1007-D7CE3FBDA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5</xdr:row>
      <xdr:rowOff>25400</xdr:rowOff>
    </xdr:from>
    <xdr:to>
      <xdr:col>14</xdr:col>
      <xdr:colOff>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60D42-FA9D-14A1-91A1-1A0651B87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7</xdr:row>
      <xdr:rowOff>76200</xdr:rowOff>
    </xdr:from>
    <xdr:to>
      <xdr:col>13</xdr:col>
      <xdr:colOff>139700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363C6-EE2C-34A8-B4B6-37158C0CA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9</xdr:row>
      <xdr:rowOff>101600</xdr:rowOff>
    </xdr:from>
    <xdr:to>
      <xdr:col>12</xdr:col>
      <xdr:colOff>482600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68D70-A12B-053A-EE10-6309B6034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4F97A-BF57-E748-A4D2-CCD3E8332D14}" name="Table1" displayName="Table1" ref="A1:R101" totalsRowShown="0">
  <autoFilter ref="A1:R101" xr:uid="{1974F97A-BF57-E748-A4D2-CCD3E8332D14}">
    <filterColumn colId="1">
      <filters>
        <filter val="補助記号"/>
      </filters>
    </filterColumn>
  </autoFilter>
  <tableColumns count="18">
    <tableColumn id="1" xr3:uid="{1BF431FE-7929-F843-93DD-CC6001EFEE86}" name="Feature"/>
    <tableColumn id="2" xr3:uid="{045B68B3-8707-EE4D-8751-27F0F89EC242}" name="POS"/>
    <tableColumn id="3" xr3:uid="{4FDDE3CA-FDC8-9349-8CA4-1270A88572A7}" name="5_fratio"/>
    <tableColumn id="4" xr3:uid="{46CAE232-9A20-4A41-897D-7A0704D7EACF}" name="5_pval"/>
    <tableColumn id="5" xr3:uid="{1C7864C4-FD3F-4D43-AEC5-21426D4A203F}" name="3_fratio"/>
    <tableColumn id="6" xr3:uid="{3C4BF644-4554-BF45-8B15-2FF7E474A63A}" name="3_pval"/>
    <tableColumn id="7" xr3:uid="{558E6E56-4E1B-CE44-BD9E-FF60741ED1C4}" name="2_fratio"/>
    <tableColumn id="8" xr3:uid="{DA4B116B-67A1-B34A-A7F0-C6E72AAB5944}" name="2_pval"/>
    <tableColumn id="9" xr3:uid="{17B97A43-ADE4-A748-A806-990CCCD25CEB}" name="11_fratio"/>
    <tableColumn id="10" xr3:uid="{90FEE724-192B-594F-8494-7065C62F3636}" name="11_pval"/>
    <tableColumn id="11" xr3:uid="{7ED46768-77E4-6C40-82C7-A4BAD6E993BA}" name="7_fratio"/>
    <tableColumn id="12" xr3:uid="{965AEE48-BED2-9241-81D2-6E22ED675264}" name="7_pval"/>
    <tableColumn id="13" xr3:uid="{D1F9A300-23ED-5548-BDEB-A5A59CEF9A59}" name="6_fratio"/>
    <tableColumn id="14" xr3:uid="{6C5F7087-AFCF-3945-BFC2-3432EDABC312}" name="6_pval"/>
    <tableColumn id="15" xr3:uid="{9049FD53-B133-434C-B8A2-35D0F6032D2B}" name="0_fratio"/>
    <tableColumn id="16" xr3:uid="{FB74CA83-3401-6544-BE7A-5120F01092E0}" name="0_pval"/>
    <tableColumn id="17" xr3:uid="{69E8E235-68A3-2746-8CE7-D9528A237D45}" name="1_fratio"/>
    <tableColumn id="18" xr3:uid="{4194A6D3-126A-6845-AD09-7F6C63D4FA82}" name="1_pv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9579-6F6F-1844-921F-09AC0F73FA0B}">
  <dimension ref="A1:R101"/>
  <sheetViews>
    <sheetView workbookViewId="0">
      <selection sqref="A1:R90"/>
    </sheetView>
  </sheetViews>
  <sheetFormatPr baseColWidth="10" defaultRowHeight="16" x14ac:dyDescent="0.2"/>
  <cols>
    <col min="1" max="1" width="9.83203125" customWidth="1"/>
    <col min="2" max="2" width="9.1640625" bestFit="1" customWidth="1"/>
    <col min="3" max="3" width="9.83203125" customWidth="1"/>
    <col min="4" max="4" width="8.6640625" customWidth="1"/>
    <col min="5" max="5" width="9.83203125" customWidth="1"/>
    <col min="6" max="6" width="8.6640625" customWidth="1"/>
    <col min="7" max="7" width="9.83203125" customWidth="1"/>
    <col min="8" max="8" width="8.6640625" customWidth="1"/>
    <col min="9" max="9" width="10.83203125" customWidth="1"/>
    <col min="10" max="10" width="9.6640625" customWidth="1"/>
    <col min="11" max="11" width="9.83203125" customWidth="1"/>
    <col min="12" max="12" width="8.6640625" customWidth="1"/>
    <col min="13" max="13" width="9.83203125" customWidth="1"/>
    <col min="14" max="14" width="8.6640625" customWidth="1"/>
    <col min="15" max="15" width="9.83203125" customWidth="1"/>
    <col min="16" max="16" width="8.6640625" customWidth="1"/>
    <col min="17" max="17" width="9.83203125" customWidth="1"/>
    <col min="18" max="18" width="8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">
      <c r="A2" t="s">
        <v>18</v>
      </c>
      <c r="B2" t="s">
        <v>19</v>
      </c>
      <c r="C2">
        <v>3.7789999999999999</v>
      </c>
      <c r="D2" t="s">
        <v>20</v>
      </c>
      <c r="E2">
        <v>2.8490000000000002</v>
      </c>
      <c r="F2" t="s">
        <v>20</v>
      </c>
      <c r="G2">
        <v>3.4689999999999999</v>
      </c>
      <c r="H2" t="s">
        <v>20</v>
      </c>
      <c r="I2">
        <v>1.9390000000000001</v>
      </c>
      <c r="J2" t="s">
        <v>20</v>
      </c>
      <c r="K2">
        <v>2.1389999999999998</v>
      </c>
      <c r="L2" t="s">
        <v>20</v>
      </c>
      <c r="M2">
        <v>2.8919999999999999</v>
      </c>
      <c r="N2" t="s">
        <v>20</v>
      </c>
      <c r="O2">
        <v>2.2229999999999999</v>
      </c>
      <c r="P2" t="s">
        <v>20</v>
      </c>
      <c r="Q2">
        <v>1.9650000000000001</v>
      </c>
      <c r="R2" t="s">
        <v>20</v>
      </c>
    </row>
    <row r="3" spans="1:18" x14ac:dyDescent="0.2">
      <c r="A3" t="s">
        <v>21</v>
      </c>
      <c r="B3" t="s">
        <v>22</v>
      </c>
      <c r="C3">
        <v>10.173999999999999</v>
      </c>
      <c r="D3" t="s">
        <v>20</v>
      </c>
      <c r="E3">
        <v>8.9060000000000006</v>
      </c>
      <c r="F3" t="s">
        <v>20</v>
      </c>
      <c r="G3">
        <v>8.8770000000000007</v>
      </c>
      <c r="H3" t="s">
        <v>20</v>
      </c>
      <c r="I3">
        <v>3.6429999999999998</v>
      </c>
      <c r="J3" t="s">
        <v>20</v>
      </c>
      <c r="K3">
        <v>8.8719999999999999</v>
      </c>
      <c r="L3" t="s">
        <v>20</v>
      </c>
      <c r="M3">
        <v>6.9980000000000002</v>
      </c>
      <c r="N3" t="s">
        <v>20</v>
      </c>
      <c r="O3">
        <v>2.1989999999999998</v>
      </c>
      <c r="P3" t="s">
        <v>20</v>
      </c>
      <c r="Q3">
        <v>5.7789999999999999</v>
      </c>
      <c r="R3" t="s">
        <v>20</v>
      </c>
    </row>
    <row r="4" spans="1:18" x14ac:dyDescent="0.2">
      <c r="A4" t="s">
        <v>23</v>
      </c>
      <c r="B4" t="s">
        <v>22</v>
      </c>
      <c r="C4">
        <v>8.3770000000000007</v>
      </c>
      <c r="D4" t="s">
        <v>20</v>
      </c>
      <c r="E4">
        <v>9.8170000000000002</v>
      </c>
      <c r="F4" t="s">
        <v>20</v>
      </c>
      <c r="G4">
        <v>4.1980000000000004</v>
      </c>
      <c r="H4" t="s">
        <v>20</v>
      </c>
      <c r="I4">
        <v>6.39</v>
      </c>
      <c r="J4" t="s">
        <v>20</v>
      </c>
      <c r="K4">
        <v>5.42</v>
      </c>
      <c r="L4" t="s">
        <v>20</v>
      </c>
      <c r="M4">
        <v>4.6639999999999997</v>
      </c>
      <c r="N4" t="s">
        <v>20</v>
      </c>
      <c r="O4">
        <v>4.766</v>
      </c>
      <c r="P4" t="s">
        <v>20</v>
      </c>
      <c r="Q4">
        <v>5.7759999999999998</v>
      </c>
      <c r="R4" t="s">
        <v>20</v>
      </c>
    </row>
    <row r="5" spans="1:18" hidden="1" x14ac:dyDescent="0.2">
      <c r="A5" t="s">
        <v>24</v>
      </c>
      <c r="B5" t="s">
        <v>19</v>
      </c>
      <c r="C5">
        <v>2.4140000000000001</v>
      </c>
      <c r="D5" t="s">
        <v>20</v>
      </c>
      <c r="E5">
        <v>1.8540000000000001</v>
      </c>
      <c r="F5" t="s">
        <v>20</v>
      </c>
      <c r="G5">
        <v>2.496</v>
      </c>
      <c r="H5" t="s">
        <v>20</v>
      </c>
      <c r="I5">
        <v>1.911</v>
      </c>
      <c r="J5" t="s">
        <v>20</v>
      </c>
      <c r="K5">
        <v>2.08</v>
      </c>
      <c r="L5" t="s">
        <v>20</v>
      </c>
      <c r="M5">
        <v>2.536</v>
      </c>
      <c r="N5" t="s">
        <v>20</v>
      </c>
      <c r="O5">
        <v>3.2120000000000002</v>
      </c>
      <c r="P5" t="s">
        <v>20</v>
      </c>
      <c r="Q5">
        <v>1.974</v>
      </c>
      <c r="R5" t="s">
        <v>20</v>
      </c>
    </row>
    <row r="6" spans="1:18" hidden="1" x14ac:dyDescent="0.2">
      <c r="A6" t="s">
        <v>25</v>
      </c>
      <c r="B6" t="s">
        <v>19</v>
      </c>
      <c r="C6">
        <v>2.8519999999999999</v>
      </c>
      <c r="D6" t="s">
        <v>20</v>
      </c>
      <c r="E6">
        <v>3.41</v>
      </c>
      <c r="F6" t="s">
        <v>20</v>
      </c>
      <c r="G6">
        <v>4.8639999999999999</v>
      </c>
      <c r="H6" t="s">
        <v>20</v>
      </c>
      <c r="I6">
        <v>1.8660000000000001</v>
      </c>
      <c r="J6" t="s">
        <v>20</v>
      </c>
      <c r="K6">
        <v>2.028</v>
      </c>
      <c r="L6" t="s">
        <v>20</v>
      </c>
      <c r="M6">
        <v>2.3849999999999998</v>
      </c>
      <c r="N6" t="s">
        <v>20</v>
      </c>
      <c r="O6">
        <v>1.3520000000000001</v>
      </c>
      <c r="P6" t="s">
        <v>26</v>
      </c>
      <c r="Q6">
        <v>2.093</v>
      </c>
      <c r="R6" t="s">
        <v>20</v>
      </c>
    </row>
    <row r="7" spans="1:18" hidden="1" x14ac:dyDescent="0.2">
      <c r="A7" t="s">
        <v>27</v>
      </c>
      <c r="B7" t="s">
        <v>19</v>
      </c>
      <c r="C7">
        <v>1.55</v>
      </c>
      <c r="D7" t="s">
        <v>20</v>
      </c>
      <c r="E7">
        <v>2.1059999999999999</v>
      </c>
      <c r="F7" t="s">
        <v>20</v>
      </c>
      <c r="G7">
        <v>4.3860000000000001</v>
      </c>
      <c r="H7" t="s">
        <v>20</v>
      </c>
      <c r="I7">
        <v>2.3479999999999999</v>
      </c>
      <c r="J7" t="s">
        <v>20</v>
      </c>
      <c r="K7">
        <v>2.2869999999999999</v>
      </c>
      <c r="L7" t="s">
        <v>20</v>
      </c>
      <c r="M7">
        <v>2.395</v>
      </c>
      <c r="N7" t="s">
        <v>20</v>
      </c>
      <c r="O7">
        <v>1.919</v>
      </c>
      <c r="P7" t="s">
        <v>20</v>
      </c>
      <c r="Q7">
        <v>2.3109999999999999</v>
      </c>
      <c r="R7" t="s">
        <v>20</v>
      </c>
    </row>
    <row r="8" spans="1:18" hidden="1" x14ac:dyDescent="0.2">
      <c r="A8" t="s">
        <v>28</v>
      </c>
      <c r="B8" t="s">
        <v>29</v>
      </c>
      <c r="C8">
        <v>3.2290000000000001</v>
      </c>
      <c r="D8" t="s">
        <v>20</v>
      </c>
      <c r="E8">
        <v>2.4950000000000001</v>
      </c>
      <c r="F8" t="s">
        <v>20</v>
      </c>
      <c r="G8">
        <v>3.2679999999999998</v>
      </c>
      <c r="H8" t="s">
        <v>20</v>
      </c>
      <c r="I8">
        <v>2.19</v>
      </c>
      <c r="J8" t="s">
        <v>20</v>
      </c>
      <c r="K8">
        <v>1.972</v>
      </c>
      <c r="L8" t="s">
        <v>20</v>
      </c>
      <c r="M8">
        <v>2.1320000000000001</v>
      </c>
      <c r="N8" t="s">
        <v>20</v>
      </c>
      <c r="O8">
        <v>2.3260000000000001</v>
      </c>
      <c r="P8" t="s">
        <v>20</v>
      </c>
      <c r="Q8">
        <v>2.206</v>
      </c>
      <c r="R8" t="s">
        <v>20</v>
      </c>
    </row>
    <row r="9" spans="1:18" hidden="1" x14ac:dyDescent="0.2">
      <c r="A9" t="s">
        <v>30</v>
      </c>
      <c r="B9" t="s">
        <v>19</v>
      </c>
      <c r="C9">
        <v>2.1880000000000002</v>
      </c>
      <c r="D9" t="s">
        <v>20</v>
      </c>
      <c r="E9">
        <v>2.855</v>
      </c>
      <c r="F9" t="s">
        <v>20</v>
      </c>
      <c r="G9">
        <v>3.9220000000000002</v>
      </c>
      <c r="H9" t="s">
        <v>20</v>
      </c>
      <c r="I9">
        <v>2.0449999999999999</v>
      </c>
      <c r="J9" t="s">
        <v>20</v>
      </c>
      <c r="K9">
        <v>1.9670000000000001</v>
      </c>
      <c r="L9" t="s">
        <v>20</v>
      </c>
      <c r="M9">
        <v>2.681</v>
      </c>
      <c r="N9" t="s">
        <v>20</v>
      </c>
      <c r="O9">
        <v>2.569</v>
      </c>
      <c r="P9" t="s">
        <v>20</v>
      </c>
      <c r="Q9">
        <v>1.494</v>
      </c>
      <c r="R9" t="s">
        <v>20</v>
      </c>
    </row>
    <row r="10" spans="1:18" hidden="1" x14ac:dyDescent="0.2">
      <c r="A10" t="s">
        <v>31</v>
      </c>
      <c r="B10" t="s">
        <v>19</v>
      </c>
      <c r="C10">
        <v>2.5289999999999999</v>
      </c>
      <c r="D10" t="s">
        <v>20</v>
      </c>
      <c r="E10">
        <v>1.53</v>
      </c>
      <c r="F10" t="s">
        <v>20</v>
      </c>
      <c r="G10">
        <v>1.9370000000000001</v>
      </c>
      <c r="H10" t="s">
        <v>20</v>
      </c>
      <c r="I10">
        <v>1.7649999999999999</v>
      </c>
      <c r="J10" t="s">
        <v>20</v>
      </c>
      <c r="K10">
        <v>2.0680000000000001</v>
      </c>
      <c r="L10" t="s">
        <v>20</v>
      </c>
      <c r="M10">
        <v>2.2040000000000002</v>
      </c>
      <c r="N10" t="s">
        <v>20</v>
      </c>
      <c r="O10">
        <v>3.3130000000000002</v>
      </c>
      <c r="P10" t="s">
        <v>20</v>
      </c>
      <c r="Q10">
        <v>1.5349999999999999</v>
      </c>
      <c r="R10" t="s">
        <v>20</v>
      </c>
    </row>
    <row r="11" spans="1:18" hidden="1" x14ac:dyDescent="0.2">
      <c r="A11" t="s">
        <v>32</v>
      </c>
      <c r="B11" t="s">
        <v>19</v>
      </c>
      <c r="C11">
        <v>2.38</v>
      </c>
      <c r="D11" t="s">
        <v>20</v>
      </c>
      <c r="E11">
        <v>2.7509999999999999</v>
      </c>
      <c r="F11" t="s">
        <v>20</v>
      </c>
      <c r="G11">
        <v>2.8079999999999998</v>
      </c>
      <c r="H11" t="s">
        <v>20</v>
      </c>
      <c r="I11">
        <v>2.8410000000000002</v>
      </c>
      <c r="J11" t="s">
        <v>20</v>
      </c>
      <c r="K11">
        <v>3.1829999999999998</v>
      </c>
      <c r="L11" t="s">
        <v>20</v>
      </c>
      <c r="M11">
        <v>3.7389999999999999</v>
      </c>
      <c r="N11" t="s">
        <v>20</v>
      </c>
      <c r="O11">
        <v>1.9119999999999999</v>
      </c>
      <c r="P11" t="s">
        <v>20</v>
      </c>
      <c r="Q11">
        <v>2.0720000000000001</v>
      </c>
      <c r="R11" t="s">
        <v>20</v>
      </c>
    </row>
    <row r="12" spans="1:18" hidden="1" x14ac:dyDescent="0.2">
      <c r="A12" t="s">
        <v>33</v>
      </c>
      <c r="B12" t="s">
        <v>19</v>
      </c>
      <c r="C12">
        <v>2.0539999999999998</v>
      </c>
      <c r="D12" t="s">
        <v>20</v>
      </c>
      <c r="E12">
        <v>2.0099999999999998</v>
      </c>
      <c r="F12" t="s">
        <v>20</v>
      </c>
      <c r="G12">
        <v>3.0310000000000001</v>
      </c>
      <c r="H12" t="s">
        <v>20</v>
      </c>
      <c r="I12">
        <v>2.5590000000000002</v>
      </c>
      <c r="J12" t="s">
        <v>20</v>
      </c>
      <c r="K12">
        <v>2.7349999999999999</v>
      </c>
      <c r="L12" t="s">
        <v>20</v>
      </c>
      <c r="M12">
        <v>1.575</v>
      </c>
      <c r="N12" t="s">
        <v>20</v>
      </c>
      <c r="O12">
        <v>2.7069999999999999</v>
      </c>
      <c r="P12" t="s">
        <v>20</v>
      </c>
      <c r="Q12">
        <v>2.2850000000000001</v>
      </c>
      <c r="R12" t="s">
        <v>20</v>
      </c>
    </row>
    <row r="13" spans="1:18" hidden="1" x14ac:dyDescent="0.2">
      <c r="A13" t="s">
        <v>34</v>
      </c>
      <c r="B13" t="s">
        <v>19</v>
      </c>
      <c r="C13">
        <v>2.1280000000000001</v>
      </c>
      <c r="D13" t="s">
        <v>20</v>
      </c>
      <c r="E13">
        <v>2.508</v>
      </c>
      <c r="F13" t="s">
        <v>20</v>
      </c>
      <c r="G13">
        <v>1.1479999999999999</v>
      </c>
      <c r="H13" t="s">
        <v>26</v>
      </c>
      <c r="I13">
        <v>1.726</v>
      </c>
      <c r="J13" t="s">
        <v>20</v>
      </c>
      <c r="K13">
        <v>2.0009999999999999</v>
      </c>
      <c r="L13" t="s">
        <v>20</v>
      </c>
      <c r="M13">
        <v>2.923</v>
      </c>
      <c r="N13" t="s">
        <v>20</v>
      </c>
      <c r="O13">
        <v>2.0569999999999999</v>
      </c>
      <c r="P13" t="s">
        <v>20</v>
      </c>
      <c r="Q13">
        <v>1.716</v>
      </c>
      <c r="R13" t="s">
        <v>20</v>
      </c>
    </row>
    <row r="14" spans="1:18" hidden="1" x14ac:dyDescent="0.2">
      <c r="A14" t="s">
        <v>35</v>
      </c>
      <c r="B14" t="s">
        <v>36</v>
      </c>
      <c r="C14">
        <v>2.464</v>
      </c>
      <c r="D14" t="s">
        <v>20</v>
      </c>
      <c r="E14">
        <v>1.599</v>
      </c>
      <c r="F14" t="s">
        <v>20</v>
      </c>
      <c r="G14">
        <v>2.052</v>
      </c>
      <c r="H14" t="s">
        <v>20</v>
      </c>
      <c r="I14">
        <v>1.744</v>
      </c>
      <c r="J14" t="s">
        <v>20</v>
      </c>
      <c r="K14">
        <v>1.663</v>
      </c>
      <c r="L14" t="s">
        <v>20</v>
      </c>
      <c r="M14">
        <v>1.83</v>
      </c>
      <c r="N14" t="s">
        <v>20</v>
      </c>
      <c r="O14">
        <v>3.5830000000000002</v>
      </c>
      <c r="P14" t="s">
        <v>20</v>
      </c>
      <c r="Q14">
        <v>1.256</v>
      </c>
      <c r="R14" t="s">
        <v>20</v>
      </c>
    </row>
    <row r="15" spans="1:18" hidden="1" x14ac:dyDescent="0.2">
      <c r="A15" t="s">
        <v>37</v>
      </c>
      <c r="B15" t="s">
        <v>29</v>
      </c>
      <c r="C15">
        <v>7.9210000000000003</v>
      </c>
      <c r="D15" t="s">
        <v>20</v>
      </c>
      <c r="E15">
        <v>7.077</v>
      </c>
      <c r="F15" t="s">
        <v>20</v>
      </c>
      <c r="G15">
        <v>3.9820000000000002</v>
      </c>
      <c r="H15" t="s">
        <v>20</v>
      </c>
      <c r="I15">
        <v>3.9319999999999999</v>
      </c>
      <c r="J15" t="s">
        <v>20</v>
      </c>
      <c r="K15">
        <v>5.4089999999999998</v>
      </c>
      <c r="L15" t="s">
        <v>20</v>
      </c>
      <c r="M15">
        <v>3.7280000000000002</v>
      </c>
      <c r="N15" t="s">
        <v>20</v>
      </c>
      <c r="O15">
        <v>4.0209999999999999</v>
      </c>
      <c r="P15" t="s">
        <v>20</v>
      </c>
      <c r="Q15">
        <v>3.0640000000000001</v>
      </c>
      <c r="R15" t="s">
        <v>20</v>
      </c>
    </row>
    <row r="16" spans="1:18" x14ac:dyDescent="0.2">
      <c r="A16" t="s">
        <v>38</v>
      </c>
      <c r="B16" t="s">
        <v>22</v>
      </c>
      <c r="C16">
        <v>8.9719999999999995</v>
      </c>
      <c r="D16" t="s">
        <v>20</v>
      </c>
      <c r="E16">
        <v>7.883</v>
      </c>
      <c r="F16" t="s">
        <v>20</v>
      </c>
      <c r="G16">
        <v>2.4670000000000001</v>
      </c>
      <c r="H16" t="s">
        <v>20</v>
      </c>
      <c r="I16">
        <v>4.33</v>
      </c>
      <c r="J16" t="s">
        <v>20</v>
      </c>
      <c r="K16">
        <v>4.6189999999999998</v>
      </c>
      <c r="L16" t="s">
        <v>20</v>
      </c>
      <c r="M16">
        <v>5.6440000000000001</v>
      </c>
      <c r="N16" t="s">
        <v>20</v>
      </c>
      <c r="O16">
        <v>8.6210000000000004</v>
      </c>
      <c r="P16" t="s">
        <v>20</v>
      </c>
      <c r="Q16">
        <v>5.8410000000000002</v>
      </c>
      <c r="R16" t="s">
        <v>20</v>
      </c>
    </row>
    <row r="17" spans="1:18" hidden="1" x14ac:dyDescent="0.2">
      <c r="A17" t="s">
        <v>39</v>
      </c>
      <c r="B17" t="s">
        <v>29</v>
      </c>
      <c r="C17">
        <v>1.7889999999999999</v>
      </c>
      <c r="D17" t="s">
        <v>20</v>
      </c>
      <c r="E17">
        <v>2.12</v>
      </c>
      <c r="F17" t="s">
        <v>20</v>
      </c>
      <c r="G17">
        <v>2.9710000000000001</v>
      </c>
      <c r="H17" t="s">
        <v>20</v>
      </c>
      <c r="I17">
        <v>2.343</v>
      </c>
      <c r="J17" t="s">
        <v>20</v>
      </c>
      <c r="K17">
        <v>2.2909999999999999</v>
      </c>
      <c r="L17" t="s">
        <v>20</v>
      </c>
      <c r="M17">
        <v>1.38</v>
      </c>
      <c r="N17" t="s">
        <v>20</v>
      </c>
      <c r="O17">
        <v>1.698</v>
      </c>
      <c r="P17" t="s">
        <v>20</v>
      </c>
      <c r="Q17">
        <v>1.6279999999999999</v>
      </c>
      <c r="R17" t="s">
        <v>20</v>
      </c>
    </row>
    <row r="18" spans="1:18" hidden="1" x14ac:dyDescent="0.2">
      <c r="A18" t="s">
        <v>40</v>
      </c>
      <c r="B18" t="s">
        <v>19</v>
      </c>
      <c r="C18">
        <v>2.2130000000000001</v>
      </c>
      <c r="D18" t="s">
        <v>20</v>
      </c>
      <c r="E18">
        <v>2.093</v>
      </c>
      <c r="F18" t="s">
        <v>20</v>
      </c>
      <c r="G18">
        <v>4.5330000000000004</v>
      </c>
      <c r="H18" t="s">
        <v>20</v>
      </c>
      <c r="I18">
        <v>2.4750000000000001</v>
      </c>
      <c r="J18" t="s">
        <v>20</v>
      </c>
      <c r="K18">
        <v>2.4689999999999999</v>
      </c>
      <c r="L18" t="s">
        <v>20</v>
      </c>
      <c r="M18">
        <v>2.3849999999999998</v>
      </c>
      <c r="N18" t="s">
        <v>20</v>
      </c>
      <c r="O18">
        <v>2.8319999999999999</v>
      </c>
      <c r="P18" t="s">
        <v>20</v>
      </c>
      <c r="Q18">
        <v>2.0880000000000001</v>
      </c>
      <c r="R18" t="s">
        <v>20</v>
      </c>
    </row>
    <row r="19" spans="1:18" x14ac:dyDescent="0.2">
      <c r="A19" t="s">
        <v>41</v>
      </c>
      <c r="B19" t="s">
        <v>22</v>
      </c>
      <c r="C19">
        <v>3.44</v>
      </c>
      <c r="D19" t="s">
        <v>20</v>
      </c>
      <c r="E19">
        <v>4.351</v>
      </c>
      <c r="F19" t="s">
        <v>20</v>
      </c>
      <c r="G19">
        <v>2.8540000000000001</v>
      </c>
      <c r="H19" t="s">
        <v>20</v>
      </c>
      <c r="I19">
        <v>1.9590000000000001</v>
      </c>
      <c r="J19" t="s">
        <v>20</v>
      </c>
      <c r="K19">
        <v>2.302</v>
      </c>
      <c r="L19" t="s">
        <v>20</v>
      </c>
      <c r="M19">
        <v>4.3310000000000004</v>
      </c>
      <c r="N19" t="s">
        <v>20</v>
      </c>
      <c r="O19">
        <v>2.72</v>
      </c>
      <c r="P19" t="s">
        <v>20</v>
      </c>
      <c r="Q19">
        <v>2.984</v>
      </c>
      <c r="R19" t="s">
        <v>20</v>
      </c>
    </row>
    <row r="20" spans="1:18" x14ac:dyDescent="0.2">
      <c r="A20" t="s">
        <v>42</v>
      </c>
      <c r="B20" t="s">
        <v>22</v>
      </c>
      <c r="C20">
        <v>3.4620000000000002</v>
      </c>
      <c r="D20" t="s">
        <v>20</v>
      </c>
      <c r="E20">
        <v>5.2270000000000003</v>
      </c>
      <c r="F20" t="s">
        <v>20</v>
      </c>
      <c r="G20">
        <v>3.0470000000000002</v>
      </c>
      <c r="H20" t="s">
        <v>20</v>
      </c>
      <c r="I20">
        <v>1.9359999999999999</v>
      </c>
      <c r="J20" t="s">
        <v>20</v>
      </c>
      <c r="K20">
        <v>2.3029999999999999</v>
      </c>
      <c r="L20" t="s">
        <v>20</v>
      </c>
      <c r="M20">
        <v>4.2450000000000001</v>
      </c>
      <c r="N20" t="s">
        <v>20</v>
      </c>
      <c r="O20">
        <v>2.6890000000000001</v>
      </c>
      <c r="P20" t="s">
        <v>20</v>
      </c>
      <c r="Q20">
        <v>2.972</v>
      </c>
      <c r="R20" t="s">
        <v>20</v>
      </c>
    </row>
    <row r="21" spans="1:18" x14ac:dyDescent="0.2">
      <c r="A21" t="s">
        <v>43</v>
      </c>
      <c r="B21" t="s">
        <v>22</v>
      </c>
      <c r="C21">
        <v>6.508</v>
      </c>
      <c r="D21" t="s">
        <v>20</v>
      </c>
      <c r="E21">
        <v>4.5759999999999996</v>
      </c>
      <c r="F21" t="s">
        <v>20</v>
      </c>
      <c r="G21">
        <v>3.1819999999999999</v>
      </c>
      <c r="H21" t="s">
        <v>20</v>
      </c>
      <c r="I21">
        <v>2.758</v>
      </c>
      <c r="J21" t="s">
        <v>20</v>
      </c>
      <c r="K21">
        <v>3.9569999999999999</v>
      </c>
      <c r="L21" t="s">
        <v>20</v>
      </c>
      <c r="M21">
        <v>3.593</v>
      </c>
      <c r="N21" t="s">
        <v>20</v>
      </c>
      <c r="O21">
        <v>4.5709999999999997</v>
      </c>
      <c r="P21" t="s">
        <v>20</v>
      </c>
      <c r="Q21">
        <v>3.4620000000000002</v>
      </c>
      <c r="R21" t="s">
        <v>20</v>
      </c>
    </row>
    <row r="22" spans="1:18" x14ac:dyDescent="0.2">
      <c r="A22" t="s">
        <v>44</v>
      </c>
      <c r="B22" t="s">
        <v>22</v>
      </c>
      <c r="C22">
        <v>6.4420000000000002</v>
      </c>
      <c r="D22" t="s">
        <v>20</v>
      </c>
      <c r="E22">
        <v>4.6079999999999997</v>
      </c>
      <c r="F22" t="s">
        <v>20</v>
      </c>
      <c r="G22">
        <v>3.1760000000000002</v>
      </c>
      <c r="H22" t="s">
        <v>20</v>
      </c>
      <c r="I22">
        <v>2.7530000000000001</v>
      </c>
      <c r="J22" t="s">
        <v>20</v>
      </c>
      <c r="K22">
        <v>4.0030000000000001</v>
      </c>
      <c r="L22" t="s">
        <v>20</v>
      </c>
      <c r="M22">
        <v>3.5579999999999998</v>
      </c>
      <c r="N22" t="s">
        <v>20</v>
      </c>
      <c r="O22">
        <v>4.3940000000000001</v>
      </c>
      <c r="P22" t="s">
        <v>20</v>
      </c>
      <c r="Q22">
        <v>3.464</v>
      </c>
      <c r="R22" t="s">
        <v>20</v>
      </c>
    </row>
    <row r="23" spans="1:18" hidden="1" x14ac:dyDescent="0.2">
      <c r="A23" t="s">
        <v>45</v>
      </c>
      <c r="B23" t="s">
        <v>29</v>
      </c>
      <c r="C23">
        <v>2.1520000000000001</v>
      </c>
      <c r="D23" t="s">
        <v>20</v>
      </c>
      <c r="E23">
        <v>2.1869999999999998</v>
      </c>
      <c r="F23" t="s">
        <v>20</v>
      </c>
      <c r="G23">
        <v>3.597</v>
      </c>
      <c r="H23" t="s">
        <v>20</v>
      </c>
      <c r="I23">
        <v>1.7949999999999999</v>
      </c>
      <c r="J23" t="s">
        <v>20</v>
      </c>
      <c r="K23">
        <v>2.6629999999999998</v>
      </c>
      <c r="L23" t="s">
        <v>20</v>
      </c>
      <c r="M23">
        <v>2.6240000000000001</v>
      </c>
      <c r="N23" t="s">
        <v>20</v>
      </c>
      <c r="O23">
        <v>2.3580000000000001</v>
      </c>
      <c r="P23" t="s">
        <v>20</v>
      </c>
      <c r="Q23">
        <v>2.6379999999999999</v>
      </c>
      <c r="R23" t="s">
        <v>20</v>
      </c>
    </row>
    <row r="24" spans="1:18" hidden="1" x14ac:dyDescent="0.2">
      <c r="A24" t="s">
        <v>46</v>
      </c>
      <c r="B24" t="s">
        <v>29</v>
      </c>
      <c r="C24">
        <v>3.379</v>
      </c>
      <c r="D24" t="s">
        <v>20</v>
      </c>
      <c r="E24">
        <v>3.653</v>
      </c>
      <c r="F24" t="s">
        <v>20</v>
      </c>
      <c r="G24">
        <v>3.444</v>
      </c>
      <c r="H24" t="s">
        <v>20</v>
      </c>
      <c r="I24">
        <v>3.5379999999999998</v>
      </c>
      <c r="J24" t="s">
        <v>20</v>
      </c>
      <c r="K24">
        <v>2.7080000000000002</v>
      </c>
      <c r="L24" t="s">
        <v>20</v>
      </c>
      <c r="M24">
        <v>3.145</v>
      </c>
      <c r="N24" t="s">
        <v>20</v>
      </c>
      <c r="O24">
        <v>4.2469999999999999</v>
      </c>
      <c r="P24" t="s">
        <v>20</v>
      </c>
      <c r="Q24">
        <v>3.6339999999999999</v>
      </c>
      <c r="R24" t="s">
        <v>20</v>
      </c>
    </row>
    <row r="25" spans="1:18" hidden="1" x14ac:dyDescent="0.2">
      <c r="A25" t="s">
        <v>47</v>
      </c>
      <c r="B25" t="s">
        <v>19</v>
      </c>
      <c r="C25">
        <v>1.5429999999999999</v>
      </c>
      <c r="D25" t="s">
        <v>20</v>
      </c>
      <c r="E25">
        <v>2.2370000000000001</v>
      </c>
      <c r="F25" t="s">
        <v>20</v>
      </c>
      <c r="G25">
        <v>1.371</v>
      </c>
      <c r="H25" t="s">
        <v>26</v>
      </c>
      <c r="I25">
        <v>1.4159999999999999</v>
      </c>
      <c r="J25" t="s">
        <v>20</v>
      </c>
      <c r="K25">
        <v>1.631</v>
      </c>
      <c r="L25" t="s">
        <v>20</v>
      </c>
      <c r="M25">
        <v>1.45</v>
      </c>
      <c r="N25" t="s">
        <v>20</v>
      </c>
      <c r="O25">
        <v>1.6579999999999999</v>
      </c>
      <c r="P25" t="s">
        <v>20</v>
      </c>
      <c r="Q25">
        <v>1.357</v>
      </c>
      <c r="R25" t="s">
        <v>20</v>
      </c>
    </row>
    <row r="26" spans="1:18" hidden="1" x14ac:dyDescent="0.2">
      <c r="A26" t="s">
        <v>48</v>
      </c>
      <c r="B26" t="s">
        <v>29</v>
      </c>
      <c r="C26">
        <v>5.032</v>
      </c>
      <c r="D26" t="s">
        <v>20</v>
      </c>
      <c r="E26">
        <v>2.6190000000000002</v>
      </c>
      <c r="F26" t="s">
        <v>20</v>
      </c>
      <c r="G26">
        <v>1.1779999999999999</v>
      </c>
      <c r="H26" t="s">
        <v>26</v>
      </c>
      <c r="I26">
        <v>2.4990000000000001</v>
      </c>
      <c r="J26" t="s">
        <v>20</v>
      </c>
      <c r="K26">
        <v>2.9470000000000001</v>
      </c>
      <c r="L26" t="s">
        <v>20</v>
      </c>
      <c r="M26">
        <v>2.7829999999999999</v>
      </c>
      <c r="N26" t="s">
        <v>20</v>
      </c>
      <c r="O26">
        <v>3.649</v>
      </c>
      <c r="P26" t="s">
        <v>20</v>
      </c>
      <c r="Q26">
        <v>3.2789999999999999</v>
      </c>
      <c r="R26" t="s">
        <v>20</v>
      </c>
    </row>
    <row r="27" spans="1:18" hidden="1" x14ac:dyDescent="0.2">
      <c r="A27" t="s">
        <v>49</v>
      </c>
      <c r="B27" t="s">
        <v>29</v>
      </c>
      <c r="C27">
        <v>6.4050000000000002</v>
      </c>
      <c r="D27" t="s">
        <v>20</v>
      </c>
      <c r="E27">
        <v>4.9029999999999996</v>
      </c>
      <c r="F27" t="s">
        <v>20</v>
      </c>
      <c r="G27">
        <v>10.529</v>
      </c>
      <c r="H27" t="s">
        <v>20</v>
      </c>
      <c r="I27">
        <v>2.6040000000000001</v>
      </c>
      <c r="J27" t="s">
        <v>20</v>
      </c>
      <c r="K27">
        <v>3.4849999999999999</v>
      </c>
      <c r="L27" t="s">
        <v>20</v>
      </c>
      <c r="M27">
        <v>6.8339999999999996</v>
      </c>
      <c r="N27" t="s">
        <v>20</v>
      </c>
      <c r="O27">
        <v>3.0569999999999999</v>
      </c>
      <c r="P27" t="s">
        <v>20</v>
      </c>
      <c r="Q27">
        <v>2.1360000000000001</v>
      </c>
      <c r="R27" t="s">
        <v>20</v>
      </c>
    </row>
    <row r="28" spans="1:18" hidden="1" x14ac:dyDescent="0.2">
      <c r="A28" t="s">
        <v>50</v>
      </c>
      <c r="B28" t="s">
        <v>51</v>
      </c>
      <c r="C28">
        <v>4.2789999999999999</v>
      </c>
      <c r="D28" t="s">
        <v>20</v>
      </c>
      <c r="E28">
        <v>2.3279999999999998</v>
      </c>
      <c r="F28" t="s">
        <v>20</v>
      </c>
      <c r="G28">
        <v>2.335</v>
      </c>
      <c r="H28" t="s">
        <v>20</v>
      </c>
      <c r="I28">
        <v>2.613</v>
      </c>
      <c r="J28" t="s">
        <v>20</v>
      </c>
      <c r="K28">
        <v>2</v>
      </c>
      <c r="L28" t="s">
        <v>20</v>
      </c>
      <c r="M28">
        <v>2.633</v>
      </c>
      <c r="N28" t="s">
        <v>20</v>
      </c>
      <c r="O28">
        <v>4.2359999999999998</v>
      </c>
      <c r="P28" t="s">
        <v>20</v>
      </c>
      <c r="Q28">
        <v>2.29</v>
      </c>
      <c r="R28" t="s">
        <v>20</v>
      </c>
    </row>
    <row r="29" spans="1:18" x14ac:dyDescent="0.2">
      <c r="A29" t="s">
        <v>52</v>
      </c>
      <c r="B29" t="s">
        <v>22</v>
      </c>
      <c r="C29">
        <v>2.4529999999999998</v>
      </c>
      <c r="D29" t="s">
        <v>20</v>
      </c>
      <c r="E29">
        <v>3.1389999999999998</v>
      </c>
      <c r="F29" t="s">
        <v>20</v>
      </c>
      <c r="G29">
        <v>1.7170000000000001</v>
      </c>
      <c r="H29" t="s">
        <v>26</v>
      </c>
      <c r="I29">
        <v>3.25</v>
      </c>
      <c r="J29" t="s">
        <v>20</v>
      </c>
      <c r="K29">
        <v>3.2410000000000001</v>
      </c>
      <c r="L29" t="s">
        <v>20</v>
      </c>
      <c r="M29">
        <v>2.891</v>
      </c>
      <c r="N29" t="s">
        <v>20</v>
      </c>
      <c r="O29">
        <v>3.4239999999999999</v>
      </c>
      <c r="P29" t="s">
        <v>20</v>
      </c>
      <c r="Q29">
        <v>8.2219999999999995</v>
      </c>
      <c r="R29" t="s">
        <v>20</v>
      </c>
    </row>
    <row r="30" spans="1:18" hidden="1" x14ac:dyDescent="0.2">
      <c r="A30" t="s">
        <v>53</v>
      </c>
      <c r="B30" t="s">
        <v>36</v>
      </c>
      <c r="C30">
        <v>2.1349999999999998</v>
      </c>
      <c r="D30" t="s">
        <v>20</v>
      </c>
      <c r="E30">
        <v>2.4340000000000002</v>
      </c>
      <c r="F30" t="s">
        <v>20</v>
      </c>
      <c r="G30">
        <v>8.9960000000000004</v>
      </c>
      <c r="H30" t="s">
        <v>20</v>
      </c>
      <c r="I30">
        <v>2.17</v>
      </c>
      <c r="J30" t="s">
        <v>20</v>
      </c>
      <c r="K30">
        <v>2.3690000000000002</v>
      </c>
      <c r="L30" t="s">
        <v>20</v>
      </c>
      <c r="M30">
        <v>2.2029999999999998</v>
      </c>
      <c r="N30" t="s">
        <v>20</v>
      </c>
      <c r="O30">
        <v>1.242</v>
      </c>
      <c r="P30" t="s">
        <v>26</v>
      </c>
      <c r="Q30">
        <v>1.956</v>
      </c>
      <c r="R30" t="s">
        <v>20</v>
      </c>
    </row>
    <row r="31" spans="1:18" hidden="1" x14ac:dyDescent="0.2">
      <c r="A31" t="s">
        <v>54</v>
      </c>
      <c r="B31" t="s">
        <v>51</v>
      </c>
      <c r="C31">
        <v>3.2970000000000002</v>
      </c>
      <c r="D31" t="s">
        <v>20</v>
      </c>
      <c r="E31">
        <v>2.9020000000000001</v>
      </c>
      <c r="F31" t="s">
        <v>20</v>
      </c>
      <c r="G31">
        <v>15.285</v>
      </c>
      <c r="H31" t="s">
        <v>20</v>
      </c>
      <c r="I31">
        <v>3.5150000000000001</v>
      </c>
      <c r="J31" t="s">
        <v>20</v>
      </c>
      <c r="K31">
        <v>1.2829999999999999</v>
      </c>
      <c r="L31" t="s">
        <v>26</v>
      </c>
      <c r="M31">
        <v>2.161</v>
      </c>
      <c r="N31" t="s">
        <v>20</v>
      </c>
      <c r="O31">
        <v>1.901</v>
      </c>
      <c r="P31" t="s">
        <v>20</v>
      </c>
      <c r="Q31">
        <v>1.5669999999999999</v>
      </c>
      <c r="R31" t="s">
        <v>20</v>
      </c>
    </row>
    <row r="32" spans="1:18" hidden="1" x14ac:dyDescent="0.2">
      <c r="A32" t="s">
        <v>55</v>
      </c>
      <c r="B32" t="s">
        <v>56</v>
      </c>
      <c r="C32">
        <v>2.1789999999999998</v>
      </c>
      <c r="D32" t="s">
        <v>20</v>
      </c>
      <c r="E32">
        <v>1.6779999999999999</v>
      </c>
      <c r="F32" t="s">
        <v>20</v>
      </c>
      <c r="G32">
        <v>1.7769999999999999</v>
      </c>
      <c r="H32" t="s">
        <v>20</v>
      </c>
      <c r="I32">
        <v>1.9079999999999999</v>
      </c>
      <c r="J32" t="s">
        <v>20</v>
      </c>
      <c r="K32">
        <v>1.7929999999999999</v>
      </c>
      <c r="L32" t="s">
        <v>20</v>
      </c>
      <c r="M32">
        <v>2</v>
      </c>
      <c r="N32" t="s">
        <v>20</v>
      </c>
      <c r="O32">
        <v>2.0049999999999999</v>
      </c>
      <c r="P32" t="s">
        <v>20</v>
      </c>
      <c r="Q32">
        <v>2.593</v>
      </c>
      <c r="R32" t="s">
        <v>20</v>
      </c>
    </row>
    <row r="33" spans="1:18" hidden="1" x14ac:dyDescent="0.2">
      <c r="A33" t="s">
        <v>57</v>
      </c>
      <c r="B33" t="s">
        <v>36</v>
      </c>
      <c r="C33">
        <v>2.411</v>
      </c>
      <c r="D33" t="s">
        <v>20</v>
      </c>
      <c r="E33">
        <v>2.4119999999999999</v>
      </c>
      <c r="F33" t="s">
        <v>20</v>
      </c>
      <c r="G33">
        <v>3.4590000000000001</v>
      </c>
      <c r="H33" t="s">
        <v>20</v>
      </c>
      <c r="I33">
        <v>2.2639999999999998</v>
      </c>
      <c r="J33" t="s">
        <v>20</v>
      </c>
      <c r="K33">
        <v>3.3839999999999999</v>
      </c>
      <c r="L33" t="s">
        <v>20</v>
      </c>
      <c r="M33">
        <v>2.0579999999999998</v>
      </c>
      <c r="N33" t="s">
        <v>20</v>
      </c>
      <c r="O33">
        <v>3.2120000000000002</v>
      </c>
      <c r="P33" t="s">
        <v>20</v>
      </c>
      <c r="Q33">
        <v>2.4060000000000001</v>
      </c>
      <c r="R33" t="s">
        <v>20</v>
      </c>
    </row>
    <row r="34" spans="1:18" hidden="1" x14ac:dyDescent="0.2">
      <c r="A34" t="s">
        <v>58</v>
      </c>
      <c r="B34" t="s">
        <v>19</v>
      </c>
      <c r="C34">
        <v>4.1470000000000002</v>
      </c>
      <c r="D34" t="s">
        <v>20</v>
      </c>
      <c r="E34">
        <v>4.4020000000000001</v>
      </c>
      <c r="F34" t="s">
        <v>20</v>
      </c>
      <c r="G34">
        <v>4.4960000000000004</v>
      </c>
      <c r="H34" t="s">
        <v>20</v>
      </c>
      <c r="I34">
        <v>2.8090000000000002</v>
      </c>
      <c r="J34" t="s">
        <v>20</v>
      </c>
      <c r="K34">
        <v>3.0979999999999999</v>
      </c>
      <c r="L34" t="s">
        <v>20</v>
      </c>
      <c r="M34">
        <v>2.9159999999999999</v>
      </c>
      <c r="N34" t="s">
        <v>20</v>
      </c>
      <c r="O34">
        <v>2.6440000000000001</v>
      </c>
      <c r="P34" t="s">
        <v>20</v>
      </c>
      <c r="Q34">
        <v>3.5510000000000002</v>
      </c>
      <c r="R34" t="s">
        <v>20</v>
      </c>
    </row>
    <row r="35" spans="1:18" hidden="1" x14ac:dyDescent="0.2">
      <c r="A35" t="s">
        <v>59</v>
      </c>
      <c r="B35" t="s">
        <v>36</v>
      </c>
      <c r="C35">
        <v>1.49</v>
      </c>
      <c r="D35" t="s">
        <v>20</v>
      </c>
      <c r="E35">
        <v>1.361</v>
      </c>
      <c r="F35" t="s">
        <v>20</v>
      </c>
      <c r="G35">
        <v>1.1779999999999999</v>
      </c>
      <c r="H35" t="s">
        <v>26</v>
      </c>
      <c r="I35">
        <v>1.8380000000000001</v>
      </c>
      <c r="J35" t="s">
        <v>20</v>
      </c>
      <c r="K35">
        <v>1.325</v>
      </c>
      <c r="L35" t="s">
        <v>26</v>
      </c>
      <c r="M35">
        <v>1.9410000000000001</v>
      </c>
      <c r="N35" t="s">
        <v>20</v>
      </c>
      <c r="O35">
        <v>1.0049999999999999</v>
      </c>
      <c r="P35" t="s">
        <v>26</v>
      </c>
      <c r="Q35">
        <v>1.446</v>
      </c>
      <c r="R35" t="s">
        <v>20</v>
      </c>
    </row>
    <row r="36" spans="1:18" hidden="1" x14ac:dyDescent="0.2">
      <c r="A36" t="s">
        <v>60</v>
      </c>
      <c r="B36" t="s">
        <v>29</v>
      </c>
      <c r="C36">
        <v>1.28</v>
      </c>
      <c r="D36" t="s">
        <v>20</v>
      </c>
      <c r="E36">
        <v>1.6679999999999999</v>
      </c>
      <c r="F36" t="s">
        <v>20</v>
      </c>
      <c r="G36">
        <v>4.7300000000000004</v>
      </c>
      <c r="H36" t="s">
        <v>20</v>
      </c>
      <c r="I36">
        <v>1.476</v>
      </c>
      <c r="J36" t="s">
        <v>20</v>
      </c>
      <c r="K36">
        <v>1.355</v>
      </c>
      <c r="L36" t="s">
        <v>26</v>
      </c>
      <c r="M36">
        <v>1.369</v>
      </c>
      <c r="N36" t="s">
        <v>26</v>
      </c>
      <c r="O36">
        <v>2.0449999999999999</v>
      </c>
      <c r="P36" t="s">
        <v>20</v>
      </c>
      <c r="Q36">
        <v>1.8620000000000001</v>
      </c>
      <c r="R36" t="s">
        <v>20</v>
      </c>
    </row>
    <row r="37" spans="1:18" hidden="1" x14ac:dyDescent="0.2">
      <c r="A37" t="s">
        <v>61</v>
      </c>
      <c r="B37" t="s">
        <v>36</v>
      </c>
      <c r="C37">
        <v>1.3240000000000001</v>
      </c>
      <c r="D37" t="s">
        <v>20</v>
      </c>
      <c r="E37">
        <v>1.3260000000000001</v>
      </c>
      <c r="F37" t="s">
        <v>20</v>
      </c>
      <c r="G37">
        <v>1.7170000000000001</v>
      </c>
      <c r="H37" t="s">
        <v>26</v>
      </c>
      <c r="I37">
        <v>1.63</v>
      </c>
      <c r="J37" t="s">
        <v>20</v>
      </c>
      <c r="K37">
        <v>1.5149999999999999</v>
      </c>
      <c r="L37" t="s">
        <v>20</v>
      </c>
      <c r="M37">
        <v>1.9710000000000001</v>
      </c>
      <c r="N37" t="s">
        <v>20</v>
      </c>
      <c r="O37">
        <v>2.4409999999999998</v>
      </c>
      <c r="P37" t="s">
        <v>20</v>
      </c>
      <c r="Q37">
        <v>1.7509999999999999</v>
      </c>
      <c r="R37" t="s">
        <v>20</v>
      </c>
    </row>
    <row r="38" spans="1:18" hidden="1" x14ac:dyDescent="0.2">
      <c r="A38" t="s">
        <v>62</v>
      </c>
      <c r="B38" t="s">
        <v>36</v>
      </c>
      <c r="C38">
        <v>2.1709999999999998</v>
      </c>
      <c r="D38" t="s">
        <v>20</v>
      </c>
      <c r="E38">
        <v>1.8580000000000001</v>
      </c>
      <c r="F38" t="s">
        <v>20</v>
      </c>
      <c r="G38">
        <v>2.9390000000000001</v>
      </c>
      <c r="H38" t="s">
        <v>20</v>
      </c>
      <c r="I38">
        <v>1.5880000000000001</v>
      </c>
      <c r="J38" t="s">
        <v>20</v>
      </c>
      <c r="K38">
        <v>1.0529999999999999</v>
      </c>
      <c r="L38" t="s">
        <v>26</v>
      </c>
      <c r="M38">
        <v>3.2480000000000002</v>
      </c>
      <c r="N38" t="s">
        <v>20</v>
      </c>
      <c r="O38">
        <v>2.9929999999999999</v>
      </c>
      <c r="P38" t="s">
        <v>20</v>
      </c>
      <c r="Q38">
        <v>1.9490000000000001</v>
      </c>
      <c r="R38" t="s">
        <v>20</v>
      </c>
    </row>
    <row r="39" spans="1:18" hidden="1" x14ac:dyDescent="0.2">
      <c r="A39" t="s">
        <v>63</v>
      </c>
      <c r="B39" t="s">
        <v>64</v>
      </c>
      <c r="C39">
        <v>2.351</v>
      </c>
      <c r="D39" t="s">
        <v>20</v>
      </c>
      <c r="E39">
        <v>3.7949999999999999</v>
      </c>
      <c r="F39" t="s">
        <v>20</v>
      </c>
      <c r="G39">
        <v>1.363</v>
      </c>
      <c r="H39" t="s">
        <v>26</v>
      </c>
      <c r="I39">
        <v>2.4020000000000001</v>
      </c>
      <c r="J39" t="s">
        <v>20</v>
      </c>
      <c r="K39">
        <v>1.012</v>
      </c>
      <c r="L39" t="s">
        <v>26</v>
      </c>
      <c r="M39">
        <v>2.6080000000000001</v>
      </c>
      <c r="N39" t="s">
        <v>20</v>
      </c>
      <c r="O39">
        <v>4.758</v>
      </c>
      <c r="P39" t="s">
        <v>20</v>
      </c>
      <c r="Q39">
        <v>4.1710000000000003</v>
      </c>
      <c r="R39" t="s">
        <v>20</v>
      </c>
    </row>
    <row r="40" spans="1:18" hidden="1" x14ac:dyDescent="0.2">
      <c r="A40" t="s">
        <v>65</v>
      </c>
      <c r="B40" t="s">
        <v>36</v>
      </c>
      <c r="C40">
        <v>2.1269999999999998</v>
      </c>
      <c r="D40" t="s">
        <v>20</v>
      </c>
      <c r="E40">
        <v>1.9790000000000001</v>
      </c>
      <c r="F40" t="s">
        <v>20</v>
      </c>
      <c r="G40">
        <v>2.8180000000000001</v>
      </c>
      <c r="H40" t="s">
        <v>20</v>
      </c>
      <c r="I40">
        <v>1.679</v>
      </c>
      <c r="J40" t="s">
        <v>20</v>
      </c>
      <c r="K40">
        <v>1.9350000000000001</v>
      </c>
      <c r="L40" t="s">
        <v>20</v>
      </c>
      <c r="M40">
        <v>1.796</v>
      </c>
      <c r="N40" t="s">
        <v>20</v>
      </c>
      <c r="O40">
        <v>2.4780000000000002</v>
      </c>
      <c r="P40" t="s">
        <v>20</v>
      </c>
      <c r="Q40">
        <v>3.585</v>
      </c>
      <c r="R40" t="s">
        <v>20</v>
      </c>
    </row>
    <row r="41" spans="1:18" x14ac:dyDescent="0.2">
      <c r="A41" t="s">
        <v>66</v>
      </c>
      <c r="B41" t="s">
        <v>22</v>
      </c>
      <c r="C41">
        <v>4.7220000000000004</v>
      </c>
      <c r="D41" t="s">
        <v>20</v>
      </c>
      <c r="E41">
        <v>16.315999999999999</v>
      </c>
      <c r="F41" t="s">
        <v>20</v>
      </c>
      <c r="G41">
        <v>8.7650000000000006</v>
      </c>
      <c r="H41" t="s">
        <v>20</v>
      </c>
      <c r="I41">
        <v>3.331</v>
      </c>
      <c r="J41" t="s">
        <v>20</v>
      </c>
      <c r="K41">
        <v>2.403</v>
      </c>
      <c r="L41" t="s">
        <v>20</v>
      </c>
      <c r="M41">
        <v>9.3149999999999995</v>
      </c>
      <c r="N41" t="s">
        <v>20</v>
      </c>
      <c r="O41">
        <v>4.4829999999999997</v>
      </c>
      <c r="P41" t="s">
        <v>20</v>
      </c>
      <c r="Q41">
        <v>29.923999999999999</v>
      </c>
      <c r="R41" t="s">
        <v>20</v>
      </c>
    </row>
    <row r="42" spans="1:18" hidden="1" x14ac:dyDescent="0.2">
      <c r="A42" t="s">
        <v>67</v>
      </c>
      <c r="B42" t="s">
        <v>56</v>
      </c>
      <c r="C42">
        <v>1.8029999999999999</v>
      </c>
      <c r="D42" t="s">
        <v>20</v>
      </c>
      <c r="E42">
        <v>1.3260000000000001</v>
      </c>
      <c r="F42" t="s">
        <v>20</v>
      </c>
      <c r="G42">
        <v>1.556</v>
      </c>
      <c r="H42" t="s">
        <v>26</v>
      </c>
      <c r="I42">
        <v>2.1850000000000001</v>
      </c>
      <c r="J42" t="s">
        <v>20</v>
      </c>
      <c r="K42">
        <v>2.9630000000000001</v>
      </c>
      <c r="L42" t="s">
        <v>20</v>
      </c>
      <c r="M42">
        <v>1.641</v>
      </c>
      <c r="N42" t="s">
        <v>20</v>
      </c>
      <c r="O42">
        <v>2.8679999999999999</v>
      </c>
      <c r="P42" t="s">
        <v>20</v>
      </c>
      <c r="Q42">
        <v>5.71</v>
      </c>
      <c r="R42" t="s">
        <v>20</v>
      </c>
    </row>
    <row r="43" spans="1:18" hidden="1" x14ac:dyDescent="0.2">
      <c r="A43" t="s">
        <v>68</v>
      </c>
      <c r="B43" t="s">
        <v>69</v>
      </c>
      <c r="C43">
        <v>1.6950000000000001</v>
      </c>
      <c r="D43" t="s">
        <v>20</v>
      </c>
      <c r="E43">
        <v>2.0539999999999998</v>
      </c>
      <c r="F43" t="s">
        <v>20</v>
      </c>
      <c r="G43">
        <v>3.3740000000000001</v>
      </c>
      <c r="H43" t="s">
        <v>20</v>
      </c>
      <c r="I43">
        <v>1.9510000000000001</v>
      </c>
      <c r="J43" t="s">
        <v>20</v>
      </c>
      <c r="K43">
        <v>0.88</v>
      </c>
      <c r="L43" t="s">
        <v>26</v>
      </c>
      <c r="M43">
        <v>1.57</v>
      </c>
      <c r="N43" t="s">
        <v>20</v>
      </c>
      <c r="O43">
        <v>1.9670000000000001</v>
      </c>
      <c r="P43" t="s">
        <v>20</v>
      </c>
      <c r="Q43">
        <v>1.8779999999999999</v>
      </c>
      <c r="R43" t="s">
        <v>20</v>
      </c>
    </row>
    <row r="44" spans="1:18" hidden="1" x14ac:dyDescent="0.2">
      <c r="A44" t="s">
        <v>70</v>
      </c>
      <c r="B44" t="s">
        <v>19</v>
      </c>
      <c r="C44">
        <v>2.1960000000000002</v>
      </c>
      <c r="D44" t="s">
        <v>20</v>
      </c>
      <c r="E44">
        <v>1.8460000000000001</v>
      </c>
      <c r="F44" t="s">
        <v>20</v>
      </c>
      <c r="G44">
        <v>3.49</v>
      </c>
      <c r="H44" t="s">
        <v>20</v>
      </c>
      <c r="I44">
        <v>3.0019999999999998</v>
      </c>
      <c r="J44" t="s">
        <v>20</v>
      </c>
      <c r="K44">
        <v>2.0379999999999998</v>
      </c>
      <c r="L44" t="s">
        <v>20</v>
      </c>
      <c r="M44">
        <v>1.4430000000000001</v>
      </c>
      <c r="N44" t="s">
        <v>20</v>
      </c>
      <c r="O44">
        <v>6.4290000000000003</v>
      </c>
      <c r="P44" t="s">
        <v>20</v>
      </c>
      <c r="Q44">
        <v>1.869</v>
      </c>
      <c r="R44" t="s">
        <v>20</v>
      </c>
    </row>
    <row r="45" spans="1:18" hidden="1" x14ac:dyDescent="0.2">
      <c r="A45" t="s">
        <v>71</v>
      </c>
      <c r="B45" t="s">
        <v>64</v>
      </c>
      <c r="C45">
        <v>2.1389999999999998</v>
      </c>
      <c r="D45" t="s">
        <v>20</v>
      </c>
      <c r="E45">
        <v>1.782</v>
      </c>
      <c r="F45" t="s">
        <v>20</v>
      </c>
      <c r="G45">
        <v>0.93300000000000005</v>
      </c>
      <c r="H45" t="s">
        <v>26</v>
      </c>
      <c r="I45">
        <v>1.411</v>
      </c>
      <c r="J45" t="s">
        <v>20</v>
      </c>
      <c r="K45">
        <v>1.361</v>
      </c>
      <c r="L45" t="s">
        <v>26</v>
      </c>
      <c r="M45">
        <v>1.8109999999999999</v>
      </c>
      <c r="N45" t="s">
        <v>20</v>
      </c>
      <c r="O45">
        <v>3.43</v>
      </c>
      <c r="P45" t="s">
        <v>20</v>
      </c>
      <c r="Q45">
        <v>3.91</v>
      </c>
      <c r="R45" t="s">
        <v>20</v>
      </c>
    </row>
    <row r="46" spans="1:18" hidden="1" x14ac:dyDescent="0.2">
      <c r="A46" t="s">
        <v>72</v>
      </c>
      <c r="B46" t="s">
        <v>73</v>
      </c>
      <c r="C46">
        <v>1.835</v>
      </c>
      <c r="D46" t="s">
        <v>20</v>
      </c>
      <c r="E46">
        <v>1.877</v>
      </c>
      <c r="F46" t="s">
        <v>20</v>
      </c>
      <c r="G46">
        <v>1.962</v>
      </c>
      <c r="H46" t="s">
        <v>20</v>
      </c>
      <c r="I46">
        <v>2.5209999999999999</v>
      </c>
      <c r="J46" t="s">
        <v>20</v>
      </c>
      <c r="K46">
        <v>1.448</v>
      </c>
      <c r="L46" t="s">
        <v>20</v>
      </c>
      <c r="M46">
        <v>1.708</v>
      </c>
      <c r="N46" t="s">
        <v>20</v>
      </c>
      <c r="O46">
        <v>1.5309999999999999</v>
      </c>
      <c r="P46" t="s">
        <v>26</v>
      </c>
      <c r="Q46">
        <v>1.413</v>
      </c>
      <c r="R46" t="s">
        <v>20</v>
      </c>
    </row>
    <row r="47" spans="1:18" hidden="1" x14ac:dyDescent="0.2">
      <c r="A47" t="s">
        <v>74</v>
      </c>
      <c r="B47" t="s">
        <v>19</v>
      </c>
      <c r="C47">
        <v>2.36</v>
      </c>
      <c r="D47" t="s">
        <v>20</v>
      </c>
      <c r="E47">
        <v>2.496</v>
      </c>
      <c r="F47" t="s">
        <v>20</v>
      </c>
      <c r="G47">
        <v>0.97299999999999998</v>
      </c>
      <c r="H47" t="s">
        <v>26</v>
      </c>
      <c r="I47">
        <v>2.6030000000000002</v>
      </c>
      <c r="J47" t="s">
        <v>20</v>
      </c>
      <c r="K47">
        <v>2.3679999999999999</v>
      </c>
      <c r="L47" t="s">
        <v>20</v>
      </c>
      <c r="M47">
        <v>1.3089999999999999</v>
      </c>
      <c r="N47" t="s">
        <v>26</v>
      </c>
      <c r="O47">
        <v>3.0219999999999998</v>
      </c>
      <c r="P47" t="s">
        <v>20</v>
      </c>
      <c r="Q47">
        <v>2.0960000000000001</v>
      </c>
      <c r="R47" t="s">
        <v>20</v>
      </c>
    </row>
    <row r="48" spans="1:18" hidden="1" x14ac:dyDescent="0.2">
      <c r="A48" t="s">
        <v>75</v>
      </c>
      <c r="B48" t="s">
        <v>73</v>
      </c>
      <c r="C48">
        <v>4.9480000000000004</v>
      </c>
      <c r="D48" t="s">
        <v>20</v>
      </c>
      <c r="E48">
        <v>1.177</v>
      </c>
      <c r="F48" t="s">
        <v>26</v>
      </c>
      <c r="G48">
        <v>2.4729999999999999</v>
      </c>
      <c r="H48" t="s">
        <v>20</v>
      </c>
      <c r="I48">
        <v>1.421</v>
      </c>
      <c r="J48" t="s">
        <v>20</v>
      </c>
      <c r="K48">
        <v>1.984</v>
      </c>
      <c r="L48" t="s">
        <v>20</v>
      </c>
      <c r="M48">
        <v>1.575</v>
      </c>
      <c r="N48" t="s">
        <v>20</v>
      </c>
      <c r="O48">
        <v>0.99199999999999999</v>
      </c>
      <c r="P48" t="s">
        <v>26</v>
      </c>
      <c r="Q48">
        <v>1.244</v>
      </c>
      <c r="R48" t="s">
        <v>20</v>
      </c>
    </row>
    <row r="49" spans="1:18" hidden="1" x14ac:dyDescent="0.2">
      <c r="A49">
        <v>1</v>
      </c>
      <c r="B49" t="s">
        <v>56</v>
      </c>
      <c r="C49">
        <v>1.601</v>
      </c>
      <c r="D49" t="s">
        <v>20</v>
      </c>
      <c r="E49">
        <v>3.653</v>
      </c>
      <c r="F49" t="s">
        <v>20</v>
      </c>
      <c r="G49">
        <v>2.407</v>
      </c>
      <c r="H49" t="s">
        <v>20</v>
      </c>
      <c r="I49">
        <v>1.8280000000000001</v>
      </c>
      <c r="J49" t="s">
        <v>20</v>
      </c>
      <c r="K49">
        <v>1.6080000000000001</v>
      </c>
      <c r="L49" t="s">
        <v>20</v>
      </c>
      <c r="M49">
        <v>1.609</v>
      </c>
      <c r="N49" t="s">
        <v>20</v>
      </c>
      <c r="O49">
        <v>1.7470000000000001</v>
      </c>
      <c r="P49" t="s">
        <v>20</v>
      </c>
      <c r="Q49">
        <v>1.575</v>
      </c>
      <c r="R49" t="s">
        <v>20</v>
      </c>
    </row>
    <row r="50" spans="1:18" hidden="1" x14ac:dyDescent="0.2">
      <c r="A50" t="s">
        <v>76</v>
      </c>
      <c r="B50" t="s">
        <v>36</v>
      </c>
      <c r="C50">
        <v>1.4259999999999999</v>
      </c>
      <c r="D50" t="s">
        <v>20</v>
      </c>
      <c r="E50">
        <v>1.175</v>
      </c>
      <c r="F50" t="s">
        <v>26</v>
      </c>
      <c r="G50">
        <v>4.1150000000000002</v>
      </c>
      <c r="H50" t="s">
        <v>20</v>
      </c>
      <c r="I50">
        <v>1.2569999999999999</v>
      </c>
      <c r="J50" t="s">
        <v>20</v>
      </c>
      <c r="K50">
        <v>1.34</v>
      </c>
      <c r="L50" t="s">
        <v>26</v>
      </c>
      <c r="M50">
        <v>1.891</v>
      </c>
      <c r="N50" t="s">
        <v>20</v>
      </c>
      <c r="O50">
        <v>1.579</v>
      </c>
      <c r="P50" t="s">
        <v>26</v>
      </c>
      <c r="Q50">
        <v>1.409</v>
      </c>
      <c r="R50" t="s">
        <v>20</v>
      </c>
    </row>
    <row r="51" spans="1:18" hidden="1" x14ac:dyDescent="0.2">
      <c r="A51">
        <v>2</v>
      </c>
      <c r="B51" t="s">
        <v>56</v>
      </c>
      <c r="C51">
        <v>2.282</v>
      </c>
      <c r="D51" t="s">
        <v>20</v>
      </c>
      <c r="E51">
        <v>2.88</v>
      </c>
      <c r="F51" t="s">
        <v>20</v>
      </c>
      <c r="G51">
        <v>0.999</v>
      </c>
      <c r="H51" t="s">
        <v>26</v>
      </c>
      <c r="I51">
        <v>1.3149999999999999</v>
      </c>
      <c r="J51" t="s">
        <v>20</v>
      </c>
      <c r="K51">
        <v>4.0819999999999999</v>
      </c>
      <c r="L51" t="s">
        <v>20</v>
      </c>
      <c r="M51">
        <v>1.94</v>
      </c>
      <c r="N51" t="s">
        <v>20</v>
      </c>
      <c r="O51">
        <v>1.4630000000000001</v>
      </c>
      <c r="P51" t="s">
        <v>26</v>
      </c>
      <c r="Q51">
        <v>1.4039999999999999</v>
      </c>
      <c r="R51" t="s">
        <v>20</v>
      </c>
    </row>
    <row r="52" spans="1:18" hidden="1" x14ac:dyDescent="0.2">
      <c r="A52" t="s">
        <v>77</v>
      </c>
      <c r="B52" t="s">
        <v>19</v>
      </c>
      <c r="C52">
        <v>4.4870000000000001</v>
      </c>
      <c r="D52" t="s">
        <v>20</v>
      </c>
      <c r="E52">
        <v>3.0750000000000002</v>
      </c>
      <c r="F52" t="s">
        <v>20</v>
      </c>
      <c r="G52">
        <v>1.671</v>
      </c>
      <c r="H52" t="s">
        <v>26</v>
      </c>
      <c r="I52">
        <v>3.8460000000000001</v>
      </c>
      <c r="J52" t="s">
        <v>20</v>
      </c>
      <c r="K52">
        <v>4.274</v>
      </c>
      <c r="L52" t="s">
        <v>20</v>
      </c>
      <c r="M52">
        <v>4.383</v>
      </c>
      <c r="N52" t="s">
        <v>20</v>
      </c>
      <c r="O52">
        <v>1.911</v>
      </c>
      <c r="P52" t="s">
        <v>20</v>
      </c>
      <c r="Q52">
        <v>3.9940000000000002</v>
      </c>
      <c r="R52" t="s">
        <v>20</v>
      </c>
    </row>
    <row r="53" spans="1:18" hidden="1" x14ac:dyDescent="0.2">
      <c r="A53" t="s">
        <v>78</v>
      </c>
      <c r="B53" t="s">
        <v>69</v>
      </c>
      <c r="C53">
        <v>1.238</v>
      </c>
      <c r="D53" t="s">
        <v>26</v>
      </c>
      <c r="E53">
        <v>1.7729999999999999</v>
      </c>
      <c r="F53" t="s">
        <v>20</v>
      </c>
      <c r="G53">
        <v>1.569</v>
      </c>
      <c r="H53" t="s">
        <v>26</v>
      </c>
      <c r="I53">
        <v>1.6950000000000001</v>
      </c>
      <c r="J53" t="s">
        <v>20</v>
      </c>
      <c r="K53">
        <v>2.1309999999999998</v>
      </c>
      <c r="L53" t="s">
        <v>20</v>
      </c>
      <c r="M53">
        <v>3.109</v>
      </c>
      <c r="N53" t="s">
        <v>20</v>
      </c>
      <c r="O53">
        <v>1.0509999999999999</v>
      </c>
      <c r="P53" t="s">
        <v>26</v>
      </c>
      <c r="Q53">
        <v>2.6240000000000001</v>
      </c>
      <c r="R53" t="s">
        <v>20</v>
      </c>
    </row>
    <row r="54" spans="1:18" hidden="1" x14ac:dyDescent="0.2">
      <c r="A54" t="s">
        <v>79</v>
      </c>
      <c r="B54" t="s">
        <v>19</v>
      </c>
      <c r="C54">
        <v>1.208</v>
      </c>
      <c r="D54" t="s">
        <v>26</v>
      </c>
      <c r="E54">
        <v>1.8460000000000001</v>
      </c>
      <c r="F54" t="s">
        <v>20</v>
      </c>
      <c r="G54">
        <v>1.099</v>
      </c>
      <c r="H54" t="s">
        <v>26</v>
      </c>
      <c r="I54">
        <v>2.5590000000000002</v>
      </c>
      <c r="J54" t="s">
        <v>20</v>
      </c>
      <c r="K54">
        <v>3.2690000000000001</v>
      </c>
      <c r="L54" t="s">
        <v>20</v>
      </c>
      <c r="M54">
        <v>1.1339999999999999</v>
      </c>
      <c r="N54" t="s">
        <v>26</v>
      </c>
      <c r="O54">
        <v>2.1560000000000001</v>
      </c>
      <c r="P54" t="s">
        <v>20</v>
      </c>
      <c r="Q54">
        <v>1.712</v>
      </c>
      <c r="R54" t="s">
        <v>20</v>
      </c>
    </row>
    <row r="55" spans="1:18" hidden="1" x14ac:dyDescent="0.2">
      <c r="A55" t="s">
        <v>80</v>
      </c>
      <c r="B55" t="s">
        <v>56</v>
      </c>
      <c r="C55">
        <v>2.3650000000000002</v>
      </c>
      <c r="D55" t="s">
        <v>20</v>
      </c>
      <c r="E55">
        <v>3.9060000000000001</v>
      </c>
      <c r="F55" t="s">
        <v>20</v>
      </c>
      <c r="G55">
        <v>3.8959999999999999</v>
      </c>
      <c r="H55" t="s">
        <v>20</v>
      </c>
      <c r="I55">
        <v>2.5640000000000001</v>
      </c>
      <c r="J55" t="s">
        <v>20</v>
      </c>
      <c r="K55">
        <v>2.4009999999999998</v>
      </c>
      <c r="L55" t="s">
        <v>20</v>
      </c>
      <c r="M55">
        <v>1.171</v>
      </c>
      <c r="N55" t="s">
        <v>26</v>
      </c>
      <c r="O55">
        <v>3.7069999999999999</v>
      </c>
      <c r="P55" t="s">
        <v>20</v>
      </c>
      <c r="Q55">
        <v>1.802</v>
      </c>
      <c r="R55" t="s">
        <v>20</v>
      </c>
    </row>
    <row r="56" spans="1:18" hidden="1" x14ac:dyDescent="0.2">
      <c r="A56" t="s">
        <v>81</v>
      </c>
      <c r="B56" t="s">
        <v>82</v>
      </c>
      <c r="C56">
        <v>1.6060000000000001</v>
      </c>
      <c r="D56" t="s">
        <v>20</v>
      </c>
      <c r="E56">
        <v>1.5529999999999999</v>
      </c>
      <c r="F56" t="s">
        <v>20</v>
      </c>
      <c r="G56">
        <v>2.8330000000000002</v>
      </c>
      <c r="H56" t="s">
        <v>20</v>
      </c>
      <c r="I56">
        <v>1.774</v>
      </c>
      <c r="J56" t="s">
        <v>20</v>
      </c>
      <c r="K56">
        <v>1.5209999999999999</v>
      </c>
      <c r="L56" t="s">
        <v>20</v>
      </c>
      <c r="M56">
        <v>2.1669999999999998</v>
      </c>
      <c r="N56" t="s">
        <v>20</v>
      </c>
      <c r="O56">
        <v>1.8919999999999999</v>
      </c>
      <c r="P56" t="s">
        <v>20</v>
      </c>
      <c r="Q56">
        <v>1.762</v>
      </c>
      <c r="R56" t="s">
        <v>20</v>
      </c>
    </row>
    <row r="57" spans="1:18" hidden="1" x14ac:dyDescent="0.2">
      <c r="A57" t="s">
        <v>83</v>
      </c>
      <c r="B57" t="s">
        <v>56</v>
      </c>
      <c r="C57">
        <v>2.129</v>
      </c>
      <c r="D57" t="s">
        <v>20</v>
      </c>
      <c r="E57">
        <v>2.5459999999999998</v>
      </c>
      <c r="F57" t="s">
        <v>20</v>
      </c>
      <c r="G57">
        <v>2.3959999999999999</v>
      </c>
      <c r="H57" t="s">
        <v>20</v>
      </c>
      <c r="I57">
        <v>1.976</v>
      </c>
      <c r="J57" t="s">
        <v>20</v>
      </c>
      <c r="K57">
        <v>1.591</v>
      </c>
      <c r="L57" t="s">
        <v>20</v>
      </c>
      <c r="M57">
        <v>2.4590000000000001</v>
      </c>
      <c r="N57" t="s">
        <v>20</v>
      </c>
      <c r="O57">
        <v>1.05</v>
      </c>
      <c r="P57" t="s">
        <v>26</v>
      </c>
      <c r="Q57">
        <v>1.839</v>
      </c>
      <c r="R57" t="s">
        <v>20</v>
      </c>
    </row>
    <row r="58" spans="1:18" hidden="1" x14ac:dyDescent="0.2">
      <c r="A58" t="s">
        <v>84</v>
      </c>
      <c r="B58" t="s">
        <v>82</v>
      </c>
      <c r="C58">
        <v>1.4279999999999999</v>
      </c>
      <c r="D58" t="s">
        <v>20</v>
      </c>
      <c r="E58">
        <v>3.867</v>
      </c>
      <c r="F58" t="s">
        <v>20</v>
      </c>
      <c r="G58">
        <v>2.988</v>
      </c>
      <c r="H58" t="s">
        <v>20</v>
      </c>
      <c r="I58">
        <v>1.68</v>
      </c>
      <c r="J58" t="s">
        <v>20</v>
      </c>
      <c r="K58">
        <v>1.484</v>
      </c>
      <c r="L58" t="s">
        <v>20</v>
      </c>
      <c r="M58">
        <v>1.621</v>
      </c>
      <c r="N58" t="s">
        <v>20</v>
      </c>
      <c r="O58">
        <v>7.6749999999999998</v>
      </c>
      <c r="P58" t="s">
        <v>20</v>
      </c>
      <c r="Q58">
        <v>2.0449999999999999</v>
      </c>
      <c r="R58" t="s">
        <v>20</v>
      </c>
    </row>
    <row r="59" spans="1:18" hidden="1" x14ac:dyDescent="0.2">
      <c r="A59" t="s">
        <v>85</v>
      </c>
      <c r="B59" t="s">
        <v>82</v>
      </c>
      <c r="C59">
        <v>1.867</v>
      </c>
      <c r="D59" t="s">
        <v>20</v>
      </c>
      <c r="E59">
        <v>1.3859999999999999</v>
      </c>
      <c r="F59" t="s">
        <v>20</v>
      </c>
      <c r="G59">
        <v>1.65</v>
      </c>
      <c r="H59" t="s">
        <v>26</v>
      </c>
      <c r="I59">
        <v>1.208</v>
      </c>
      <c r="J59" t="s">
        <v>26</v>
      </c>
      <c r="K59">
        <v>1.8129999999999999</v>
      </c>
      <c r="L59" t="s">
        <v>20</v>
      </c>
      <c r="M59">
        <v>1.351</v>
      </c>
      <c r="N59" t="s">
        <v>26</v>
      </c>
      <c r="O59">
        <v>0.76600000000000001</v>
      </c>
      <c r="P59" t="s">
        <v>26</v>
      </c>
      <c r="Q59">
        <v>1.9219999999999999</v>
      </c>
      <c r="R59" t="s">
        <v>20</v>
      </c>
    </row>
    <row r="60" spans="1:18" hidden="1" x14ac:dyDescent="0.2">
      <c r="A60" t="s">
        <v>86</v>
      </c>
      <c r="B60" t="s">
        <v>19</v>
      </c>
      <c r="C60">
        <v>1.6930000000000001</v>
      </c>
      <c r="D60" t="s">
        <v>20</v>
      </c>
      <c r="E60">
        <v>1.6160000000000001</v>
      </c>
      <c r="F60" t="s">
        <v>20</v>
      </c>
      <c r="G60">
        <v>3.581</v>
      </c>
      <c r="H60" t="s">
        <v>20</v>
      </c>
      <c r="I60">
        <v>1.1719999999999999</v>
      </c>
      <c r="J60" t="s">
        <v>26</v>
      </c>
      <c r="K60">
        <v>1.825</v>
      </c>
      <c r="L60" t="s">
        <v>20</v>
      </c>
      <c r="M60">
        <v>1.8109999999999999</v>
      </c>
      <c r="N60" t="s">
        <v>20</v>
      </c>
      <c r="O60">
        <v>1.617</v>
      </c>
      <c r="P60" t="s">
        <v>26</v>
      </c>
      <c r="Q60">
        <v>1.8580000000000001</v>
      </c>
      <c r="R60" t="s">
        <v>20</v>
      </c>
    </row>
    <row r="61" spans="1:18" hidden="1" x14ac:dyDescent="0.2">
      <c r="A61">
        <v>3</v>
      </c>
      <c r="B61" t="s">
        <v>56</v>
      </c>
      <c r="C61">
        <v>1.8140000000000001</v>
      </c>
      <c r="D61" t="s">
        <v>20</v>
      </c>
      <c r="E61">
        <v>1.373</v>
      </c>
      <c r="F61" t="s">
        <v>20</v>
      </c>
      <c r="G61">
        <v>1.8320000000000001</v>
      </c>
      <c r="H61" t="s">
        <v>20</v>
      </c>
      <c r="I61">
        <v>0.998</v>
      </c>
      <c r="J61" t="s">
        <v>26</v>
      </c>
      <c r="K61">
        <v>3.2909999999999999</v>
      </c>
      <c r="L61" t="s">
        <v>20</v>
      </c>
      <c r="M61">
        <v>1.6759999999999999</v>
      </c>
      <c r="N61" t="s">
        <v>20</v>
      </c>
      <c r="O61">
        <v>1.714</v>
      </c>
      <c r="P61" t="s">
        <v>20</v>
      </c>
      <c r="Q61">
        <v>2.0739999999999998</v>
      </c>
      <c r="R61" t="s">
        <v>20</v>
      </c>
    </row>
    <row r="62" spans="1:18" hidden="1" x14ac:dyDescent="0.2">
      <c r="A62" t="s">
        <v>87</v>
      </c>
      <c r="B62" t="s">
        <v>29</v>
      </c>
      <c r="C62">
        <v>1.4219999999999999</v>
      </c>
      <c r="D62" t="s">
        <v>20</v>
      </c>
      <c r="E62">
        <v>1.877</v>
      </c>
      <c r="F62" t="s">
        <v>20</v>
      </c>
      <c r="G62">
        <v>1.9059999999999999</v>
      </c>
      <c r="H62" t="s">
        <v>20</v>
      </c>
      <c r="I62">
        <v>1.8180000000000001</v>
      </c>
      <c r="J62" t="s">
        <v>20</v>
      </c>
      <c r="K62">
        <v>1.5629999999999999</v>
      </c>
      <c r="L62" t="s">
        <v>20</v>
      </c>
      <c r="M62">
        <v>4.0949999999999998</v>
      </c>
      <c r="N62" t="s">
        <v>20</v>
      </c>
      <c r="O62">
        <v>2.7690000000000001</v>
      </c>
      <c r="P62" t="s">
        <v>20</v>
      </c>
      <c r="Q62">
        <v>1.1519999999999999</v>
      </c>
      <c r="R62" t="s">
        <v>26</v>
      </c>
    </row>
    <row r="63" spans="1:18" hidden="1" x14ac:dyDescent="0.2">
      <c r="A63" t="s">
        <v>88</v>
      </c>
      <c r="B63" t="s">
        <v>19</v>
      </c>
      <c r="C63">
        <v>1.667</v>
      </c>
      <c r="D63" t="s">
        <v>20</v>
      </c>
      <c r="E63">
        <v>1.244</v>
      </c>
      <c r="F63" t="s">
        <v>26</v>
      </c>
      <c r="G63">
        <v>2.5859999999999999</v>
      </c>
      <c r="H63" t="s">
        <v>20</v>
      </c>
      <c r="I63">
        <v>1.0409999999999999</v>
      </c>
      <c r="J63" t="s">
        <v>26</v>
      </c>
      <c r="K63">
        <v>2.0590000000000002</v>
      </c>
      <c r="L63" t="s">
        <v>20</v>
      </c>
      <c r="M63">
        <v>1.9910000000000001</v>
      </c>
      <c r="N63" t="s">
        <v>20</v>
      </c>
      <c r="O63">
        <v>1.224</v>
      </c>
      <c r="P63" t="s">
        <v>26</v>
      </c>
      <c r="Q63">
        <v>1.3120000000000001</v>
      </c>
      <c r="R63" t="s">
        <v>20</v>
      </c>
    </row>
    <row r="64" spans="1:18" hidden="1" x14ac:dyDescent="0.2">
      <c r="A64" t="s">
        <v>89</v>
      </c>
      <c r="B64" t="s">
        <v>56</v>
      </c>
      <c r="C64">
        <v>2.9809999999999999</v>
      </c>
      <c r="D64" t="s">
        <v>20</v>
      </c>
      <c r="E64">
        <v>1.9179999999999999</v>
      </c>
      <c r="F64" t="s">
        <v>20</v>
      </c>
      <c r="G64">
        <v>2.9119999999999999</v>
      </c>
      <c r="H64" t="s">
        <v>20</v>
      </c>
      <c r="I64">
        <v>1.9159999999999999</v>
      </c>
      <c r="J64" t="s">
        <v>20</v>
      </c>
      <c r="K64">
        <v>1.5609999999999999</v>
      </c>
      <c r="L64" t="s">
        <v>20</v>
      </c>
      <c r="M64">
        <v>2.29</v>
      </c>
      <c r="N64" t="s">
        <v>20</v>
      </c>
      <c r="O64">
        <v>2.952</v>
      </c>
      <c r="P64" t="s">
        <v>20</v>
      </c>
      <c r="Q64">
        <v>1.0309999999999999</v>
      </c>
      <c r="R64" t="s">
        <v>26</v>
      </c>
    </row>
    <row r="65" spans="1:18" hidden="1" x14ac:dyDescent="0.2">
      <c r="A65" t="s">
        <v>90</v>
      </c>
      <c r="B65" t="s">
        <v>56</v>
      </c>
      <c r="C65">
        <v>2.3570000000000002</v>
      </c>
      <c r="D65" t="s">
        <v>20</v>
      </c>
      <c r="E65">
        <v>1.6819999999999999</v>
      </c>
      <c r="F65" t="s">
        <v>20</v>
      </c>
      <c r="G65">
        <v>3.3969999999999998</v>
      </c>
      <c r="H65" t="s">
        <v>20</v>
      </c>
      <c r="I65">
        <v>1.887</v>
      </c>
      <c r="J65" t="s">
        <v>20</v>
      </c>
      <c r="K65">
        <v>1.556</v>
      </c>
      <c r="L65" t="s">
        <v>20</v>
      </c>
      <c r="M65">
        <v>1.786</v>
      </c>
      <c r="N65" t="s">
        <v>20</v>
      </c>
      <c r="O65">
        <v>1.7949999999999999</v>
      </c>
      <c r="P65" t="s">
        <v>20</v>
      </c>
      <c r="Q65">
        <v>1.9410000000000001</v>
      </c>
      <c r="R65" t="s">
        <v>20</v>
      </c>
    </row>
    <row r="66" spans="1:18" hidden="1" x14ac:dyDescent="0.2">
      <c r="A66" t="s">
        <v>91</v>
      </c>
      <c r="B66" t="s">
        <v>36</v>
      </c>
      <c r="C66">
        <v>1.6559999999999999</v>
      </c>
      <c r="D66" t="s">
        <v>20</v>
      </c>
      <c r="E66">
        <v>1.4419999999999999</v>
      </c>
      <c r="F66" t="s">
        <v>20</v>
      </c>
      <c r="G66">
        <v>1.1919999999999999</v>
      </c>
      <c r="H66" t="s">
        <v>26</v>
      </c>
      <c r="I66">
        <v>1.139</v>
      </c>
      <c r="J66" t="s">
        <v>26</v>
      </c>
      <c r="K66">
        <v>1.2589999999999999</v>
      </c>
      <c r="L66" t="s">
        <v>26</v>
      </c>
      <c r="M66">
        <v>1.845</v>
      </c>
      <c r="N66" t="s">
        <v>20</v>
      </c>
      <c r="O66">
        <v>2.48</v>
      </c>
      <c r="P66" t="s">
        <v>20</v>
      </c>
      <c r="Q66">
        <v>1.421</v>
      </c>
      <c r="R66" t="s">
        <v>20</v>
      </c>
    </row>
    <row r="67" spans="1:18" x14ac:dyDescent="0.2">
      <c r="A67" t="s">
        <v>92</v>
      </c>
      <c r="B67" t="s">
        <v>22</v>
      </c>
      <c r="C67">
        <v>2.09</v>
      </c>
      <c r="D67" t="s">
        <v>20</v>
      </c>
      <c r="E67">
        <v>4.7489999999999997</v>
      </c>
      <c r="F67" t="s">
        <v>20</v>
      </c>
      <c r="G67">
        <v>13.443</v>
      </c>
      <c r="H67" t="s">
        <v>20</v>
      </c>
      <c r="I67">
        <v>2.1749999999999998</v>
      </c>
      <c r="J67" t="s">
        <v>20</v>
      </c>
      <c r="K67">
        <v>2.17</v>
      </c>
      <c r="L67" t="s">
        <v>20</v>
      </c>
      <c r="M67">
        <v>2.2149999999999999</v>
      </c>
      <c r="N67" t="s">
        <v>20</v>
      </c>
      <c r="O67">
        <v>25.29</v>
      </c>
      <c r="P67" t="s">
        <v>20</v>
      </c>
      <c r="Q67">
        <v>2.3610000000000002</v>
      </c>
      <c r="R67" t="s">
        <v>20</v>
      </c>
    </row>
    <row r="68" spans="1:18" x14ac:dyDescent="0.2">
      <c r="A68" t="s">
        <v>93</v>
      </c>
      <c r="B68" t="s">
        <v>22</v>
      </c>
      <c r="C68">
        <v>2.09</v>
      </c>
      <c r="D68" t="s">
        <v>20</v>
      </c>
      <c r="E68">
        <v>4.617</v>
      </c>
      <c r="F68" t="s">
        <v>20</v>
      </c>
      <c r="G68">
        <v>13.443</v>
      </c>
      <c r="H68" t="s">
        <v>20</v>
      </c>
      <c r="I68">
        <v>2.1709999999999998</v>
      </c>
      <c r="J68" t="s">
        <v>20</v>
      </c>
      <c r="K68">
        <v>2.17</v>
      </c>
      <c r="L68" t="s">
        <v>20</v>
      </c>
      <c r="M68">
        <v>2.2370000000000001</v>
      </c>
      <c r="N68" t="s">
        <v>20</v>
      </c>
      <c r="O68">
        <v>27.283000000000001</v>
      </c>
      <c r="P68" t="s">
        <v>20</v>
      </c>
      <c r="Q68">
        <v>2.3610000000000002</v>
      </c>
      <c r="R68" t="s">
        <v>20</v>
      </c>
    </row>
    <row r="69" spans="1:18" hidden="1" x14ac:dyDescent="0.2">
      <c r="A69" t="s">
        <v>94</v>
      </c>
      <c r="B69" t="s">
        <v>29</v>
      </c>
      <c r="C69">
        <v>2.4620000000000002</v>
      </c>
      <c r="D69" t="s">
        <v>20</v>
      </c>
      <c r="E69">
        <v>1.94</v>
      </c>
      <c r="F69" t="s">
        <v>20</v>
      </c>
      <c r="G69">
        <v>1.0089999999999999</v>
      </c>
      <c r="H69" t="s">
        <v>26</v>
      </c>
      <c r="I69">
        <v>2.0070000000000001</v>
      </c>
      <c r="J69" t="s">
        <v>20</v>
      </c>
      <c r="K69">
        <v>1.341</v>
      </c>
      <c r="L69" t="s">
        <v>26</v>
      </c>
      <c r="M69">
        <v>2.6659999999999999</v>
      </c>
      <c r="N69" t="s">
        <v>20</v>
      </c>
      <c r="O69">
        <v>2.3029999999999999</v>
      </c>
      <c r="P69" t="s">
        <v>20</v>
      </c>
      <c r="Q69">
        <v>1.6419999999999999</v>
      </c>
      <c r="R69" t="s">
        <v>20</v>
      </c>
    </row>
    <row r="70" spans="1:18" hidden="1" x14ac:dyDescent="0.2">
      <c r="A70" t="s">
        <v>95</v>
      </c>
      <c r="B70" t="s">
        <v>82</v>
      </c>
      <c r="C70">
        <v>1.9770000000000001</v>
      </c>
      <c r="D70" t="s">
        <v>20</v>
      </c>
      <c r="E70">
        <v>2.0590000000000002</v>
      </c>
      <c r="F70" t="s">
        <v>20</v>
      </c>
      <c r="G70">
        <v>6.52</v>
      </c>
      <c r="H70" t="s">
        <v>20</v>
      </c>
      <c r="I70">
        <v>1.6439999999999999</v>
      </c>
      <c r="J70" t="s">
        <v>20</v>
      </c>
      <c r="K70">
        <v>1.7749999999999999</v>
      </c>
      <c r="L70" t="s">
        <v>20</v>
      </c>
      <c r="M70">
        <v>1.107</v>
      </c>
      <c r="N70" t="s">
        <v>26</v>
      </c>
      <c r="O70">
        <v>0.78700000000000003</v>
      </c>
      <c r="P70" t="s">
        <v>26</v>
      </c>
      <c r="Q70">
        <v>1.196</v>
      </c>
      <c r="R70" t="s">
        <v>26</v>
      </c>
    </row>
    <row r="71" spans="1:18" hidden="1" x14ac:dyDescent="0.2">
      <c r="A71" t="s">
        <v>96</v>
      </c>
      <c r="B71" t="s">
        <v>29</v>
      </c>
      <c r="C71">
        <v>1.5660000000000001</v>
      </c>
      <c r="D71" t="s">
        <v>20</v>
      </c>
      <c r="E71">
        <v>1.087</v>
      </c>
      <c r="F71" t="s">
        <v>26</v>
      </c>
      <c r="G71">
        <v>1.8660000000000001</v>
      </c>
      <c r="H71" t="s">
        <v>20</v>
      </c>
      <c r="I71">
        <v>1.746</v>
      </c>
      <c r="J71" t="s">
        <v>20</v>
      </c>
      <c r="K71">
        <v>1.88</v>
      </c>
      <c r="L71" t="s">
        <v>20</v>
      </c>
      <c r="M71">
        <v>1.708</v>
      </c>
      <c r="N71" t="s">
        <v>20</v>
      </c>
      <c r="O71">
        <v>1.2470000000000001</v>
      </c>
      <c r="P71" t="s">
        <v>26</v>
      </c>
      <c r="Q71">
        <v>1.365</v>
      </c>
      <c r="R71" t="s">
        <v>20</v>
      </c>
    </row>
    <row r="72" spans="1:18" hidden="1" x14ac:dyDescent="0.2">
      <c r="A72" t="s">
        <v>97</v>
      </c>
      <c r="B72" t="s">
        <v>29</v>
      </c>
      <c r="C72">
        <v>2.6819999999999999</v>
      </c>
      <c r="D72" t="s">
        <v>20</v>
      </c>
      <c r="E72">
        <v>3.0310000000000001</v>
      </c>
      <c r="F72" t="s">
        <v>20</v>
      </c>
      <c r="G72">
        <v>2.5209999999999999</v>
      </c>
      <c r="H72" t="s">
        <v>20</v>
      </c>
      <c r="I72">
        <v>1.722</v>
      </c>
      <c r="J72" t="s">
        <v>20</v>
      </c>
      <c r="K72">
        <v>1.9830000000000001</v>
      </c>
      <c r="L72" t="s">
        <v>20</v>
      </c>
      <c r="M72">
        <v>1.29</v>
      </c>
      <c r="N72" t="s">
        <v>26</v>
      </c>
      <c r="O72">
        <v>2.375</v>
      </c>
      <c r="P72" t="s">
        <v>20</v>
      </c>
      <c r="Q72">
        <v>1.9650000000000001</v>
      </c>
      <c r="R72" t="s">
        <v>20</v>
      </c>
    </row>
    <row r="73" spans="1:18" hidden="1" x14ac:dyDescent="0.2">
      <c r="A73" t="s">
        <v>98</v>
      </c>
      <c r="B73" t="s">
        <v>56</v>
      </c>
      <c r="C73">
        <v>2.9630000000000001</v>
      </c>
      <c r="D73" t="s">
        <v>20</v>
      </c>
      <c r="E73">
        <v>3.1469999999999998</v>
      </c>
      <c r="F73" t="s">
        <v>20</v>
      </c>
      <c r="G73">
        <v>1.641</v>
      </c>
      <c r="H73" t="s">
        <v>26</v>
      </c>
      <c r="I73">
        <v>1.4419999999999999</v>
      </c>
      <c r="J73" t="s">
        <v>20</v>
      </c>
      <c r="K73">
        <v>1.891</v>
      </c>
      <c r="L73" t="s">
        <v>20</v>
      </c>
      <c r="M73">
        <v>3.331</v>
      </c>
      <c r="N73" t="s">
        <v>20</v>
      </c>
      <c r="O73">
        <v>3.88</v>
      </c>
      <c r="P73" t="s">
        <v>20</v>
      </c>
      <c r="Q73">
        <v>3.464</v>
      </c>
      <c r="R73" t="s">
        <v>20</v>
      </c>
    </row>
    <row r="74" spans="1:18" hidden="1" x14ac:dyDescent="0.2">
      <c r="A74" t="s">
        <v>99</v>
      </c>
      <c r="B74" t="s">
        <v>56</v>
      </c>
      <c r="C74">
        <v>1.466</v>
      </c>
      <c r="D74" t="s">
        <v>20</v>
      </c>
      <c r="E74">
        <v>1.69</v>
      </c>
      <c r="F74" t="s">
        <v>20</v>
      </c>
      <c r="G74">
        <v>1.1140000000000001</v>
      </c>
      <c r="H74" t="s">
        <v>26</v>
      </c>
      <c r="I74">
        <v>1.365</v>
      </c>
      <c r="J74" t="s">
        <v>20</v>
      </c>
      <c r="K74">
        <v>1.1000000000000001</v>
      </c>
      <c r="L74" t="s">
        <v>26</v>
      </c>
      <c r="M74">
        <v>1.4630000000000001</v>
      </c>
      <c r="N74" t="s">
        <v>20</v>
      </c>
      <c r="O74">
        <v>1.4259999999999999</v>
      </c>
      <c r="P74" t="s">
        <v>26</v>
      </c>
      <c r="Q74">
        <v>1.6679999999999999</v>
      </c>
      <c r="R74" t="s">
        <v>20</v>
      </c>
    </row>
    <row r="75" spans="1:18" hidden="1" x14ac:dyDescent="0.2">
      <c r="A75" t="s">
        <v>100</v>
      </c>
      <c r="B75" t="s">
        <v>29</v>
      </c>
      <c r="C75">
        <v>2.7389999999999999</v>
      </c>
      <c r="D75" t="s">
        <v>20</v>
      </c>
      <c r="E75">
        <v>1.698</v>
      </c>
      <c r="F75" t="s">
        <v>20</v>
      </c>
      <c r="G75">
        <v>6.9779999999999998</v>
      </c>
      <c r="H75" t="s">
        <v>20</v>
      </c>
      <c r="I75">
        <v>2.504</v>
      </c>
      <c r="J75" t="s">
        <v>20</v>
      </c>
      <c r="K75">
        <v>1.627</v>
      </c>
      <c r="L75" t="s">
        <v>20</v>
      </c>
      <c r="M75">
        <v>2.6059999999999999</v>
      </c>
      <c r="N75" t="s">
        <v>20</v>
      </c>
      <c r="O75">
        <v>2.5179999999999998</v>
      </c>
      <c r="P75" t="s">
        <v>20</v>
      </c>
      <c r="Q75">
        <v>3.48</v>
      </c>
      <c r="R75" t="s">
        <v>20</v>
      </c>
    </row>
    <row r="76" spans="1:18" hidden="1" x14ac:dyDescent="0.2">
      <c r="A76" t="s">
        <v>101</v>
      </c>
      <c r="B76" t="s">
        <v>56</v>
      </c>
      <c r="C76">
        <v>1.286</v>
      </c>
      <c r="D76" t="s">
        <v>20</v>
      </c>
      <c r="E76">
        <v>1.21</v>
      </c>
      <c r="F76" t="s">
        <v>26</v>
      </c>
      <c r="G76">
        <v>1.0860000000000001</v>
      </c>
      <c r="H76" t="s">
        <v>26</v>
      </c>
      <c r="I76">
        <v>1.601</v>
      </c>
      <c r="J76" t="s">
        <v>20</v>
      </c>
      <c r="K76">
        <v>1.415</v>
      </c>
      <c r="L76" t="s">
        <v>20</v>
      </c>
      <c r="M76">
        <v>2.0470000000000002</v>
      </c>
      <c r="N76" t="s">
        <v>20</v>
      </c>
      <c r="O76">
        <v>2.7320000000000002</v>
      </c>
      <c r="P76" t="s">
        <v>20</v>
      </c>
      <c r="Q76">
        <v>1.272</v>
      </c>
      <c r="R76" t="s">
        <v>20</v>
      </c>
    </row>
    <row r="77" spans="1:18" hidden="1" x14ac:dyDescent="0.2">
      <c r="A77" t="s">
        <v>102</v>
      </c>
      <c r="B77" t="s">
        <v>103</v>
      </c>
      <c r="C77">
        <v>1.726</v>
      </c>
      <c r="D77" t="s">
        <v>20</v>
      </c>
      <c r="E77">
        <v>1.5980000000000001</v>
      </c>
      <c r="F77" t="s">
        <v>20</v>
      </c>
      <c r="G77">
        <v>1.6259999999999999</v>
      </c>
      <c r="H77" t="s">
        <v>26</v>
      </c>
      <c r="I77">
        <v>1.641</v>
      </c>
      <c r="J77" t="s">
        <v>20</v>
      </c>
      <c r="K77">
        <v>1.419</v>
      </c>
      <c r="L77" t="s">
        <v>20</v>
      </c>
      <c r="M77">
        <v>1.9450000000000001</v>
      </c>
      <c r="N77" t="s">
        <v>20</v>
      </c>
      <c r="O77">
        <v>0.90500000000000003</v>
      </c>
      <c r="P77" t="s">
        <v>26</v>
      </c>
      <c r="Q77">
        <v>1.4510000000000001</v>
      </c>
      <c r="R77" t="s">
        <v>20</v>
      </c>
    </row>
    <row r="78" spans="1:18" hidden="1" x14ac:dyDescent="0.2">
      <c r="A78" t="s">
        <v>104</v>
      </c>
      <c r="B78" t="s">
        <v>36</v>
      </c>
      <c r="C78">
        <v>1.498</v>
      </c>
      <c r="D78" t="s">
        <v>20</v>
      </c>
      <c r="E78">
        <v>1.151</v>
      </c>
      <c r="F78" t="s">
        <v>26</v>
      </c>
      <c r="G78">
        <v>0.95899999999999996</v>
      </c>
      <c r="H78" t="s">
        <v>26</v>
      </c>
      <c r="I78">
        <v>1.5109999999999999</v>
      </c>
      <c r="J78" t="s">
        <v>20</v>
      </c>
      <c r="K78">
        <v>2.3959999999999999</v>
      </c>
      <c r="L78" t="s">
        <v>20</v>
      </c>
      <c r="M78">
        <v>1.621</v>
      </c>
      <c r="N78" t="s">
        <v>20</v>
      </c>
      <c r="O78">
        <v>1.2210000000000001</v>
      </c>
      <c r="P78" t="s">
        <v>26</v>
      </c>
      <c r="Q78">
        <v>1.51</v>
      </c>
      <c r="R78" t="s">
        <v>20</v>
      </c>
    </row>
    <row r="79" spans="1:18" hidden="1" x14ac:dyDescent="0.2">
      <c r="A79" t="s">
        <v>105</v>
      </c>
      <c r="B79" t="s">
        <v>19</v>
      </c>
      <c r="C79">
        <v>1.468</v>
      </c>
      <c r="D79" t="s">
        <v>20</v>
      </c>
      <c r="E79">
        <v>1.1000000000000001</v>
      </c>
      <c r="F79" t="s">
        <v>26</v>
      </c>
      <c r="G79">
        <v>1.052</v>
      </c>
      <c r="H79" t="s">
        <v>26</v>
      </c>
      <c r="I79">
        <v>1.0720000000000001</v>
      </c>
      <c r="J79" t="s">
        <v>26</v>
      </c>
      <c r="K79">
        <v>1.2789999999999999</v>
      </c>
      <c r="L79" t="s">
        <v>26</v>
      </c>
      <c r="M79">
        <v>1.5069999999999999</v>
      </c>
      <c r="N79" t="s">
        <v>20</v>
      </c>
      <c r="O79">
        <v>1.1160000000000001</v>
      </c>
      <c r="P79" t="s">
        <v>26</v>
      </c>
      <c r="Q79">
        <v>1.3740000000000001</v>
      </c>
      <c r="R79" t="s">
        <v>20</v>
      </c>
    </row>
    <row r="80" spans="1:18" hidden="1" x14ac:dyDescent="0.2">
      <c r="A80" t="s">
        <v>106</v>
      </c>
      <c r="B80" t="s">
        <v>29</v>
      </c>
      <c r="C80">
        <v>1.2110000000000001</v>
      </c>
      <c r="D80" t="s">
        <v>26</v>
      </c>
      <c r="E80">
        <v>1.218</v>
      </c>
      <c r="F80" t="s">
        <v>26</v>
      </c>
      <c r="G80">
        <v>1.891</v>
      </c>
      <c r="H80" t="s">
        <v>20</v>
      </c>
      <c r="I80">
        <v>1.099</v>
      </c>
      <c r="J80" t="s">
        <v>26</v>
      </c>
      <c r="K80">
        <v>1.4239999999999999</v>
      </c>
      <c r="L80" t="s">
        <v>20</v>
      </c>
      <c r="M80">
        <v>1.29</v>
      </c>
      <c r="N80" t="s">
        <v>26</v>
      </c>
      <c r="O80">
        <v>1.68</v>
      </c>
      <c r="P80" t="s">
        <v>20</v>
      </c>
      <c r="Q80">
        <v>1.33</v>
      </c>
      <c r="R80" t="s">
        <v>20</v>
      </c>
    </row>
    <row r="81" spans="1:18" hidden="1" x14ac:dyDescent="0.2">
      <c r="A81" t="s">
        <v>107</v>
      </c>
      <c r="B81" t="s">
        <v>36</v>
      </c>
      <c r="C81">
        <v>1.65</v>
      </c>
      <c r="D81" t="s">
        <v>20</v>
      </c>
      <c r="E81">
        <v>1.0740000000000001</v>
      </c>
      <c r="F81" t="s">
        <v>26</v>
      </c>
      <c r="G81">
        <v>2.431</v>
      </c>
      <c r="H81" t="s">
        <v>20</v>
      </c>
      <c r="I81">
        <v>1.369</v>
      </c>
      <c r="J81" t="s">
        <v>20</v>
      </c>
      <c r="K81">
        <v>1.4</v>
      </c>
      <c r="L81" t="s">
        <v>20</v>
      </c>
      <c r="M81">
        <v>1.3029999999999999</v>
      </c>
      <c r="N81" t="s">
        <v>26</v>
      </c>
      <c r="O81">
        <v>2.1829999999999998</v>
      </c>
      <c r="P81" t="s">
        <v>20</v>
      </c>
      <c r="Q81">
        <v>1.609</v>
      </c>
      <c r="R81" t="s">
        <v>20</v>
      </c>
    </row>
    <row r="82" spans="1:18" hidden="1" x14ac:dyDescent="0.2">
      <c r="A82" t="s">
        <v>108</v>
      </c>
      <c r="B82" t="s">
        <v>19</v>
      </c>
      <c r="C82">
        <v>2.7330000000000001</v>
      </c>
      <c r="D82" t="s">
        <v>20</v>
      </c>
      <c r="E82">
        <v>2.8119999999999998</v>
      </c>
      <c r="F82" t="s">
        <v>20</v>
      </c>
      <c r="G82">
        <v>1.774</v>
      </c>
      <c r="H82" t="s">
        <v>20</v>
      </c>
      <c r="I82">
        <v>1.615</v>
      </c>
      <c r="J82" t="s">
        <v>20</v>
      </c>
      <c r="K82">
        <v>1.5760000000000001</v>
      </c>
      <c r="L82" t="s">
        <v>20</v>
      </c>
      <c r="M82">
        <v>1.0900000000000001</v>
      </c>
      <c r="N82" t="s">
        <v>26</v>
      </c>
      <c r="O82">
        <v>3.343</v>
      </c>
      <c r="P82" t="s">
        <v>20</v>
      </c>
      <c r="Q82">
        <v>1.294</v>
      </c>
      <c r="R82" t="s">
        <v>20</v>
      </c>
    </row>
    <row r="83" spans="1:18" hidden="1" x14ac:dyDescent="0.2">
      <c r="A83" t="s">
        <v>109</v>
      </c>
      <c r="B83" t="s">
        <v>64</v>
      </c>
      <c r="C83">
        <v>1.4350000000000001</v>
      </c>
      <c r="D83" t="s">
        <v>20</v>
      </c>
      <c r="E83">
        <v>1.371</v>
      </c>
      <c r="F83" t="s">
        <v>20</v>
      </c>
      <c r="G83">
        <v>1.5009999999999999</v>
      </c>
      <c r="H83" t="s">
        <v>26</v>
      </c>
      <c r="I83">
        <v>1.9359999999999999</v>
      </c>
      <c r="J83" t="s">
        <v>20</v>
      </c>
      <c r="K83">
        <v>1.4690000000000001</v>
      </c>
      <c r="L83" t="s">
        <v>20</v>
      </c>
      <c r="M83">
        <v>1.5820000000000001</v>
      </c>
      <c r="N83" t="s">
        <v>20</v>
      </c>
      <c r="O83">
        <v>3.0920000000000001</v>
      </c>
      <c r="P83" t="s">
        <v>20</v>
      </c>
      <c r="Q83">
        <v>1.7250000000000001</v>
      </c>
      <c r="R83" t="s">
        <v>20</v>
      </c>
    </row>
    <row r="84" spans="1:18" hidden="1" x14ac:dyDescent="0.2">
      <c r="A84" t="s">
        <v>110</v>
      </c>
      <c r="B84" t="s">
        <v>64</v>
      </c>
      <c r="C84">
        <v>1.42</v>
      </c>
      <c r="D84" t="s">
        <v>20</v>
      </c>
      <c r="E84">
        <v>1.5840000000000001</v>
      </c>
      <c r="F84" t="s">
        <v>20</v>
      </c>
      <c r="G84">
        <v>6.05</v>
      </c>
      <c r="H84" t="s">
        <v>20</v>
      </c>
      <c r="I84">
        <v>1.583</v>
      </c>
      <c r="J84" t="s">
        <v>20</v>
      </c>
      <c r="K84">
        <v>0.877</v>
      </c>
      <c r="L84" t="s">
        <v>26</v>
      </c>
      <c r="M84">
        <v>1.111</v>
      </c>
      <c r="N84" t="s">
        <v>26</v>
      </c>
      <c r="O84">
        <v>1.8360000000000001</v>
      </c>
      <c r="P84" t="s">
        <v>20</v>
      </c>
      <c r="Q84">
        <v>1.3520000000000001</v>
      </c>
      <c r="R84" t="s">
        <v>20</v>
      </c>
    </row>
    <row r="85" spans="1:18" hidden="1" x14ac:dyDescent="0.2">
      <c r="A85" t="s">
        <v>111</v>
      </c>
      <c r="B85" t="s">
        <v>56</v>
      </c>
      <c r="C85">
        <v>1.6870000000000001</v>
      </c>
      <c r="D85" t="s">
        <v>20</v>
      </c>
      <c r="E85">
        <v>1.2829999999999999</v>
      </c>
      <c r="F85" t="s">
        <v>20</v>
      </c>
      <c r="G85">
        <v>0.71499999999999997</v>
      </c>
      <c r="H85" t="s">
        <v>26</v>
      </c>
      <c r="I85">
        <v>1.133</v>
      </c>
      <c r="J85" t="s">
        <v>26</v>
      </c>
      <c r="K85">
        <v>1.3839999999999999</v>
      </c>
      <c r="L85" t="s">
        <v>20</v>
      </c>
      <c r="M85">
        <v>1.49</v>
      </c>
      <c r="N85" t="s">
        <v>20</v>
      </c>
      <c r="O85">
        <v>3.165</v>
      </c>
      <c r="P85" t="s">
        <v>20</v>
      </c>
      <c r="Q85">
        <v>3.2360000000000002</v>
      </c>
      <c r="R85" t="s">
        <v>20</v>
      </c>
    </row>
    <row r="86" spans="1:18" hidden="1" x14ac:dyDescent="0.2">
      <c r="A86" t="s">
        <v>112</v>
      </c>
      <c r="B86" t="s">
        <v>56</v>
      </c>
      <c r="C86">
        <v>1.7310000000000001</v>
      </c>
      <c r="D86" t="s">
        <v>20</v>
      </c>
      <c r="E86">
        <v>1.6659999999999999</v>
      </c>
      <c r="F86" t="s">
        <v>20</v>
      </c>
      <c r="G86">
        <v>4.1779999999999999</v>
      </c>
      <c r="H86" t="s">
        <v>20</v>
      </c>
      <c r="I86">
        <v>1.3</v>
      </c>
      <c r="J86" t="s">
        <v>20</v>
      </c>
      <c r="K86">
        <v>0.96199999999999997</v>
      </c>
      <c r="L86" t="s">
        <v>26</v>
      </c>
      <c r="M86">
        <v>1.5820000000000001</v>
      </c>
      <c r="N86" t="s">
        <v>20</v>
      </c>
      <c r="O86">
        <v>2.2450000000000001</v>
      </c>
      <c r="P86" t="s">
        <v>20</v>
      </c>
      <c r="Q86">
        <v>1.64</v>
      </c>
      <c r="R86" t="s">
        <v>20</v>
      </c>
    </row>
    <row r="87" spans="1:18" hidden="1" x14ac:dyDescent="0.2">
      <c r="A87" t="s">
        <v>113</v>
      </c>
      <c r="B87" t="s">
        <v>36</v>
      </c>
      <c r="C87">
        <v>1.3120000000000001</v>
      </c>
      <c r="D87" t="s">
        <v>20</v>
      </c>
      <c r="E87">
        <v>1.2849999999999999</v>
      </c>
      <c r="F87" t="s">
        <v>20</v>
      </c>
      <c r="G87">
        <v>3.25</v>
      </c>
      <c r="H87" t="s">
        <v>20</v>
      </c>
      <c r="I87">
        <v>1.109</v>
      </c>
      <c r="J87" t="s">
        <v>26</v>
      </c>
      <c r="K87">
        <v>1.8540000000000001</v>
      </c>
      <c r="L87" t="s">
        <v>20</v>
      </c>
      <c r="M87">
        <v>1.022</v>
      </c>
      <c r="N87" t="s">
        <v>26</v>
      </c>
      <c r="O87">
        <v>2.137</v>
      </c>
      <c r="P87" t="s">
        <v>20</v>
      </c>
      <c r="Q87">
        <v>1.5960000000000001</v>
      </c>
      <c r="R87" t="s">
        <v>20</v>
      </c>
    </row>
    <row r="88" spans="1:18" hidden="1" x14ac:dyDescent="0.2">
      <c r="A88" t="s">
        <v>114</v>
      </c>
      <c r="B88" t="s">
        <v>36</v>
      </c>
      <c r="C88">
        <v>1.827</v>
      </c>
      <c r="D88" t="s">
        <v>20</v>
      </c>
      <c r="E88">
        <v>1.4</v>
      </c>
      <c r="F88" t="s">
        <v>20</v>
      </c>
      <c r="G88">
        <v>1.665</v>
      </c>
      <c r="H88" t="s">
        <v>26</v>
      </c>
      <c r="I88">
        <v>1.611</v>
      </c>
      <c r="J88" t="s">
        <v>20</v>
      </c>
      <c r="K88">
        <v>1.268</v>
      </c>
      <c r="L88" t="s">
        <v>26</v>
      </c>
      <c r="M88">
        <v>2.556</v>
      </c>
      <c r="N88" t="s">
        <v>20</v>
      </c>
      <c r="O88">
        <v>1.1439999999999999</v>
      </c>
      <c r="P88" t="s">
        <v>26</v>
      </c>
      <c r="Q88">
        <v>1.605</v>
      </c>
      <c r="R88" t="s">
        <v>20</v>
      </c>
    </row>
    <row r="89" spans="1:18" hidden="1" x14ac:dyDescent="0.2">
      <c r="A89" t="s">
        <v>115</v>
      </c>
      <c r="B89" t="s">
        <v>29</v>
      </c>
      <c r="C89">
        <v>1.1579999999999999</v>
      </c>
      <c r="D89" t="s">
        <v>26</v>
      </c>
      <c r="E89">
        <v>1.321</v>
      </c>
      <c r="F89" t="s">
        <v>20</v>
      </c>
      <c r="G89">
        <v>1.329</v>
      </c>
      <c r="H89" t="s">
        <v>26</v>
      </c>
      <c r="I89">
        <v>1.1679999999999999</v>
      </c>
      <c r="J89" t="s">
        <v>26</v>
      </c>
      <c r="K89">
        <v>1.482</v>
      </c>
      <c r="L89" t="s">
        <v>20</v>
      </c>
      <c r="M89">
        <v>2.1859999999999999</v>
      </c>
      <c r="N89" t="s">
        <v>20</v>
      </c>
      <c r="O89">
        <v>1.3680000000000001</v>
      </c>
      <c r="P89" t="s">
        <v>26</v>
      </c>
      <c r="Q89">
        <v>1.1060000000000001</v>
      </c>
      <c r="R89" t="s">
        <v>26</v>
      </c>
    </row>
    <row r="90" spans="1:18" x14ac:dyDescent="0.2">
      <c r="A90" t="s">
        <v>116</v>
      </c>
      <c r="B90" t="s">
        <v>22</v>
      </c>
      <c r="C90">
        <v>6.875</v>
      </c>
      <c r="D90" t="s">
        <v>20</v>
      </c>
      <c r="E90">
        <v>10.441000000000001</v>
      </c>
      <c r="F90" t="s">
        <v>20</v>
      </c>
      <c r="G90">
        <v>0.80300000000000005</v>
      </c>
      <c r="H90" t="s">
        <v>26</v>
      </c>
      <c r="I90">
        <v>1.919</v>
      </c>
      <c r="J90" t="s">
        <v>20</v>
      </c>
      <c r="K90">
        <v>317.15300000000002</v>
      </c>
      <c r="L90" t="s">
        <v>20</v>
      </c>
      <c r="M90">
        <v>4.4130000000000003</v>
      </c>
      <c r="N90" t="s">
        <v>20</v>
      </c>
      <c r="O90">
        <v>3.7330000000000001</v>
      </c>
      <c r="P90" t="s">
        <v>20</v>
      </c>
      <c r="Q90">
        <v>2.121</v>
      </c>
      <c r="R90" t="s">
        <v>20</v>
      </c>
    </row>
    <row r="91" spans="1:18" hidden="1" x14ac:dyDescent="0.2">
      <c r="A91" t="s">
        <v>117</v>
      </c>
      <c r="B91" t="s">
        <v>56</v>
      </c>
      <c r="C91">
        <v>1.153</v>
      </c>
      <c r="D91" t="s">
        <v>26</v>
      </c>
      <c r="E91">
        <v>1.3460000000000001</v>
      </c>
      <c r="F91" t="s">
        <v>20</v>
      </c>
      <c r="G91">
        <v>0.66600000000000004</v>
      </c>
      <c r="H91" t="s">
        <v>26</v>
      </c>
      <c r="I91">
        <v>0.92700000000000005</v>
      </c>
      <c r="J91" t="s">
        <v>26</v>
      </c>
      <c r="K91">
        <v>1.591</v>
      </c>
      <c r="L91" t="s">
        <v>20</v>
      </c>
      <c r="M91">
        <v>1.5880000000000001</v>
      </c>
      <c r="N91" t="s">
        <v>20</v>
      </c>
      <c r="O91">
        <v>2.444</v>
      </c>
      <c r="P91" t="s">
        <v>20</v>
      </c>
      <c r="Q91">
        <v>1.0660000000000001</v>
      </c>
      <c r="R91" t="s">
        <v>26</v>
      </c>
    </row>
    <row r="92" spans="1:18" hidden="1" x14ac:dyDescent="0.2">
      <c r="A92" t="s">
        <v>118</v>
      </c>
      <c r="B92" t="s">
        <v>19</v>
      </c>
      <c r="C92">
        <v>1.859</v>
      </c>
      <c r="D92" t="s">
        <v>20</v>
      </c>
      <c r="E92">
        <v>1.85</v>
      </c>
      <c r="F92" t="s">
        <v>20</v>
      </c>
      <c r="G92">
        <v>1.3819999999999999</v>
      </c>
      <c r="H92" t="s">
        <v>26</v>
      </c>
      <c r="I92">
        <v>1.5640000000000001</v>
      </c>
      <c r="J92" t="s">
        <v>20</v>
      </c>
      <c r="K92">
        <v>2.3559999999999999</v>
      </c>
      <c r="L92" t="s">
        <v>20</v>
      </c>
      <c r="M92">
        <v>1.915</v>
      </c>
      <c r="N92" t="s">
        <v>20</v>
      </c>
      <c r="O92">
        <v>1.1080000000000001</v>
      </c>
      <c r="P92" t="s">
        <v>26</v>
      </c>
      <c r="Q92">
        <v>1.722</v>
      </c>
      <c r="R92" t="s">
        <v>20</v>
      </c>
    </row>
    <row r="93" spans="1:18" hidden="1" x14ac:dyDescent="0.2">
      <c r="A93">
        <v>4</v>
      </c>
      <c r="B93" t="s">
        <v>56</v>
      </c>
      <c r="C93">
        <v>1.8220000000000001</v>
      </c>
      <c r="D93" t="s">
        <v>20</v>
      </c>
      <c r="E93">
        <v>1.66</v>
      </c>
      <c r="F93" t="s">
        <v>20</v>
      </c>
      <c r="G93">
        <v>5.9210000000000003</v>
      </c>
      <c r="H93" t="s">
        <v>20</v>
      </c>
      <c r="I93">
        <v>1.1439999999999999</v>
      </c>
      <c r="J93" t="s">
        <v>26</v>
      </c>
      <c r="K93">
        <v>3.234</v>
      </c>
      <c r="L93" t="s">
        <v>20</v>
      </c>
      <c r="M93">
        <v>1.9670000000000001</v>
      </c>
      <c r="N93" t="s">
        <v>20</v>
      </c>
      <c r="O93">
        <v>1.175</v>
      </c>
      <c r="P93" t="s">
        <v>26</v>
      </c>
      <c r="Q93">
        <v>1.5089999999999999</v>
      </c>
      <c r="R93" t="s">
        <v>20</v>
      </c>
    </row>
    <row r="94" spans="1:18" hidden="1" x14ac:dyDescent="0.2">
      <c r="A94" t="s">
        <v>119</v>
      </c>
      <c r="B94" t="s">
        <v>56</v>
      </c>
      <c r="C94">
        <v>2.6429999999999998</v>
      </c>
      <c r="D94" t="s">
        <v>20</v>
      </c>
      <c r="E94">
        <v>1.7909999999999999</v>
      </c>
      <c r="F94" t="s">
        <v>20</v>
      </c>
      <c r="G94">
        <v>18.731999999999999</v>
      </c>
      <c r="H94" t="s">
        <v>20</v>
      </c>
      <c r="I94">
        <v>1.1759999999999999</v>
      </c>
      <c r="J94" t="s">
        <v>26</v>
      </c>
      <c r="K94">
        <v>0.92700000000000005</v>
      </c>
      <c r="L94" t="s">
        <v>26</v>
      </c>
      <c r="M94">
        <v>3.823</v>
      </c>
      <c r="N94" t="s">
        <v>20</v>
      </c>
      <c r="O94">
        <v>1.0980000000000001</v>
      </c>
      <c r="P94" t="s">
        <v>26</v>
      </c>
      <c r="Q94">
        <v>1.268</v>
      </c>
      <c r="R94" t="s">
        <v>20</v>
      </c>
    </row>
    <row r="95" spans="1:18" hidden="1" x14ac:dyDescent="0.2">
      <c r="A95" t="s">
        <v>120</v>
      </c>
      <c r="B95" t="s">
        <v>56</v>
      </c>
      <c r="C95">
        <v>3.8370000000000002</v>
      </c>
      <c r="D95" t="s">
        <v>20</v>
      </c>
      <c r="E95">
        <v>3.173</v>
      </c>
      <c r="F95" t="s">
        <v>20</v>
      </c>
      <c r="G95">
        <v>4.6929999999999996</v>
      </c>
      <c r="H95" t="s">
        <v>20</v>
      </c>
      <c r="I95">
        <v>3.0840000000000001</v>
      </c>
      <c r="J95" t="s">
        <v>20</v>
      </c>
      <c r="K95">
        <v>1.4710000000000001</v>
      </c>
      <c r="L95" t="s">
        <v>20</v>
      </c>
      <c r="M95">
        <v>4.1230000000000002</v>
      </c>
      <c r="N95" t="s">
        <v>20</v>
      </c>
      <c r="O95">
        <v>2.1720000000000002</v>
      </c>
      <c r="P95" t="s">
        <v>20</v>
      </c>
      <c r="Q95">
        <v>4.5789999999999997</v>
      </c>
      <c r="R95" t="s">
        <v>20</v>
      </c>
    </row>
    <row r="96" spans="1:18" hidden="1" x14ac:dyDescent="0.2">
      <c r="A96" t="s">
        <v>121</v>
      </c>
      <c r="B96" t="s">
        <v>56</v>
      </c>
      <c r="C96">
        <v>2.5190000000000001</v>
      </c>
      <c r="D96" t="s">
        <v>20</v>
      </c>
      <c r="E96">
        <v>1.536</v>
      </c>
      <c r="F96" t="s">
        <v>20</v>
      </c>
      <c r="G96">
        <v>1.466</v>
      </c>
      <c r="H96" t="s">
        <v>26</v>
      </c>
      <c r="I96">
        <v>1.1080000000000001</v>
      </c>
      <c r="J96" t="s">
        <v>26</v>
      </c>
      <c r="K96">
        <v>2.2829999999999999</v>
      </c>
      <c r="L96" t="s">
        <v>20</v>
      </c>
      <c r="M96">
        <v>1.6950000000000001</v>
      </c>
      <c r="N96" t="s">
        <v>20</v>
      </c>
      <c r="O96">
        <v>3.66</v>
      </c>
      <c r="P96" t="s">
        <v>20</v>
      </c>
      <c r="Q96">
        <v>2.101</v>
      </c>
      <c r="R96" t="s">
        <v>20</v>
      </c>
    </row>
    <row r="97" spans="1:18" hidden="1" x14ac:dyDescent="0.2">
      <c r="A97" t="s">
        <v>122</v>
      </c>
      <c r="B97" t="s">
        <v>19</v>
      </c>
      <c r="C97">
        <v>1.1719999999999999</v>
      </c>
      <c r="D97" t="s">
        <v>26</v>
      </c>
      <c r="E97">
        <v>1.19</v>
      </c>
      <c r="F97" t="s">
        <v>26</v>
      </c>
      <c r="G97">
        <v>2.0089999999999999</v>
      </c>
      <c r="H97" t="s">
        <v>20</v>
      </c>
      <c r="I97">
        <v>1.57</v>
      </c>
      <c r="J97" t="s">
        <v>20</v>
      </c>
      <c r="K97">
        <v>1.4550000000000001</v>
      </c>
      <c r="L97" t="s">
        <v>20</v>
      </c>
      <c r="M97">
        <v>1.8260000000000001</v>
      </c>
      <c r="N97" t="s">
        <v>20</v>
      </c>
      <c r="O97">
        <v>1.4530000000000001</v>
      </c>
      <c r="P97" t="s">
        <v>26</v>
      </c>
      <c r="Q97">
        <v>1.077</v>
      </c>
      <c r="R97" t="s">
        <v>26</v>
      </c>
    </row>
    <row r="98" spans="1:18" hidden="1" x14ac:dyDescent="0.2">
      <c r="A98" t="s">
        <v>123</v>
      </c>
      <c r="B98" t="s">
        <v>56</v>
      </c>
      <c r="C98">
        <v>4.7380000000000004</v>
      </c>
      <c r="D98" t="s">
        <v>20</v>
      </c>
      <c r="E98">
        <v>7.093</v>
      </c>
      <c r="F98" t="s">
        <v>20</v>
      </c>
      <c r="G98">
        <v>1</v>
      </c>
      <c r="H98" t="s">
        <v>26</v>
      </c>
      <c r="I98">
        <v>5.9729999999999999</v>
      </c>
      <c r="J98" t="s">
        <v>20</v>
      </c>
      <c r="K98">
        <v>2.5390000000000001</v>
      </c>
      <c r="L98" t="s">
        <v>20</v>
      </c>
      <c r="M98">
        <v>1.1259999999999999</v>
      </c>
      <c r="N98" t="s">
        <v>26</v>
      </c>
      <c r="O98">
        <v>7.4880000000000004</v>
      </c>
      <c r="P98" t="s">
        <v>20</v>
      </c>
      <c r="Q98">
        <v>2.4590000000000001</v>
      </c>
      <c r="R98" t="s">
        <v>20</v>
      </c>
    </row>
    <row r="99" spans="1:18" hidden="1" x14ac:dyDescent="0.2">
      <c r="A99" t="s">
        <v>124</v>
      </c>
      <c r="B99" t="s">
        <v>56</v>
      </c>
      <c r="C99">
        <v>1.232</v>
      </c>
      <c r="D99" t="s">
        <v>26</v>
      </c>
      <c r="E99">
        <v>1.355</v>
      </c>
      <c r="F99" t="s">
        <v>20</v>
      </c>
      <c r="G99">
        <v>4.3070000000000004</v>
      </c>
      <c r="H99" t="s">
        <v>20</v>
      </c>
      <c r="I99">
        <v>1.5309999999999999</v>
      </c>
      <c r="J99" t="s">
        <v>20</v>
      </c>
      <c r="K99">
        <v>1.427</v>
      </c>
      <c r="L99" t="s">
        <v>20</v>
      </c>
      <c r="M99">
        <v>0.88300000000000001</v>
      </c>
      <c r="N99" t="s">
        <v>26</v>
      </c>
      <c r="O99">
        <v>23.997</v>
      </c>
      <c r="P99" t="s">
        <v>20</v>
      </c>
      <c r="Q99">
        <v>1.1040000000000001</v>
      </c>
      <c r="R99" t="s">
        <v>26</v>
      </c>
    </row>
    <row r="100" spans="1:18" hidden="1" x14ac:dyDescent="0.2">
      <c r="A100" t="s">
        <v>125</v>
      </c>
      <c r="B100" t="s">
        <v>56</v>
      </c>
      <c r="C100">
        <v>1.327</v>
      </c>
      <c r="D100" t="s">
        <v>20</v>
      </c>
      <c r="E100">
        <v>0.83499999999999996</v>
      </c>
      <c r="F100" t="s">
        <v>26</v>
      </c>
      <c r="G100">
        <v>2.113</v>
      </c>
      <c r="H100" t="s">
        <v>20</v>
      </c>
      <c r="I100">
        <v>1.149</v>
      </c>
      <c r="J100" t="s">
        <v>26</v>
      </c>
      <c r="K100">
        <v>1.222</v>
      </c>
      <c r="L100" t="s">
        <v>26</v>
      </c>
      <c r="M100">
        <v>1.8560000000000001</v>
      </c>
      <c r="N100" t="s">
        <v>20</v>
      </c>
      <c r="O100">
        <v>0.94799999999999995</v>
      </c>
      <c r="P100" t="s">
        <v>26</v>
      </c>
      <c r="Q100">
        <v>1.3560000000000001</v>
      </c>
      <c r="R100" t="s">
        <v>20</v>
      </c>
    </row>
    <row r="101" spans="1:18" hidden="1" x14ac:dyDescent="0.2">
      <c r="A101" t="s">
        <v>126</v>
      </c>
      <c r="B101" t="s">
        <v>29</v>
      </c>
      <c r="C101">
        <v>1.5940000000000001</v>
      </c>
      <c r="D101" t="s">
        <v>20</v>
      </c>
      <c r="E101">
        <v>1.6930000000000001</v>
      </c>
      <c r="F101" t="s">
        <v>20</v>
      </c>
      <c r="G101">
        <v>0.80100000000000005</v>
      </c>
      <c r="H101" t="s">
        <v>26</v>
      </c>
      <c r="I101">
        <v>1.044</v>
      </c>
      <c r="J101" t="s">
        <v>26</v>
      </c>
      <c r="K101">
        <v>1.077</v>
      </c>
      <c r="L101" t="s">
        <v>26</v>
      </c>
      <c r="M101">
        <v>1.6359999999999999</v>
      </c>
      <c r="N101" t="s">
        <v>20</v>
      </c>
      <c r="O101">
        <v>0.72599999999999998</v>
      </c>
      <c r="P101" t="s">
        <v>26</v>
      </c>
      <c r="Q101">
        <v>1.0489999999999999</v>
      </c>
      <c r="R10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450F-1BEE-F749-922B-E2B02080039B}">
  <dimension ref="A1:S5"/>
  <sheetViews>
    <sheetView workbookViewId="0">
      <selection activeCell="Q1" activeCellId="8" sqref="A1:A5 C1:C5 E1:E5 G1:G5 I1:I5 K1:K5 M1:M5 O1:O5 Q1:Q5"/>
    </sheetView>
  </sheetViews>
  <sheetFormatPr baseColWidth="10" defaultRowHeight="16" x14ac:dyDescent="0.2"/>
  <sheetData>
    <row r="1" spans="1:19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9" x14ac:dyDescent="0.2">
      <c r="A2" s="10" t="s">
        <v>109</v>
      </c>
      <c r="B2" s="10" t="s">
        <v>64</v>
      </c>
      <c r="C2" s="10">
        <v>1.4350000000000001</v>
      </c>
      <c r="D2" s="10" t="s">
        <v>20</v>
      </c>
      <c r="E2" s="10">
        <v>1.371</v>
      </c>
      <c r="F2" s="10" t="s">
        <v>20</v>
      </c>
      <c r="G2" s="10">
        <v>1.5009999999999999</v>
      </c>
      <c r="H2" s="10" t="s">
        <v>26</v>
      </c>
      <c r="I2" s="10">
        <v>1.9359999999999999</v>
      </c>
      <c r="J2" s="10" t="s">
        <v>20</v>
      </c>
      <c r="K2" s="10">
        <v>1.4690000000000001</v>
      </c>
      <c r="L2" s="10" t="s">
        <v>20</v>
      </c>
      <c r="M2" s="10">
        <v>1.5820000000000001</v>
      </c>
      <c r="N2" s="10" t="s">
        <v>20</v>
      </c>
      <c r="O2" s="10">
        <v>3.0920000000000001</v>
      </c>
      <c r="P2" s="10" t="s">
        <v>20</v>
      </c>
      <c r="Q2" s="10">
        <v>1.7250000000000001</v>
      </c>
      <c r="R2" s="10" t="s">
        <v>20</v>
      </c>
      <c r="S2" s="11">
        <v>0.875</v>
      </c>
    </row>
    <row r="3" spans="1:19" x14ac:dyDescent="0.2">
      <c r="A3" s="10" t="s">
        <v>63</v>
      </c>
      <c r="B3" s="10" t="s">
        <v>64</v>
      </c>
      <c r="C3" s="10">
        <v>2.351</v>
      </c>
      <c r="D3" s="10" t="s">
        <v>20</v>
      </c>
      <c r="E3" s="10">
        <v>3.7949999999999999</v>
      </c>
      <c r="F3" s="10" t="s">
        <v>20</v>
      </c>
      <c r="G3" s="10">
        <v>1.363</v>
      </c>
      <c r="H3" s="10" t="s">
        <v>26</v>
      </c>
      <c r="I3" s="10">
        <v>2.4020000000000001</v>
      </c>
      <c r="J3" s="10" t="s">
        <v>20</v>
      </c>
      <c r="K3" s="10">
        <v>1.012</v>
      </c>
      <c r="L3" s="10" t="s">
        <v>26</v>
      </c>
      <c r="M3" s="10">
        <v>2.6080000000000001</v>
      </c>
      <c r="N3" s="10" t="s">
        <v>20</v>
      </c>
      <c r="O3" s="10">
        <v>4.758</v>
      </c>
      <c r="P3" s="10" t="s">
        <v>20</v>
      </c>
      <c r="Q3" s="10">
        <v>4.1710000000000003</v>
      </c>
      <c r="R3" s="10" t="s">
        <v>20</v>
      </c>
      <c r="S3" s="12">
        <v>0.75</v>
      </c>
    </row>
    <row r="4" spans="1:19" x14ac:dyDescent="0.2">
      <c r="A4" s="10" t="s">
        <v>71</v>
      </c>
      <c r="B4" s="10" t="s">
        <v>64</v>
      </c>
      <c r="C4" s="10">
        <v>2.1389999999999998</v>
      </c>
      <c r="D4" s="10" t="s">
        <v>20</v>
      </c>
      <c r="E4" s="10">
        <v>1.782</v>
      </c>
      <c r="F4" s="10" t="s">
        <v>20</v>
      </c>
      <c r="G4" s="10">
        <v>0.93300000000000005</v>
      </c>
      <c r="H4" s="10" t="s">
        <v>26</v>
      </c>
      <c r="I4" s="10">
        <v>1.411</v>
      </c>
      <c r="J4" s="10" t="s">
        <v>20</v>
      </c>
      <c r="K4" s="10">
        <v>1.361</v>
      </c>
      <c r="L4" s="10" t="s">
        <v>26</v>
      </c>
      <c r="M4" s="10">
        <v>1.8109999999999999</v>
      </c>
      <c r="N4" s="10" t="s">
        <v>20</v>
      </c>
      <c r="O4" s="10">
        <v>3.43</v>
      </c>
      <c r="P4" s="10" t="s">
        <v>20</v>
      </c>
      <c r="Q4" s="10">
        <v>3.91</v>
      </c>
      <c r="R4" s="10" t="s">
        <v>20</v>
      </c>
      <c r="S4" s="12">
        <v>0.75</v>
      </c>
    </row>
    <row r="5" spans="1:19" x14ac:dyDescent="0.2">
      <c r="A5" s="10" t="s">
        <v>110</v>
      </c>
      <c r="B5" s="10" t="s">
        <v>64</v>
      </c>
      <c r="C5" s="10">
        <v>1.42</v>
      </c>
      <c r="D5" s="10" t="s">
        <v>20</v>
      </c>
      <c r="E5" s="10">
        <v>1.5840000000000001</v>
      </c>
      <c r="F5" s="10" t="s">
        <v>20</v>
      </c>
      <c r="G5" s="10">
        <v>6.05</v>
      </c>
      <c r="H5" s="10" t="s">
        <v>20</v>
      </c>
      <c r="I5" s="10">
        <v>1.583</v>
      </c>
      <c r="J5" s="10" t="s">
        <v>20</v>
      </c>
      <c r="K5" s="10">
        <v>0.877</v>
      </c>
      <c r="L5" s="10" t="s">
        <v>26</v>
      </c>
      <c r="M5" s="10">
        <v>1.111</v>
      </c>
      <c r="N5" s="10" t="s">
        <v>26</v>
      </c>
      <c r="O5" s="10">
        <v>1.8360000000000001</v>
      </c>
      <c r="P5" s="10" t="s">
        <v>20</v>
      </c>
      <c r="Q5" s="10">
        <v>1.3520000000000001</v>
      </c>
      <c r="R5" s="10" t="s">
        <v>20</v>
      </c>
      <c r="S5" s="12">
        <v>0.75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6336-D91F-0947-BCD8-5BE09B0F3CC7}">
  <dimension ref="A1:R13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21</v>
      </c>
      <c r="B2" s="4" t="s">
        <v>22</v>
      </c>
      <c r="C2" s="4">
        <v>10.173999999999999</v>
      </c>
      <c r="D2" s="4" t="s">
        <v>20</v>
      </c>
      <c r="E2" s="4">
        <v>8.9060000000000006</v>
      </c>
      <c r="F2" s="4" t="s">
        <v>20</v>
      </c>
      <c r="G2" s="4">
        <v>8.8770000000000007</v>
      </c>
      <c r="H2" s="4" t="s">
        <v>20</v>
      </c>
      <c r="I2" s="4">
        <v>3.6429999999999998</v>
      </c>
      <c r="J2" s="4" t="s">
        <v>20</v>
      </c>
      <c r="K2" s="4">
        <v>8.8719999999999999</v>
      </c>
      <c r="L2" s="4" t="s">
        <v>20</v>
      </c>
      <c r="M2" s="4">
        <v>6.9980000000000002</v>
      </c>
      <c r="N2" s="4" t="s">
        <v>20</v>
      </c>
      <c r="O2" s="4">
        <v>2.1989999999999998</v>
      </c>
      <c r="P2" s="4" t="s">
        <v>20</v>
      </c>
      <c r="Q2" s="4">
        <v>5.7789999999999999</v>
      </c>
      <c r="R2" s="6" t="s">
        <v>20</v>
      </c>
    </row>
    <row r="3" spans="1:18" x14ac:dyDescent="0.2">
      <c r="A3" s="3" t="s">
        <v>23</v>
      </c>
      <c r="B3" s="4" t="s">
        <v>22</v>
      </c>
      <c r="C3" s="4">
        <v>8.3770000000000007</v>
      </c>
      <c r="D3" s="4" t="s">
        <v>20</v>
      </c>
      <c r="E3" s="4">
        <v>9.8170000000000002</v>
      </c>
      <c r="F3" s="4" t="s">
        <v>20</v>
      </c>
      <c r="G3" s="4">
        <v>4.1980000000000004</v>
      </c>
      <c r="H3" s="4" t="s">
        <v>20</v>
      </c>
      <c r="I3" s="4">
        <v>6.39</v>
      </c>
      <c r="J3" s="4" t="s">
        <v>20</v>
      </c>
      <c r="K3" s="4">
        <v>5.42</v>
      </c>
      <c r="L3" s="4" t="s">
        <v>20</v>
      </c>
      <c r="M3" s="4">
        <v>4.6639999999999997</v>
      </c>
      <c r="N3" s="4" t="s">
        <v>20</v>
      </c>
      <c r="O3" s="4">
        <v>4.766</v>
      </c>
      <c r="P3" s="4" t="s">
        <v>20</v>
      </c>
      <c r="Q3" s="4">
        <v>5.7759999999999998</v>
      </c>
      <c r="R3" s="6" t="s">
        <v>20</v>
      </c>
    </row>
    <row r="4" spans="1:18" x14ac:dyDescent="0.2">
      <c r="A4" s="3" t="s">
        <v>38</v>
      </c>
      <c r="B4" s="4" t="s">
        <v>22</v>
      </c>
      <c r="C4" s="4">
        <v>8.9719999999999995</v>
      </c>
      <c r="D4" s="4" t="s">
        <v>20</v>
      </c>
      <c r="E4" s="4">
        <v>7.883</v>
      </c>
      <c r="F4" s="4" t="s">
        <v>20</v>
      </c>
      <c r="G4" s="4">
        <v>2.4670000000000001</v>
      </c>
      <c r="H4" s="4" t="s">
        <v>20</v>
      </c>
      <c r="I4" s="4">
        <v>4.33</v>
      </c>
      <c r="J4" s="4" t="s">
        <v>20</v>
      </c>
      <c r="K4" s="4">
        <v>4.6189999999999998</v>
      </c>
      <c r="L4" s="4" t="s">
        <v>20</v>
      </c>
      <c r="M4" s="4">
        <v>5.6440000000000001</v>
      </c>
      <c r="N4" s="4" t="s">
        <v>20</v>
      </c>
      <c r="O4" s="4">
        <v>8.6210000000000004</v>
      </c>
      <c r="P4" s="4" t="s">
        <v>20</v>
      </c>
      <c r="Q4" s="4">
        <v>5.8410000000000002</v>
      </c>
      <c r="R4" s="6" t="s">
        <v>20</v>
      </c>
    </row>
    <row r="5" spans="1:18" x14ac:dyDescent="0.2">
      <c r="A5" s="3" t="s">
        <v>41</v>
      </c>
      <c r="B5" s="4" t="s">
        <v>22</v>
      </c>
      <c r="C5" s="4">
        <v>3.44</v>
      </c>
      <c r="D5" s="4" t="s">
        <v>20</v>
      </c>
      <c r="E5" s="4">
        <v>4.351</v>
      </c>
      <c r="F5" s="4" t="s">
        <v>20</v>
      </c>
      <c r="G5" s="4">
        <v>2.8540000000000001</v>
      </c>
      <c r="H5" s="4" t="s">
        <v>20</v>
      </c>
      <c r="I5" s="4">
        <v>1.9590000000000001</v>
      </c>
      <c r="J5" s="4" t="s">
        <v>20</v>
      </c>
      <c r="K5" s="4">
        <v>2.302</v>
      </c>
      <c r="L5" s="4" t="s">
        <v>20</v>
      </c>
      <c r="M5" s="4">
        <v>4.3310000000000004</v>
      </c>
      <c r="N5" s="4" t="s">
        <v>20</v>
      </c>
      <c r="O5" s="4">
        <v>2.72</v>
      </c>
      <c r="P5" s="4" t="s">
        <v>20</v>
      </c>
      <c r="Q5" s="4">
        <v>2.984</v>
      </c>
      <c r="R5" s="6" t="s">
        <v>20</v>
      </c>
    </row>
    <row r="6" spans="1:18" x14ac:dyDescent="0.2">
      <c r="A6" s="3" t="s">
        <v>42</v>
      </c>
      <c r="B6" s="4" t="s">
        <v>22</v>
      </c>
      <c r="C6" s="4">
        <v>3.4620000000000002</v>
      </c>
      <c r="D6" s="4" t="s">
        <v>20</v>
      </c>
      <c r="E6" s="4">
        <v>5.2270000000000003</v>
      </c>
      <c r="F6" s="4" t="s">
        <v>20</v>
      </c>
      <c r="G6" s="4">
        <v>3.0470000000000002</v>
      </c>
      <c r="H6" s="4" t="s">
        <v>20</v>
      </c>
      <c r="I6" s="4">
        <v>1.9359999999999999</v>
      </c>
      <c r="J6" s="4" t="s">
        <v>20</v>
      </c>
      <c r="K6" s="4">
        <v>2.3029999999999999</v>
      </c>
      <c r="L6" s="4" t="s">
        <v>20</v>
      </c>
      <c r="M6" s="4">
        <v>4.2450000000000001</v>
      </c>
      <c r="N6" s="4" t="s">
        <v>20</v>
      </c>
      <c r="O6" s="4">
        <v>2.6890000000000001</v>
      </c>
      <c r="P6" s="4" t="s">
        <v>20</v>
      </c>
      <c r="Q6" s="4">
        <v>2.972</v>
      </c>
      <c r="R6" s="6" t="s">
        <v>20</v>
      </c>
    </row>
    <row r="7" spans="1:18" x14ac:dyDescent="0.2">
      <c r="A7" s="3" t="s">
        <v>43</v>
      </c>
      <c r="B7" s="4" t="s">
        <v>22</v>
      </c>
      <c r="C7" s="4">
        <v>6.508</v>
      </c>
      <c r="D7" s="4" t="s">
        <v>20</v>
      </c>
      <c r="E7" s="4">
        <v>4.5759999999999996</v>
      </c>
      <c r="F7" s="4" t="s">
        <v>20</v>
      </c>
      <c r="G7" s="4">
        <v>3.1819999999999999</v>
      </c>
      <c r="H7" s="4" t="s">
        <v>20</v>
      </c>
      <c r="I7" s="4">
        <v>2.758</v>
      </c>
      <c r="J7" s="4" t="s">
        <v>20</v>
      </c>
      <c r="K7" s="4">
        <v>3.9569999999999999</v>
      </c>
      <c r="L7" s="4" t="s">
        <v>20</v>
      </c>
      <c r="M7" s="4">
        <v>3.593</v>
      </c>
      <c r="N7" s="4" t="s">
        <v>20</v>
      </c>
      <c r="O7" s="4">
        <v>4.5709999999999997</v>
      </c>
      <c r="P7" s="4" t="s">
        <v>20</v>
      </c>
      <c r="Q7" s="4">
        <v>3.4620000000000002</v>
      </c>
      <c r="R7" s="6" t="s">
        <v>20</v>
      </c>
    </row>
    <row r="8" spans="1:18" x14ac:dyDescent="0.2">
      <c r="A8" s="3" t="s">
        <v>44</v>
      </c>
      <c r="B8" s="4" t="s">
        <v>22</v>
      </c>
      <c r="C8" s="4">
        <v>6.4420000000000002</v>
      </c>
      <c r="D8" s="4" t="s">
        <v>20</v>
      </c>
      <c r="E8" s="4">
        <v>4.6079999999999997</v>
      </c>
      <c r="F8" s="4" t="s">
        <v>20</v>
      </c>
      <c r="G8" s="4">
        <v>3.1760000000000002</v>
      </c>
      <c r="H8" s="4" t="s">
        <v>20</v>
      </c>
      <c r="I8" s="4">
        <v>2.7530000000000001</v>
      </c>
      <c r="J8" s="4" t="s">
        <v>20</v>
      </c>
      <c r="K8" s="4">
        <v>4.0030000000000001</v>
      </c>
      <c r="L8" s="4" t="s">
        <v>20</v>
      </c>
      <c r="M8" s="4">
        <v>3.5579999999999998</v>
      </c>
      <c r="N8" s="4" t="s">
        <v>20</v>
      </c>
      <c r="O8" s="4">
        <v>4.3940000000000001</v>
      </c>
      <c r="P8" s="4" t="s">
        <v>20</v>
      </c>
      <c r="Q8" s="4">
        <v>3.464</v>
      </c>
      <c r="R8" s="6" t="s">
        <v>20</v>
      </c>
    </row>
    <row r="9" spans="1:18" x14ac:dyDescent="0.2">
      <c r="A9" s="3" t="s">
        <v>52</v>
      </c>
      <c r="B9" s="4" t="s">
        <v>22</v>
      </c>
      <c r="C9" s="4">
        <v>2.4529999999999998</v>
      </c>
      <c r="D9" s="4" t="s">
        <v>20</v>
      </c>
      <c r="E9" s="4">
        <v>3.1389999999999998</v>
      </c>
      <c r="F9" s="4" t="s">
        <v>20</v>
      </c>
      <c r="G9" s="4">
        <v>1.7170000000000001</v>
      </c>
      <c r="H9" s="4" t="s">
        <v>26</v>
      </c>
      <c r="I9" s="4">
        <v>3.25</v>
      </c>
      <c r="J9" s="4" t="s">
        <v>20</v>
      </c>
      <c r="K9" s="4">
        <v>3.2410000000000001</v>
      </c>
      <c r="L9" s="4" t="s">
        <v>20</v>
      </c>
      <c r="M9" s="4">
        <v>2.891</v>
      </c>
      <c r="N9" s="4" t="s">
        <v>20</v>
      </c>
      <c r="O9" s="4">
        <v>3.4239999999999999</v>
      </c>
      <c r="P9" s="4" t="s">
        <v>20</v>
      </c>
      <c r="Q9" s="4">
        <v>8.2219999999999995</v>
      </c>
      <c r="R9" s="6" t="s">
        <v>20</v>
      </c>
    </row>
    <row r="10" spans="1:18" x14ac:dyDescent="0.2">
      <c r="A10" s="3" t="s">
        <v>66</v>
      </c>
      <c r="B10" s="4" t="s">
        <v>22</v>
      </c>
      <c r="C10" s="4">
        <v>4.7220000000000004</v>
      </c>
      <c r="D10" s="4" t="s">
        <v>20</v>
      </c>
      <c r="E10" s="4">
        <v>16.315999999999999</v>
      </c>
      <c r="F10" s="4" t="s">
        <v>20</v>
      </c>
      <c r="G10" s="4">
        <v>8.7650000000000006</v>
      </c>
      <c r="H10" s="4" t="s">
        <v>20</v>
      </c>
      <c r="I10" s="4">
        <v>3.331</v>
      </c>
      <c r="J10" s="4" t="s">
        <v>20</v>
      </c>
      <c r="K10" s="4">
        <v>2.403</v>
      </c>
      <c r="L10" s="4" t="s">
        <v>20</v>
      </c>
      <c r="M10" s="4">
        <v>9.3149999999999995</v>
      </c>
      <c r="N10" s="4" t="s">
        <v>20</v>
      </c>
      <c r="O10" s="4">
        <v>4.4829999999999997</v>
      </c>
      <c r="P10" s="4" t="s">
        <v>20</v>
      </c>
      <c r="Q10" s="4">
        <v>29.923999999999999</v>
      </c>
      <c r="R10" s="6" t="s">
        <v>20</v>
      </c>
    </row>
    <row r="11" spans="1:18" x14ac:dyDescent="0.2">
      <c r="A11" s="3" t="s">
        <v>92</v>
      </c>
      <c r="B11" s="4" t="s">
        <v>22</v>
      </c>
      <c r="C11" s="4">
        <v>2.09</v>
      </c>
      <c r="D11" s="4" t="s">
        <v>20</v>
      </c>
      <c r="E11" s="4">
        <v>4.7489999999999997</v>
      </c>
      <c r="F11" s="4" t="s">
        <v>20</v>
      </c>
      <c r="G11" s="4">
        <v>13.443</v>
      </c>
      <c r="H11" s="4" t="s">
        <v>20</v>
      </c>
      <c r="I11" s="4">
        <v>2.1749999999999998</v>
      </c>
      <c r="J11" s="4" t="s">
        <v>20</v>
      </c>
      <c r="K11" s="4">
        <v>2.17</v>
      </c>
      <c r="L11" s="4" t="s">
        <v>20</v>
      </c>
      <c r="M11" s="4">
        <v>2.2149999999999999</v>
      </c>
      <c r="N11" s="4" t="s">
        <v>20</v>
      </c>
      <c r="O11" s="4">
        <v>25.29</v>
      </c>
      <c r="P11" s="4" t="s">
        <v>20</v>
      </c>
      <c r="Q11" s="4">
        <v>2.3610000000000002</v>
      </c>
      <c r="R11" s="6" t="s">
        <v>20</v>
      </c>
    </row>
    <row r="12" spans="1:18" x14ac:dyDescent="0.2">
      <c r="A12" s="3" t="s">
        <v>93</v>
      </c>
      <c r="B12" s="4" t="s">
        <v>22</v>
      </c>
      <c r="C12" s="4">
        <v>2.09</v>
      </c>
      <c r="D12" s="4" t="s">
        <v>20</v>
      </c>
      <c r="E12" s="4">
        <v>4.617</v>
      </c>
      <c r="F12" s="4" t="s">
        <v>20</v>
      </c>
      <c r="G12" s="4">
        <v>13.443</v>
      </c>
      <c r="H12" s="4" t="s">
        <v>20</v>
      </c>
      <c r="I12" s="4">
        <v>2.1709999999999998</v>
      </c>
      <c r="J12" s="4" t="s">
        <v>20</v>
      </c>
      <c r="K12" s="4">
        <v>2.17</v>
      </c>
      <c r="L12" s="4" t="s">
        <v>20</v>
      </c>
      <c r="M12" s="4">
        <v>2.2370000000000001</v>
      </c>
      <c r="N12" s="4" t="s">
        <v>20</v>
      </c>
      <c r="O12" s="4">
        <v>27.283000000000001</v>
      </c>
      <c r="P12" s="4" t="s">
        <v>20</v>
      </c>
      <c r="Q12" s="4">
        <v>2.3610000000000002</v>
      </c>
      <c r="R12" s="6" t="s">
        <v>20</v>
      </c>
    </row>
    <row r="13" spans="1:18" x14ac:dyDescent="0.2">
      <c r="A13" s="7" t="s">
        <v>116</v>
      </c>
      <c r="B13" s="8" t="s">
        <v>22</v>
      </c>
      <c r="C13" s="8">
        <v>6.875</v>
      </c>
      <c r="D13" s="8" t="s">
        <v>20</v>
      </c>
      <c r="E13" s="8">
        <v>10.441000000000001</v>
      </c>
      <c r="F13" s="8" t="s">
        <v>20</v>
      </c>
      <c r="G13" s="8">
        <v>0.80300000000000005</v>
      </c>
      <c r="H13" s="8" t="s">
        <v>26</v>
      </c>
      <c r="I13" s="8">
        <v>1.919</v>
      </c>
      <c r="J13" s="8" t="s">
        <v>20</v>
      </c>
      <c r="K13" s="8">
        <v>317.15300000000002</v>
      </c>
      <c r="L13" s="8" t="s">
        <v>20</v>
      </c>
      <c r="M13" s="8">
        <v>4.4130000000000003</v>
      </c>
      <c r="N13" s="8" t="s">
        <v>20</v>
      </c>
      <c r="O13" s="8">
        <v>3.7330000000000001</v>
      </c>
      <c r="P13" s="8" t="s">
        <v>20</v>
      </c>
      <c r="Q13" s="8">
        <v>2.121</v>
      </c>
      <c r="R13" s="9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E4B2-698A-794E-A22D-9FA7CA536932}">
  <dimension ref="A1:R14"/>
  <sheetViews>
    <sheetView topLeftCell="C3" workbookViewId="0">
      <selection activeCell="Q26" sqref="Q26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35</v>
      </c>
      <c r="B2" s="4" t="s">
        <v>36</v>
      </c>
      <c r="C2" s="4">
        <v>2.464</v>
      </c>
      <c r="D2" s="4" t="s">
        <v>20</v>
      </c>
      <c r="E2" s="4">
        <v>1.599</v>
      </c>
      <c r="F2" s="4" t="s">
        <v>20</v>
      </c>
      <c r="G2" s="4">
        <v>2.052</v>
      </c>
      <c r="H2" s="4" t="s">
        <v>20</v>
      </c>
      <c r="I2" s="4">
        <v>1.744</v>
      </c>
      <c r="J2" s="4" t="s">
        <v>20</v>
      </c>
      <c r="K2" s="4">
        <v>1.663</v>
      </c>
      <c r="L2" s="4" t="s">
        <v>20</v>
      </c>
      <c r="M2" s="4">
        <v>1.83</v>
      </c>
      <c r="N2" s="4" t="s">
        <v>20</v>
      </c>
      <c r="O2" s="4">
        <v>3.5830000000000002</v>
      </c>
      <c r="P2" s="4" t="s">
        <v>20</v>
      </c>
      <c r="Q2" s="4">
        <v>1.256</v>
      </c>
      <c r="R2" s="6" t="s">
        <v>20</v>
      </c>
    </row>
    <row r="3" spans="1:18" x14ac:dyDescent="0.2">
      <c r="A3" s="3" t="s">
        <v>53</v>
      </c>
      <c r="B3" s="4" t="s">
        <v>36</v>
      </c>
      <c r="C3" s="4">
        <v>2.1349999999999998</v>
      </c>
      <c r="D3" s="4" t="s">
        <v>20</v>
      </c>
      <c r="E3" s="4">
        <v>2.4340000000000002</v>
      </c>
      <c r="F3" s="4" t="s">
        <v>20</v>
      </c>
      <c r="G3" s="4">
        <v>8.9960000000000004</v>
      </c>
      <c r="H3" s="4" t="s">
        <v>20</v>
      </c>
      <c r="I3" s="4">
        <v>2.17</v>
      </c>
      <c r="J3" s="4" t="s">
        <v>20</v>
      </c>
      <c r="K3" s="4">
        <v>2.3690000000000002</v>
      </c>
      <c r="L3" s="4" t="s">
        <v>20</v>
      </c>
      <c r="M3" s="4">
        <v>2.2029999999999998</v>
      </c>
      <c r="N3" s="4" t="s">
        <v>20</v>
      </c>
      <c r="O3" s="4">
        <v>1.242</v>
      </c>
      <c r="P3" s="4" t="s">
        <v>26</v>
      </c>
      <c r="Q3" s="4">
        <v>1.956</v>
      </c>
      <c r="R3" s="6" t="s">
        <v>20</v>
      </c>
    </row>
    <row r="4" spans="1:18" x14ac:dyDescent="0.2">
      <c r="A4" s="3" t="s">
        <v>57</v>
      </c>
      <c r="B4" s="4" t="s">
        <v>36</v>
      </c>
      <c r="C4" s="4">
        <v>2.411</v>
      </c>
      <c r="D4" s="4" t="s">
        <v>20</v>
      </c>
      <c r="E4" s="4">
        <v>2.4119999999999999</v>
      </c>
      <c r="F4" s="4" t="s">
        <v>20</v>
      </c>
      <c r="G4" s="4">
        <v>3.4590000000000001</v>
      </c>
      <c r="H4" s="4" t="s">
        <v>20</v>
      </c>
      <c r="I4" s="4">
        <v>2.2639999999999998</v>
      </c>
      <c r="J4" s="4" t="s">
        <v>20</v>
      </c>
      <c r="K4" s="4">
        <v>3.3839999999999999</v>
      </c>
      <c r="L4" s="4" t="s">
        <v>20</v>
      </c>
      <c r="M4" s="4">
        <v>2.0579999999999998</v>
      </c>
      <c r="N4" s="4" t="s">
        <v>20</v>
      </c>
      <c r="O4" s="4">
        <v>3.2120000000000002</v>
      </c>
      <c r="P4" s="4" t="s">
        <v>20</v>
      </c>
      <c r="Q4" s="4">
        <v>2.4060000000000001</v>
      </c>
      <c r="R4" s="6" t="s">
        <v>20</v>
      </c>
    </row>
    <row r="5" spans="1:18" x14ac:dyDescent="0.2">
      <c r="A5" s="3" t="s">
        <v>59</v>
      </c>
      <c r="B5" s="4" t="s">
        <v>36</v>
      </c>
      <c r="C5" s="4">
        <v>1.49</v>
      </c>
      <c r="D5" s="4" t="s">
        <v>20</v>
      </c>
      <c r="E5" s="4">
        <v>1.361</v>
      </c>
      <c r="F5" s="4" t="s">
        <v>20</v>
      </c>
      <c r="G5" s="4">
        <v>1.1779999999999999</v>
      </c>
      <c r="H5" s="4" t="s">
        <v>26</v>
      </c>
      <c r="I5" s="4">
        <v>1.8380000000000001</v>
      </c>
      <c r="J5" s="4" t="s">
        <v>20</v>
      </c>
      <c r="K5" s="4">
        <v>1.325</v>
      </c>
      <c r="L5" s="4" t="s">
        <v>26</v>
      </c>
      <c r="M5" s="4">
        <v>1.9410000000000001</v>
      </c>
      <c r="N5" s="4" t="s">
        <v>20</v>
      </c>
      <c r="O5" s="4">
        <v>1.0049999999999999</v>
      </c>
      <c r="P5" s="4" t="s">
        <v>26</v>
      </c>
      <c r="Q5" s="4">
        <v>1.446</v>
      </c>
      <c r="R5" s="6" t="s">
        <v>20</v>
      </c>
    </row>
    <row r="6" spans="1:18" x14ac:dyDescent="0.2">
      <c r="A6" s="3" t="s">
        <v>61</v>
      </c>
      <c r="B6" s="4" t="s">
        <v>36</v>
      </c>
      <c r="C6" s="4">
        <v>1.3240000000000001</v>
      </c>
      <c r="D6" s="4" t="s">
        <v>20</v>
      </c>
      <c r="E6" s="4">
        <v>1.3260000000000001</v>
      </c>
      <c r="F6" s="4" t="s">
        <v>20</v>
      </c>
      <c r="G6" s="4">
        <v>1.7170000000000001</v>
      </c>
      <c r="H6" s="4" t="s">
        <v>26</v>
      </c>
      <c r="I6" s="4">
        <v>1.63</v>
      </c>
      <c r="J6" s="4" t="s">
        <v>20</v>
      </c>
      <c r="K6" s="4">
        <v>1.5149999999999999</v>
      </c>
      <c r="L6" s="4" t="s">
        <v>20</v>
      </c>
      <c r="M6" s="4">
        <v>1.9710000000000001</v>
      </c>
      <c r="N6" s="4" t="s">
        <v>20</v>
      </c>
      <c r="O6" s="4">
        <v>2.4409999999999998</v>
      </c>
      <c r="P6" s="4" t="s">
        <v>20</v>
      </c>
      <c r="Q6" s="4">
        <v>1.7509999999999999</v>
      </c>
      <c r="R6" s="6" t="s">
        <v>20</v>
      </c>
    </row>
    <row r="7" spans="1:18" x14ac:dyDescent="0.2">
      <c r="A7" s="3" t="s">
        <v>62</v>
      </c>
      <c r="B7" s="4" t="s">
        <v>36</v>
      </c>
      <c r="C7" s="4">
        <v>2.1709999999999998</v>
      </c>
      <c r="D7" s="4" t="s">
        <v>20</v>
      </c>
      <c r="E7" s="4">
        <v>1.8580000000000001</v>
      </c>
      <c r="F7" s="4" t="s">
        <v>20</v>
      </c>
      <c r="G7" s="4">
        <v>2.9390000000000001</v>
      </c>
      <c r="H7" s="4" t="s">
        <v>20</v>
      </c>
      <c r="I7" s="4">
        <v>1.5880000000000001</v>
      </c>
      <c r="J7" s="4" t="s">
        <v>20</v>
      </c>
      <c r="K7" s="4">
        <v>1.0529999999999999</v>
      </c>
      <c r="L7" s="4" t="s">
        <v>26</v>
      </c>
      <c r="M7" s="4">
        <v>3.2480000000000002</v>
      </c>
      <c r="N7" s="4" t="s">
        <v>20</v>
      </c>
      <c r="O7" s="4">
        <v>2.9929999999999999</v>
      </c>
      <c r="P7" s="4" t="s">
        <v>20</v>
      </c>
      <c r="Q7" s="4">
        <v>1.9490000000000001</v>
      </c>
      <c r="R7" s="6" t="s">
        <v>20</v>
      </c>
    </row>
    <row r="8" spans="1:18" x14ac:dyDescent="0.2">
      <c r="A8" s="3" t="s">
        <v>65</v>
      </c>
      <c r="B8" s="4" t="s">
        <v>36</v>
      </c>
      <c r="C8" s="4">
        <v>2.1269999999999998</v>
      </c>
      <c r="D8" s="4" t="s">
        <v>20</v>
      </c>
      <c r="E8" s="4">
        <v>1.9790000000000001</v>
      </c>
      <c r="F8" s="4" t="s">
        <v>20</v>
      </c>
      <c r="G8" s="4">
        <v>2.8180000000000001</v>
      </c>
      <c r="H8" s="4" t="s">
        <v>20</v>
      </c>
      <c r="I8" s="4">
        <v>1.679</v>
      </c>
      <c r="J8" s="4" t="s">
        <v>20</v>
      </c>
      <c r="K8" s="4">
        <v>1.9350000000000001</v>
      </c>
      <c r="L8" s="4" t="s">
        <v>20</v>
      </c>
      <c r="M8" s="4">
        <v>1.796</v>
      </c>
      <c r="N8" s="4" t="s">
        <v>20</v>
      </c>
      <c r="O8" s="4">
        <v>2.4780000000000002</v>
      </c>
      <c r="P8" s="4" t="s">
        <v>20</v>
      </c>
      <c r="Q8" s="4">
        <v>3.585</v>
      </c>
      <c r="R8" s="6" t="s">
        <v>20</v>
      </c>
    </row>
    <row r="9" spans="1:18" x14ac:dyDescent="0.2">
      <c r="A9" s="3" t="s">
        <v>76</v>
      </c>
      <c r="B9" s="4" t="s">
        <v>36</v>
      </c>
      <c r="C9" s="4">
        <v>1.4259999999999999</v>
      </c>
      <c r="D9" s="4" t="s">
        <v>20</v>
      </c>
      <c r="E9" s="4">
        <v>1.175</v>
      </c>
      <c r="F9" s="4" t="s">
        <v>26</v>
      </c>
      <c r="G9" s="4">
        <v>4.1150000000000002</v>
      </c>
      <c r="H9" s="4" t="s">
        <v>20</v>
      </c>
      <c r="I9" s="4">
        <v>1.2569999999999999</v>
      </c>
      <c r="J9" s="4" t="s">
        <v>20</v>
      </c>
      <c r="K9" s="4">
        <v>1.34</v>
      </c>
      <c r="L9" s="4" t="s">
        <v>26</v>
      </c>
      <c r="M9" s="4">
        <v>1.891</v>
      </c>
      <c r="N9" s="4" t="s">
        <v>20</v>
      </c>
      <c r="O9" s="4">
        <v>1.579</v>
      </c>
      <c r="P9" s="4" t="s">
        <v>26</v>
      </c>
      <c r="Q9" s="4">
        <v>1.409</v>
      </c>
      <c r="R9" s="6" t="s">
        <v>20</v>
      </c>
    </row>
    <row r="10" spans="1:18" x14ac:dyDescent="0.2">
      <c r="A10" s="3" t="s">
        <v>91</v>
      </c>
      <c r="B10" s="4" t="s">
        <v>36</v>
      </c>
      <c r="C10" s="4">
        <v>1.6559999999999999</v>
      </c>
      <c r="D10" s="4" t="s">
        <v>20</v>
      </c>
      <c r="E10" s="4">
        <v>1.4419999999999999</v>
      </c>
      <c r="F10" s="4" t="s">
        <v>20</v>
      </c>
      <c r="G10" s="4">
        <v>1.1919999999999999</v>
      </c>
      <c r="H10" s="4" t="s">
        <v>26</v>
      </c>
      <c r="I10" s="4">
        <v>1.139</v>
      </c>
      <c r="J10" s="4" t="s">
        <v>26</v>
      </c>
      <c r="K10" s="4">
        <v>1.2589999999999999</v>
      </c>
      <c r="L10" s="4" t="s">
        <v>26</v>
      </c>
      <c r="M10" s="4">
        <v>1.845</v>
      </c>
      <c r="N10" s="4" t="s">
        <v>20</v>
      </c>
      <c r="O10" s="4">
        <v>2.48</v>
      </c>
      <c r="P10" s="4" t="s">
        <v>20</v>
      </c>
      <c r="Q10" s="4">
        <v>1.421</v>
      </c>
      <c r="R10" s="6" t="s">
        <v>20</v>
      </c>
    </row>
    <row r="11" spans="1:18" x14ac:dyDescent="0.2">
      <c r="A11" s="3" t="s">
        <v>104</v>
      </c>
      <c r="B11" s="4" t="s">
        <v>36</v>
      </c>
      <c r="C11" s="4">
        <v>1.498</v>
      </c>
      <c r="D11" s="4" t="s">
        <v>20</v>
      </c>
      <c r="E11" s="4">
        <v>1.151</v>
      </c>
      <c r="F11" s="4" t="s">
        <v>26</v>
      </c>
      <c r="G11" s="4">
        <v>0.95899999999999996</v>
      </c>
      <c r="H11" s="4" t="s">
        <v>26</v>
      </c>
      <c r="I11" s="4">
        <v>1.5109999999999999</v>
      </c>
      <c r="J11" s="4" t="s">
        <v>20</v>
      </c>
      <c r="K11" s="4">
        <v>2.3959999999999999</v>
      </c>
      <c r="L11" s="4" t="s">
        <v>20</v>
      </c>
      <c r="M11" s="4">
        <v>1.621</v>
      </c>
      <c r="N11" s="4" t="s">
        <v>20</v>
      </c>
      <c r="O11" s="4">
        <v>1.2210000000000001</v>
      </c>
      <c r="P11" s="4" t="s">
        <v>26</v>
      </c>
      <c r="Q11" s="4">
        <v>1.51</v>
      </c>
      <c r="R11" s="6" t="s">
        <v>20</v>
      </c>
    </row>
    <row r="12" spans="1:18" x14ac:dyDescent="0.2">
      <c r="A12" s="3" t="s">
        <v>107</v>
      </c>
      <c r="B12" s="4" t="s">
        <v>36</v>
      </c>
      <c r="C12" s="4">
        <v>1.65</v>
      </c>
      <c r="D12" s="4" t="s">
        <v>20</v>
      </c>
      <c r="E12" s="4">
        <v>1.0740000000000001</v>
      </c>
      <c r="F12" s="4" t="s">
        <v>26</v>
      </c>
      <c r="G12" s="4">
        <v>2.431</v>
      </c>
      <c r="H12" s="4" t="s">
        <v>20</v>
      </c>
      <c r="I12" s="4">
        <v>1.369</v>
      </c>
      <c r="J12" s="4" t="s">
        <v>20</v>
      </c>
      <c r="K12" s="4">
        <v>1.4</v>
      </c>
      <c r="L12" s="4" t="s">
        <v>20</v>
      </c>
      <c r="M12" s="4">
        <v>1.3029999999999999</v>
      </c>
      <c r="N12" s="4" t="s">
        <v>26</v>
      </c>
      <c r="O12" s="4">
        <v>2.1829999999999998</v>
      </c>
      <c r="P12" s="4" t="s">
        <v>20</v>
      </c>
      <c r="Q12" s="4">
        <v>1.609</v>
      </c>
      <c r="R12" s="6" t="s">
        <v>20</v>
      </c>
    </row>
    <row r="13" spans="1:18" x14ac:dyDescent="0.2">
      <c r="A13" s="3" t="s">
        <v>113</v>
      </c>
      <c r="B13" s="4" t="s">
        <v>36</v>
      </c>
      <c r="C13" s="4">
        <v>1.3120000000000001</v>
      </c>
      <c r="D13" s="4" t="s">
        <v>20</v>
      </c>
      <c r="E13" s="4">
        <v>1.2849999999999999</v>
      </c>
      <c r="F13" s="4" t="s">
        <v>20</v>
      </c>
      <c r="G13" s="4">
        <v>3.25</v>
      </c>
      <c r="H13" s="4" t="s">
        <v>20</v>
      </c>
      <c r="I13" s="4">
        <v>1.109</v>
      </c>
      <c r="J13" s="4" t="s">
        <v>26</v>
      </c>
      <c r="K13" s="4">
        <v>1.8540000000000001</v>
      </c>
      <c r="L13" s="4" t="s">
        <v>20</v>
      </c>
      <c r="M13" s="4">
        <v>1.022</v>
      </c>
      <c r="N13" s="4" t="s">
        <v>26</v>
      </c>
      <c r="O13" s="4">
        <v>2.137</v>
      </c>
      <c r="P13" s="4" t="s">
        <v>20</v>
      </c>
      <c r="Q13" s="4">
        <v>1.5960000000000001</v>
      </c>
      <c r="R13" s="6" t="s">
        <v>20</v>
      </c>
    </row>
    <row r="14" spans="1:18" x14ac:dyDescent="0.2">
      <c r="A14" s="7" t="s">
        <v>114</v>
      </c>
      <c r="B14" s="8" t="s">
        <v>36</v>
      </c>
      <c r="C14" s="8">
        <v>1.827</v>
      </c>
      <c r="D14" s="8" t="s">
        <v>20</v>
      </c>
      <c r="E14" s="8">
        <v>1.4</v>
      </c>
      <c r="F14" s="8" t="s">
        <v>20</v>
      </c>
      <c r="G14" s="8">
        <v>1.665</v>
      </c>
      <c r="H14" s="8" t="s">
        <v>26</v>
      </c>
      <c r="I14" s="8">
        <v>1.611</v>
      </c>
      <c r="J14" s="8" t="s">
        <v>20</v>
      </c>
      <c r="K14" s="8">
        <v>1.268</v>
      </c>
      <c r="L14" s="8" t="s">
        <v>26</v>
      </c>
      <c r="M14" s="8">
        <v>2.556</v>
      </c>
      <c r="N14" s="8" t="s">
        <v>20</v>
      </c>
      <c r="O14" s="8">
        <v>1.1439999999999999</v>
      </c>
      <c r="P14" s="8" t="s">
        <v>26</v>
      </c>
      <c r="Q14" s="8">
        <v>1.605</v>
      </c>
      <c r="R14" s="9" t="s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150D-9261-2A45-8E29-DC2C6D9B4691}">
  <dimension ref="A1:R23"/>
  <sheetViews>
    <sheetView topLeftCell="A5" workbookViewId="0">
      <selection sqref="A1:XFD1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55</v>
      </c>
      <c r="B2" s="4" t="s">
        <v>56</v>
      </c>
      <c r="C2" s="4">
        <v>2.1789999999999998</v>
      </c>
      <c r="D2" s="4" t="s">
        <v>20</v>
      </c>
      <c r="E2" s="4">
        <v>1.6779999999999999</v>
      </c>
      <c r="F2" s="4" t="s">
        <v>20</v>
      </c>
      <c r="G2" s="4">
        <v>1.7769999999999999</v>
      </c>
      <c r="H2" s="4" t="s">
        <v>20</v>
      </c>
      <c r="I2" s="4">
        <v>1.9079999999999999</v>
      </c>
      <c r="J2" s="4" t="s">
        <v>20</v>
      </c>
      <c r="K2" s="4">
        <v>1.7929999999999999</v>
      </c>
      <c r="L2" s="4" t="s">
        <v>20</v>
      </c>
      <c r="M2" s="4">
        <v>2</v>
      </c>
      <c r="N2" s="4" t="s">
        <v>20</v>
      </c>
      <c r="O2" s="4">
        <v>2.0049999999999999</v>
      </c>
      <c r="P2" s="4" t="s">
        <v>20</v>
      </c>
      <c r="Q2" s="4">
        <v>2.593</v>
      </c>
      <c r="R2" s="6" t="s">
        <v>20</v>
      </c>
    </row>
    <row r="3" spans="1:18" x14ac:dyDescent="0.2">
      <c r="A3" s="3" t="s">
        <v>67</v>
      </c>
      <c r="B3" s="4" t="s">
        <v>56</v>
      </c>
      <c r="C3" s="4">
        <v>1.8029999999999999</v>
      </c>
      <c r="D3" s="4" t="s">
        <v>20</v>
      </c>
      <c r="E3" s="4">
        <v>1.3260000000000001</v>
      </c>
      <c r="F3" s="4" t="s">
        <v>20</v>
      </c>
      <c r="G3" s="4">
        <v>1.556</v>
      </c>
      <c r="H3" s="4" t="s">
        <v>26</v>
      </c>
      <c r="I3" s="4">
        <v>2.1850000000000001</v>
      </c>
      <c r="J3" s="4" t="s">
        <v>20</v>
      </c>
      <c r="K3" s="4">
        <v>2.9630000000000001</v>
      </c>
      <c r="L3" s="4" t="s">
        <v>20</v>
      </c>
      <c r="M3" s="4">
        <v>1.641</v>
      </c>
      <c r="N3" s="4" t="s">
        <v>20</v>
      </c>
      <c r="O3" s="4">
        <v>2.8679999999999999</v>
      </c>
      <c r="P3" s="4" t="s">
        <v>20</v>
      </c>
      <c r="Q3" s="4">
        <v>5.71</v>
      </c>
      <c r="R3" s="6" t="s">
        <v>20</v>
      </c>
    </row>
    <row r="4" spans="1:18" x14ac:dyDescent="0.2">
      <c r="A4" s="3">
        <v>1</v>
      </c>
      <c r="B4" s="4" t="s">
        <v>56</v>
      </c>
      <c r="C4" s="4">
        <v>1.601</v>
      </c>
      <c r="D4" s="4" t="s">
        <v>20</v>
      </c>
      <c r="E4" s="4">
        <v>3.653</v>
      </c>
      <c r="F4" s="4" t="s">
        <v>20</v>
      </c>
      <c r="G4" s="4">
        <v>2.407</v>
      </c>
      <c r="H4" s="4" t="s">
        <v>20</v>
      </c>
      <c r="I4" s="4">
        <v>1.8280000000000001</v>
      </c>
      <c r="J4" s="4" t="s">
        <v>20</v>
      </c>
      <c r="K4" s="4">
        <v>1.6080000000000001</v>
      </c>
      <c r="L4" s="4" t="s">
        <v>20</v>
      </c>
      <c r="M4" s="4">
        <v>1.609</v>
      </c>
      <c r="N4" s="4" t="s">
        <v>20</v>
      </c>
      <c r="O4" s="4">
        <v>1.7470000000000001</v>
      </c>
      <c r="P4" s="4" t="s">
        <v>20</v>
      </c>
      <c r="Q4" s="4">
        <v>1.575</v>
      </c>
      <c r="R4" s="6" t="s">
        <v>20</v>
      </c>
    </row>
    <row r="5" spans="1:18" x14ac:dyDescent="0.2">
      <c r="A5" s="3">
        <v>2</v>
      </c>
      <c r="B5" s="4" t="s">
        <v>56</v>
      </c>
      <c r="C5" s="4">
        <v>2.282</v>
      </c>
      <c r="D5" s="4" t="s">
        <v>20</v>
      </c>
      <c r="E5" s="4">
        <v>2.88</v>
      </c>
      <c r="F5" s="4" t="s">
        <v>20</v>
      </c>
      <c r="G5" s="4">
        <v>0.999</v>
      </c>
      <c r="H5" s="4" t="s">
        <v>26</v>
      </c>
      <c r="I5" s="4">
        <v>1.3149999999999999</v>
      </c>
      <c r="J5" s="4" t="s">
        <v>20</v>
      </c>
      <c r="K5" s="4">
        <v>4.0819999999999999</v>
      </c>
      <c r="L5" s="4" t="s">
        <v>20</v>
      </c>
      <c r="M5" s="4">
        <v>1.94</v>
      </c>
      <c r="N5" s="4" t="s">
        <v>20</v>
      </c>
      <c r="O5" s="4">
        <v>1.4630000000000001</v>
      </c>
      <c r="P5" s="4" t="s">
        <v>26</v>
      </c>
      <c r="Q5" s="4">
        <v>1.4039999999999999</v>
      </c>
      <c r="R5" s="6" t="s">
        <v>20</v>
      </c>
    </row>
    <row r="6" spans="1:18" x14ac:dyDescent="0.2">
      <c r="A6" s="3" t="s">
        <v>80</v>
      </c>
      <c r="B6" s="4" t="s">
        <v>56</v>
      </c>
      <c r="C6" s="4">
        <v>2.3650000000000002</v>
      </c>
      <c r="D6" s="4" t="s">
        <v>20</v>
      </c>
      <c r="E6" s="4">
        <v>3.9060000000000001</v>
      </c>
      <c r="F6" s="4" t="s">
        <v>20</v>
      </c>
      <c r="G6" s="4">
        <v>3.8959999999999999</v>
      </c>
      <c r="H6" s="4" t="s">
        <v>20</v>
      </c>
      <c r="I6" s="4">
        <v>2.5640000000000001</v>
      </c>
      <c r="J6" s="4" t="s">
        <v>20</v>
      </c>
      <c r="K6" s="4">
        <v>2.4009999999999998</v>
      </c>
      <c r="L6" s="4" t="s">
        <v>20</v>
      </c>
      <c r="M6" s="4">
        <v>1.171</v>
      </c>
      <c r="N6" s="4" t="s">
        <v>26</v>
      </c>
      <c r="O6" s="4">
        <v>3.7069999999999999</v>
      </c>
      <c r="P6" s="4" t="s">
        <v>20</v>
      </c>
      <c r="Q6" s="4">
        <v>1.802</v>
      </c>
      <c r="R6" s="6" t="s">
        <v>20</v>
      </c>
    </row>
    <row r="7" spans="1:18" x14ac:dyDescent="0.2">
      <c r="A7" s="3" t="s">
        <v>83</v>
      </c>
      <c r="B7" s="4" t="s">
        <v>56</v>
      </c>
      <c r="C7" s="4">
        <v>2.129</v>
      </c>
      <c r="D7" s="4" t="s">
        <v>20</v>
      </c>
      <c r="E7" s="4">
        <v>2.5459999999999998</v>
      </c>
      <c r="F7" s="4" t="s">
        <v>20</v>
      </c>
      <c r="G7" s="4">
        <v>2.3959999999999999</v>
      </c>
      <c r="H7" s="4" t="s">
        <v>20</v>
      </c>
      <c r="I7" s="4">
        <v>1.976</v>
      </c>
      <c r="J7" s="4" t="s">
        <v>20</v>
      </c>
      <c r="K7" s="4">
        <v>1.591</v>
      </c>
      <c r="L7" s="4" t="s">
        <v>20</v>
      </c>
      <c r="M7" s="4">
        <v>2.4590000000000001</v>
      </c>
      <c r="N7" s="4" t="s">
        <v>20</v>
      </c>
      <c r="O7" s="4">
        <v>1.05</v>
      </c>
      <c r="P7" s="4" t="s">
        <v>26</v>
      </c>
      <c r="Q7" s="4">
        <v>1.839</v>
      </c>
      <c r="R7" s="6" t="s">
        <v>20</v>
      </c>
    </row>
    <row r="8" spans="1:18" x14ac:dyDescent="0.2">
      <c r="A8" s="3">
        <v>3</v>
      </c>
      <c r="B8" s="4" t="s">
        <v>56</v>
      </c>
      <c r="C8" s="4">
        <v>1.8140000000000001</v>
      </c>
      <c r="D8" s="4" t="s">
        <v>20</v>
      </c>
      <c r="E8" s="4">
        <v>1.373</v>
      </c>
      <c r="F8" s="4" t="s">
        <v>20</v>
      </c>
      <c r="G8" s="4">
        <v>1.8320000000000001</v>
      </c>
      <c r="H8" s="4" t="s">
        <v>20</v>
      </c>
      <c r="I8" s="4">
        <v>0.998</v>
      </c>
      <c r="J8" s="4" t="s">
        <v>26</v>
      </c>
      <c r="K8" s="4">
        <v>3.2909999999999999</v>
      </c>
      <c r="L8" s="4" t="s">
        <v>20</v>
      </c>
      <c r="M8" s="4">
        <v>1.6759999999999999</v>
      </c>
      <c r="N8" s="4" t="s">
        <v>20</v>
      </c>
      <c r="O8" s="4">
        <v>1.714</v>
      </c>
      <c r="P8" s="4" t="s">
        <v>20</v>
      </c>
      <c r="Q8" s="4">
        <v>2.0739999999999998</v>
      </c>
      <c r="R8" s="6" t="s">
        <v>20</v>
      </c>
    </row>
    <row r="9" spans="1:18" x14ac:dyDescent="0.2">
      <c r="A9" s="3" t="s">
        <v>89</v>
      </c>
      <c r="B9" s="4" t="s">
        <v>56</v>
      </c>
      <c r="C9" s="4">
        <v>2.9809999999999999</v>
      </c>
      <c r="D9" s="4" t="s">
        <v>20</v>
      </c>
      <c r="E9" s="4">
        <v>1.9179999999999999</v>
      </c>
      <c r="F9" s="4" t="s">
        <v>20</v>
      </c>
      <c r="G9" s="4">
        <v>2.9119999999999999</v>
      </c>
      <c r="H9" s="4" t="s">
        <v>20</v>
      </c>
      <c r="I9" s="4">
        <v>1.9159999999999999</v>
      </c>
      <c r="J9" s="4" t="s">
        <v>20</v>
      </c>
      <c r="K9" s="4">
        <v>1.5609999999999999</v>
      </c>
      <c r="L9" s="4" t="s">
        <v>20</v>
      </c>
      <c r="M9" s="4">
        <v>2.29</v>
      </c>
      <c r="N9" s="4" t="s">
        <v>20</v>
      </c>
      <c r="O9" s="4">
        <v>2.952</v>
      </c>
      <c r="P9" s="4" t="s">
        <v>20</v>
      </c>
      <c r="Q9" s="4">
        <v>1.0309999999999999</v>
      </c>
      <c r="R9" s="6" t="s">
        <v>26</v>
      </c>
    </row>
    <row r="10" spans="1:18" x14ac:dyDescent="0.2">
      <c r="A10" s="3" t="s">
        <v>90</v>
      </c>
      <c r="B10" s="4" t="s">
        <v>56</v>
      </c>
      <c r="C10" s="4">
        <v>2.3570000000000002</v>
      </c>
      <c r="D10" s="4" t="s">
        <v>20</v>
      </c>
      <c r="E10" s="4">
        <v>1.6819999999999999</v>
      </c>
      <c r="F10" s="4" t="s">
        <v>20</v>
      </c>
      <c r="G10" s="4">
        <v>3.3969999999999998</v>
      </c>
      <c r="H10" s="4" t="s">
        <v>20</v>
      </c>
      <c r="I10" s="4">
        <v>1.887</v>
      </c>
      <c r="J10" s="4" t="s">
        <v>20</v>
      </c>
      <c r="K10" s="4">
        <v>1.556</v>
      </c>
      <c r="L10" s="4" t="s">
        <v>20</v>
      </c>
      <c r="M10" s="4">
        <v>1.786</v>
      </c>
      <c r="N10" s="4" t="s">
        <v>20</v>
      </c>
      <c r="O10" s="4">
        <v>1.7949999999999999</v>
      </c>
      <c r="P10" s="4" t="s">
        <v>20</v>
      </c>
      <c r="Q10" s="4">
        <v>1.9410000000000001</v>
      </c>
      <c r="R10" s="6" t="s">
        <v>20</v>
      </c>
    </row>
    <row r="11" spans="1:18" x14ac:dyDescent="0.2">
      <c r="A11" s="3" t="s">
        <v>98</v>
      </c>
      <c r="B11" s="4" t="s">
        <v>56</v>
      </c>
      <c r="C11" s="4">
        <v>2.9630000000000001</v>
      </c>
      <c r="D11" s="4" t="s">
        <v>20</v>
      </c>
      <c r="E11" s="4">
        <v>3.1469999999999998</v>
      </c>
      <c r="F11" s="4" t="s">
        <v>20</v>
      </c>
      <c r="G11" s="4">
        <v>1.641</v>
      </c>
      <c r="H11" s="4" t="s">
        <v>26</v>
      </c>
      <c r="I11" s="4">
        <v>1.4419999999999999</v>
      </c>
      <c r="J11" s="4" t="s">
        <v>20</v>
      </c>
      <c r="K11" s="4">
        <v>1.891</v>
      </c>
      <c r="L11" s="4" t="s">
        <v>20</v>
      </c>
      <c r="M11" s="4">
        <v>3.331</v>
      </c>
      <c r="N11" s="4" t="s">
        <v>20</v>
      </c>
      <c r="O11" s="4">
        <v>3.88</v>
      </c>
      <c r="P11" s="4" t="s">
        <v>20</v>
      </c>
      <c r="Q11" s="4">
        <v>3.464</v>
      </c>
      <c r="R11" s="6" t="s">
        <v>20</v>
      </c>
    </row>
    <row r="12" spans="1:18" x14ac:dyDescent="0.2">
      <c r="A12" s="3" t="s">
        <v>99</v>
      </c>
      <c r="B12" s="4" t="s">
        <v>56</v>
      </c>
      <c r="C12" s="4">
        <v>1.466</v>
      </c>
      <c r="D12" s="4" t="s">
        <v>20</v>
      </c>
      <c r="E12" s="4">
        <v>1.69</v>
      </c>
      <c r="F12" s="4" t="s">
        <v>20</v>
      </c>
      <c r="G12" s="4">
        <v>1.1140000000000001</v>
      </c>
      <c r="H12" s="4" t="s">
        <v>26</v>
      </c>
      <c r="I12" s="4">
        <v>1.365</v>
      </c>
      <c r="J12" s="4" t="s">
        <v>20</v>
      </c>
      <c r="K12" s="4">
        <v>1.1000000000000001</v>
      </c>
      <c r="L12" s="4" t="s">
        <v>26</v>
      </c>
      <c r="M12" s="4">
        <v>1.4630000000000001</v>
      </c>
      <c r="N12" s="4" t="s">
        <v>20</v>
      </c>
      <c r="O12" s="4">
        <v>1.4259999999999999</v>
      </c>
      <c r="P12" s="4" t="s">
        <v>26</v>
      </c>
      <c r="Q12" s="4">
        <v>1.6679999999999999</v>
      </c>
      <c r="R12" s="6" t="s">
        <v>20</v>
      </c>
    </row>
    <row r="13" spans="1:18" x14ac:dyDescent="0.2">
      <c r="A13" s="3" t="s">
        <v>101</v>
      </c>
      <c r="B13" s="4" t="s">
        <v>56</v>
      </c>
      <c r="C13" s="4">
        <v>1.286</v>
      </c>
      <c r="D13" s="4" t="s">
        <v>20</v>
      </c>
      <c r="E13" s="4">
        <v>1.21</v>
      </c>
      <c r="F13" s="4" t="s">
        <v>26</v>
      </c>
      <c r="G13" s="4">
        <v>1.0860000000000001</v>
      </c>
      <c r="H13" s="4" t="s">
        <v>26</v>
      </c>
      <c r="I13" s="4">
        <v>1.601</v>
      </c>
      <c r="J13" s="4" t="s">
        <v>20</v>
      </c>
      <c r="K13" s="4">
        <v>1.415</v>
      </c>
      <c r="L13" s="4" t="s">
        <v>20</v>
      </c>
      <c r="M13" s="4">
        <v>2.0470000000000002</v>
      </c>
      <c r="N13" s="4" t="s">
        <v>20</v>
      </c>
      <c r="O13" s="4">
        <v>2.7320000000000002</v>
      </c>
      <c r="P13" s="4" t="s">
        <v>20</v>
      </c>
      <c r="Q13" s="4">
        <v>1.272</v>
      </c>
      <c r="R13" s="6" t="s">
        <v>20</v>
      </c>
    </row>
    <row r="14" spans="1:18" x14ac:dyDescent="0.2">
      <c r="A14" s="3" t="s">
        <v>111</v>
      </c>
      <c r="B14" s="4" t="s">
        <v>56</v>
      </c>
      <c r="C14" s="4">
        <v>1.6870000000000001</v>
      </c>
      <c r="D14" s="4" t="s">
        <v>20</v>
      </c>
      <c r="E14" s="4">
        <v>1.2829999999999999</v>
      </c>
      <c r="F14" s="4" t="s">
        <v>20</v>
      </c>
      <c r="G14" s="4">
        <v>0.71499999999999997</v>
      </c>
      <c r="H14" s="4" t="s">
        <v>26</v>
      </c>
      <c r="I14" s="4">
        <v>1.133</v>
      </c>
      <c r="J14" s="4" t="s">
        <v>26</v>
      </c>
      <c r="K14" s="4">
        <v>1.3839999999999999</v>
      </c>
      <c r="L14" s="4" t="s">
        <v>20</v>
      </c>
      <c r="M14" s="4">
        <v>1.49</v>
      </c>
      <c r="N14" s="4" t="s">
        <v>20</v>
      </c>
      <c r="O14" s="4">
        <v>3.165</v>
      </c>
      <c r="P14" s="4" t="s">
        <v>20</v>
      </c>
      <c r="Q14" s="4">
        <v>3.2360000000000002</v>
      </c>
      <c r="R14" s="6" t="s">
        <v>20</v>
      </c>
    </row>
    <row r="15" spans="1:18" x14ac:dyDescent="0.2">
      <c r="A15" s="3" t="s">
        <v>112</v>
      </c>
      <c r="B15" s="4" t="s">
        <v>56</v>
      </c>
      <c r="C15" s="4">
        <v>1.7310000000000001</v>
      </c>
      <c r="D15" s="4" t="s">
        <v>20</v>
      </c>
      <c r="E15" s="4">
        <v>1.6659999999999999</v>
      </c>
      <c r="F15" s="4" t="s">
        <v>20</v>
      </c>
      <c r="G15" s="4">
        <v>4.1779999999999999</v>
      </c>
      <c r="H15" s="4" t="s">
        <v>20</v>
      </c>
      <c r="I15" s="4">
        <v>1.3</v>
      </c>
      <c r="J15" s="4" t="s">
        <v>20</v>
      </c>
      <c r="K15" s="4">
        <v>0.96199999999999997</v>
      </c>
      <c r="L15" s="4" t="s">
        <v>26</v>
      </c>
      <c r="M15" s="4">
        <v>1.5820000000000001</v>
      </c>
      <c r="N15" s="4" t="s">
        <v>20</v>
      </c>
      <c r="O15" s="4">
        <v>2.2450000000000001</v>
      </c>
      <c r="P15" s="4" t="s">
        <v>20</v>
      </c>
      <c r="Q15" s="4">
        <v>1.64</v>
      </c>
      <c r="R15" s="6" t="s">
        <v>20</v>
      </c>
    </row>
    <row r="16" spans="1:18" x14ac:dyDescent="0.2">
      <c r="A16" s="3" t="s">
        <v>117</v>
      </c>
      <c r="B16" s="4" t="s">
        <v>56</v>
      </c>
      <c r="C16" s="4">
        <v>1.153</v>
      </c>
      <c r="D16" s="4" t="s">
        <v>26</v>
      </c>
      <c r="E16" s="4">
        <v>1.3460000000000001</v>
      </c>
      <c r="F16" s="4" t="s">
        <v>20</v>
      </c>
      <c r="G16" s="4">
        <v>0.66600000000000004</v>
      </c>
      <c r="H16" s="4" t="s">
        <v>26</v>
      </c>
      <c r="I16" s="4">
        <v>0.92700000000000005</v>
      </c>
      <c r="J16" s="4" t="s">
        <v>26</v>
      </c>
      <c r="K16" s="4">
        <v>1.591</v>
      </c>
      <c r="L16" s="4" t="s">
        <v>20</v>
      </c>
      <c r="M16" s="4">
        <v>1.5880000000000001</v>
      </c>
      <c r="N16" s="4" t="s">
        <v>20</v>
      </c>
      <c r="O16" s="4">
        <v>2.444</v>
      </c>
      <c r="P16" s="4" t="s">
        <v>20</v>
      </c>
      <c r="Q16" s="4">
        <v>1.0660000000000001</v>
      </c>
      <c r="R16" s="6" t="s">
        <v>26</v>
      </c>
    </row>
    <row r="17" spans="1:18" x14ac:dyDescent="0.2">
      <c r="A17" s="3">
        <v>4</v>
      </c>
      <c r="B17" s="4" t="s">
        <v>56</v>
      </c>
      <c r="C17" s="4">
        <v>1.8220000000000001</v>
      </c>
      <c r="D17" s="4" t="s">
        <v>20</v>
      </c>
      <c r="E17" s="4">
        <v>1.66</v>
      </c>
      <c r="F17" s="4" t="s">
        <v>20</v>
      </c>
      <c r="G17" s="4">
        <v>5.9210000000000003</v>
      </c>
      <c r="H17" s="4" t="s">
        <v>20</v>
      </c>
      <c r="I17" s="4">
        <v>1.1439999999999999</v>
      </c>
      <c r="J17" s="4" t="s">
        <v>26</v>
      </c>
      <c r="K17" s="4">
        <v>3.234</v>
      </c>
      <c r="L17" s="4" t="s">
        <v>20</v>
      </c>
      <c r="M17" s="4">
        <v>1.9670000000000001</v>
      </c>
      <c r="N17" s="4" t="s">
        <v>20</v>
      </c>
      <c r="O17" s="4">
        <v>1.175</v>
      </c>
      <c r="P17" s="4" t="s">
        <v>26</v>
      </c>
      <c r="Q17" s="4">
        <v>1.5089999999999999</v>
      </c>
      <c r="R17" s="6" t="s">
        <v>20</v>
      </c>
    </row>
    <row r="18" spans="1:18" x14ac:dyDescent="0.2">
      <c r="A18" s="3" t="s">
        <v>119</v>
      </c>
      <c r="B18" s="4" t="s">
        <v>56</v>
      </c>
      <c r="C18" s="4">
        <v>2.6429999999999998</v>
      </c>
      <c r="D18" s="4" t="s">
        <v>20</v>
      </c>
      <c r="E18" s="4">
        <v>1.7909999999999999</v>
      </c>
      <c r="F18" s="4" t="s">
        <v>20</v>
      </c>
      <c r="G18" s="4">
        <v>18.731999999999999</v>
      </c>
      <c r="H18" s="4" t="s">
        <v>20</v>
      </c>
      <c r="I18" s="4">
        <v>1.1759999999999999</v>
      </c>
      <c r="J18" s="4" t="s">
        <v>26</v>
      </c>
      <c r="K18" s="4">
        <v>0.92700000000000005</v>
      </c>
      <c r="L18" s="4" t="s">
        <v>26</v>
      </c>
      <c r="M18" s="4">
        <v>3.823</v>
      </c>
      <c r="N18" s="4" t="s">
        <v>20</v>
      </c>
      <c r="O18" s="4">
        <v>1.0980000000000001</v>
      </c>
      <c r="P18" s="4" t="s">
        <v>26</v>
      </c>
      <c r="Q18" s="4">
        <v>1.268</v>
      </c>
      <c r="R18" s="6" t="s">
        <v>20</v>
      </c>
    </row>
    <row r="19" spans="1:18" x14ac:dyDescent="0.2">
      <c r="A19" s="3" t="s">
        <v>120</v>
      </c>
      <c r="B19" s="4" t="s">
        <v>56</v>
      </c>
      <c r="C19" s="4">
        <v>3.8370000000000002</v>
      </c>
      <c r="D19" s="4" t="s">
        <v>20</v>
      </c>
      <c r="E19" s="4">
        <v>3.173</v>
      </c>
      <c r="F19" s="4" t="s">
        <v>20</v>
      </c>
      <c r="G19" s="4">
        <v>4.6929999999999996</v>
      </c>
      <c r="H19" s="4" t="s">
        <v>20</v>
      </c>
      <c r="I19" s="4">
        <v>3.0840000000000001</v>
      </c>
      <c r="J19" s="4" t="s">
        <v>20</v>
      </c>
      <c r="K19" s="4">
        <v>1.4710000000000001</v>
      </c>
      <c r="L19" s="4" t="s">
        <v>20</v>
      </c>
      <c r="M19" s="4">
        <v>4.1230000000000002</v>
      </c>
      <c r="N19" s="4" t="s">
        <v>20</v>
      </c>
      <c r="O19" s="4">
        <v>2.1720000000000002</v>
      </c>
      <c r="P19" s="4" t="s">
        <v>20</v>
      </c>
      <c r="Q19" s="4">
        <v>4.5789999999999997</v>
      </c>
      <c r="R19" s="6" t="s">
        <v>20</v>
      </c>
    </row>
    <row r="20" spans="1:18" x14ac:dyDescent="0.2">
      <c r="A20" s="3" t="s">
        <v>121</v>
      </c>
      <c r="B20" s="4" t="s">
        <v>56</v>
      </c>
      <c r="C20" s="4">
        <v>2.5190000000000001</v>
      </c>
      <c r="D20" s="4" t="s">
        <v>20</v>
      </c>
      <c r="E20" s="4">
        <v>1.536</v>
      </c>
      <c r="F20" s="4" t="s">
        <v>20</v>
      </c>
      <c r="G20" s="4">
        <v>1.466</v>
      </c>
      <c r="H20" s="4" t="s">
        <v>26</v>
      </c>
      <c r="I20" s="4">
        <v>1.1080000000000001</v>
      </c>
      <c r="J20" s="4" t="s">
        <v>26</v>
      </c>
      <c r="K20" s="4">
        <v>2.2829999999999999</v>
      </c>
      <c r="L20" s="4" t="s">
        <v>20</v>
      </c>
      <c r="M20" s="4">
        <v>1.6950000000000001</v>
      </c>
      <c r="N20" s="4" t="s">
        <v>20</v>
      </c>
      <c r="O20" s="4">
        <v>3.66</v>
      </c>
      <c r="P20" s="4" t="s">
        <v>20</v>
      </c>
      <c r="Q20" s="4">
        <v>2.101</v>
      </c>
      <c r="R20" s="6" t="s">
        <v>20</v>
      </c>
    </row>
    <row r="21" spans="1:18" x14ac:dyDescent="0.2">
      <c r="A21" s="3" t="s">
        <v>123</v>
      </c>
      <c r="B21" s="4" t="s">
        <v>56</v>
      </c>
      <c r="C21" s="4">
        <v>4.7380000000000004</v>
      </c>
      <c r="D21" s="4" t="s">
        <v>20</v>
      </c>
      <c r="E21" s="4">
        <v>7.093</v>
      </c>
      <c r="F21" s="4" t="s">
        <v>20</v>
      </c>
      <c r="G21" s="4">
        <v>1</v>
      </c>
      <c r="H21" s="4" t="s">
        <v>26</v>
      </c>
      <c r="I21" s="4">
        <v>5.9729999999999999</v>
      </c>
      <c r="J21" s="4" t="s">
        <v>20</v>
      </c>
      <c r="K21" s="4">
        <v>2.5390000000000001</v>
      </c>
      <c r="L21" s="4" t="s">
        <v>20</v>
      </c>
      <c r="M21" s="4">
        <v>1.1259999999999999</v>
      </c>
      <c r="N21" s="4" t="s">
        <v>26</v>
      </c>
      <c r="O21" s="4">
        <v>7.4880000000000004</v>
      </c>
      <c r="P21" s="4" t="s">
        <v>20</v>
      </c>
      <c r="Q21" s="4">
        <v>2.4590000000000001</v>
      </c>
      <c r="R21" s="6" t="s">
        <v>20</v>
      </c>
    </row>
    <row r="22" spans="1:18" x14ac:dyDescent="0.2">
      <c r="A22" s="3" t="s">
        <v>124</v>
      </c>
      <c r="B22" s="4" t="s">
        <v>56</v>
      </c>
      <c r="C22" s="4">
        <v>1.232</v>
      </c>
      <c r="D22" s="4" t="s">
        <v>26</v>
      </c>
      <c r="E22" s="4">
        <v>1.355</v>
      </c>
      <c r="F22" s="4" t="s">
        <v>20</v>
      </c>
      <c r="G22" s="4">
        <v>4.3070000000000004</v>
      </c>
      <c r="H22" s="4" t="s">
        <v>20</v>
      </c>
      <c r="I22" s="4">
        <v>1.5309999999999999</v>
      </c>
      <c r="J22" s="4" t="s">
        <v>20</v>
      </c>
      <c r="K22" s="4">
        <v>1.427</v>
      </c>
      <c r="L22" s="4" t="s">
        <v>20</v>
      </c>
      <c r="M22" s="4">
        <v>0.88300000000000001</v>
      </c>
      <c r="N22" s="4" t="s">
        <v>26</v>
      </c>
      <c r="O22" s="4">
        <v>23.997</v>
      </c>
      <c r="P22" s="4" t="s">
        <v>20</v>
      </c>
      <c r="Q22" s="4">
        <v>1.1040000000000001</v>
      </c>
      <c r="R22" s="6" t="s">
        <v>26</v>
      </c>
    </row>
    <row r="23" spans="1:18" x14ac:dyDescent="0.2">
      <c r="A23" s="3" t="s">
        <v>125</v>
      </c>
      <c r="B23" s="4" t="s">
        <v>56</v>
      </c>
      <c r="C23" s="4">
        <v>1.327</v>
      </c>
      <c r="D23" s="4" t="s">
        <v>20</v>
      </c>
      <c r="E23" s="4">
        <v>0.83499999999999996</v>
      </c>
      <c r="F23" s="4" t="s">
        <v>26</v>
      </c>
      <c r="G23" s="4">
        <v>2.113</v>
      </c>
      <c r="H23" s="4" t="s">
        <v>20</v>
      </c>
      <c r="I23" s="4">
        <v>1.149</v>
      </c>
      <c r="J23" s="4" t="s">
        <v>26</v>
      </c>
      <c r="K23" s="4">
        <v>1.222</v>
      </c>
      <c r="L23" s="4" t="s">
        <v>26</v>
      </c>
      <c r="M23" s="4">
        <v>1.8560000000000001</v>
      </c>
      <c r="N23" s="4" t="s">
        <v>20</v>
      </c>
      <c r="O23" s="4">
        <v>0.94799999999999995</v>
      </c>
      <c r="P23" s="4" t="s">
        <v>26</v>
      </c>
      <c r="Q23" s="4">
        <v>1.3560000000000001</v>
      </c>
      <c r="R23" s="6" t="s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218A-1FD3-9446-8E81-C40B6CE8E835}">
  <dimension ref="A1:R17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28</v>
      </c>
      <c r="B2" s="4" t="s">
        <v>29</v>
      </c>
      <c r="C2" s="4">
        <v>3.2290000000000001</v>
      </c>
      <c r="D2" s="4" t="s">
        <v>20</v>
      </c>
      <c r="E2" s="4">
        <v>2.4950000000000001</v>
      </c>
      <c r="F2" s="4" t="s">
        <v>20</v>
      </c>
      <c r="G2" s="4">
        <v>3.2679999999999998</v>
      </c>
      <c r="H2" s="4" t="s">
        <v>20</v>
      </c>
      <c r="I2" s="4">
        <v>2.19</v>
      </c>
      <c r="J2" s="4" t="s">
        <v>20</v>
      </c>
      <c r="K2" s="4">
        <v>1.972</v>
      </c>
      <c r="L2" s="4" t="s">
        <v>20</v>
      </c>
      <c r="M2" s="4">
        <v>2.1320000000000001</v>
      </c>
      <c r="N2" s="4" t="s">
        <v>20</v>
      </c>
      <c r="O2" s="4">
        <v>2.3260000000000001</v>
      </c>
      <c r="P2" s="4" t="s">
        <v>20</v>
      </c>
      <c r="Q2" s="4">
        <v>2.206</v>
      </c>
      <c r="R2" s="6" t="s">
        <v>20</v>
      </c>
    </row>
    <row r="3" spans="1:18" x14ac:dyDescent="0.2">
      <c r="A3" s="3" t="s">
        <v>37</v>
      </c>
      <c r="B3" s="4" t="s">
        <v>29</v>
      </c>
      <c r="C3" s="4">
        <v>7.9210000000000003</v>
      </c>
      <c r="D3" s="4" t="s">
        <v>20</v>
      </c>
      <c r="E3" s="4">
        <v>7.077</v>
      </c>
      <c r="F3" s="4" t="s">
        <v>20</v>
      </c>
      <c r="G3" s="4">
        <v>3.9820000000000002</v>
      </c>
      <c r="H3" s="4" t="s">
        <v>20</v>
      </c>
      <c r="I3" s="4">
        <v>3.9319999999999999</v>
      </c>
      <c r="J3" s="4" t="s">
        <v>20</v>
      </c>
      <c r="K3" s="4">
        <v>5.4089999999999998</v>
      </c>
      <c r="L3" s="4" t="s">
        <v>20</v>
      </c>
      <c r="M3" s="4">
        <v>3.7280000000000002</v>
      </c>
      <c r="N3" s="4" t="s">
        <v>20</v>
      </c>
      <c r="O3" s="4">
        <v>4.0209999999999999</v>
      </c>
      <c r="P3" s="4" t="s">
        <v>20</v>
      </c>
      <c r="Q3" s="4">
        <v>3.0640000000000001</v>
      </c>
      <c r="R3" s="6" t="s">
        <v>20</v>
      </c>
    </row>
    <row r="4" spans="1:18" x14ac:dyDescent="0.2">
      <c r="A4" s="3" t="s">
        <v>39</v>
      </c>
      <c r="B4" s="4" t="s">
        <v>29</v>
      </c>
      <c r="C4" s="4">
        <v>1.7889999999999999</v>
      </c>
      <c r="D4" s="4" t="s">
        <v>20</v>
      </c>
      <c r="E4" s="4">
        <v>2.12</v>
      </c>
      <c r="F4" s="4" t="s">
        <v>20</v>
      </c>
      <c r="G4" s="4">
        <v>2.9710000000000001</v>
      </c>
      <c r="H4" s="4" t="s">
        <v>20</v>
      </c>
      <c r="I4" s="4">
        <v>2.343</v>
      </c>
      <c r="J4" s="4" t="s">
        <v>20</v>
      </c>
      <c r="K4" s="4">
        <v>2.2909999999999999</v>
      </c>
      <c r="L4" s="4" t="s">
        <v>20</v>
      </c>
      <c r="M4" s="4">
        <v>1.38</v>
      </c>
      <c r="N4" s="4" t="s">
        <v>20</v>
      </c>
      <c r="O4" s="4">
        <v>1.698</v>
      </c>
      <c r="P4" s="4" t="s">
        <v>20</v>
      </c>
      <c r="Q4" s="4">
        <v>1.6279999999999999</v>
      </c>
      <c r="R4" s="6" t="s">
        <v>20</v>
      </c>
    </row>
    <row r="5" spans="1:18" x14ac:dyDescent="0.2">
      <c r="A5" s="3" t="s">
        <v>45</v>
      </c>
      <c r="B5" s="4" t="s">
        <v>29</v>
      </c>
      <c r="C5" s="4">
        <v>2.1520000000000001</v>
      </c>
      <c r="D5" s="4" t="s">
        <v>20</v>
      </c>
      <c r="E5" s="4">
        <v>2.1869999999999998</v>
      </c>
      <c r="F5" s="4" t="s">
        <v>20</v>
      </c>
      <c r="G5" s="4">
        <v>3.597</v>
      </c>
      <c r="H5" s="4" t="s">
        <v>20</v>
      </c>
      <c r="I5" s="4">
        <v>1.7949999999999999</v>
      </c>
      <c r="J5" s="4" t="s">
        <v>20</v>
      </c>
      <c r="K5" s="4">
        <v>2.6629999999999998</v>
      </c>
      <c r="L5" s="4" t="s">
        <v>20</v>
      </c>
      <c r="M5" s="4">
        <v>2.6240000000000001</v>
      </c>
      <c r="N5" s="4" t="s">
        <v>20</v>
      </c>
      <c r="O5" s="4">
        <v>2.3580000000000001</v>
      </c>
      <c r="P5" s="4" t="s">
        <v>20</v>
      </c>
      <c r="Q5" s="4">
        <v>2.6379999999999999</v>
      </c>
      <c r="R5" s="6" t="s">
        <v>20</v>
      </c>
    </row>
    <row r="6" spans="1:18" x14ac:dyDescent="0.2">
      <c r="A6" s="3" t="s">
        <v>46</v>
      </c>
      <c r="B6" s="4" t="s">
        <v>29</v>
      </c>
      <c r="C6" s="4">
        <v>3.379</v>
      </c>
      <c r="D6" s="4" t="s">
        <v>20</v>
      </c>
      <c r="E6" s="4">
        <v>3.653</v>
      </c>
      <c r="F6" s="4" t="s">
        <v>20</v>
      </c>
      <c r="G6" s="4">
        <v>3.444</v>
      </c>
      <c r="H6" s="4" t="s">
        <v>20</v>
      </c>
      <c r="I6" s="4">
        <v>3.5379999999999998</v>
      </c>
      <c r="J6" s="4" t="s">
        <v>20</v>
      </c>
      <c r="K6" s="4">
        <v>2.7080000000000002</v>
      </c>
      <c r="L6" s="4" t="s">
        <v>20</v>
      </c>
      <c r="M6" s="4">
        <v>3.145</v>
      </c>
      <c r="N6" s="4" t="s">
        <v>20</v>
      </c>
      <c r="O6" s="4">
        <v>4.2469999999999999</v>
      </c>
      <c r="P6" s="4" t="s">
        <v>20</v>
      </c>
      <c r="Q6" s="4">
        <v>3.6339999999999999</v>
      </c>
      <c r="R6" s="6" t="s">
        <v>20</v>
      </c>
    </row>
    <row r="7" spans="1:18" x14ac:dyDescent="0.2">
      <c r="A7" s="3" t="s">
        <v>48</v>
      </c>
      <c r="B7" s="4" t="s">
        <v>29</v>
      </c>
      <c r="C7" s="4">
        <v>5.032</v>
      </c>
      <c r="D7" s="4" t="s">
        <v>20</v>
      </c>
      <c r="E7" s="4">
        <v>2.6190000000000002</v>
      </c>
      <c r="F7" s="4" t="s">
        <v>20</v>
      </c>
      <c r="G7" s="4">
        <v>1.1779999999999999</v>
      </c>
      <c r="H7" s="4" t="s">
        <v>26</v>
      </c>
      <c r="I7" s="4">
        <v>2.4990000000000001</v>
      </c>
      <c r="J7" s="4" t="s">
        <v>20</v>
      </c>
      <c r="K7" s="4">
        <v>2.9470000000000001</v>
      </c>
      <c r="L7" s="4" t="s">
        <v>20</v>
      </c>
      <c r="M7" s="4">
        <v>2.7829999999999999</v>
      </c>
      <c r="N7" s="4" t="s">
        <v>20</v>
      </c>
      <c r="O7" s="4">
        <v>3.649</v>
      </c>
      <c r="P7" s="4" t="s">
        <v>20</v>
      </c>
      <c r="Q7" s="4">
        <v>3.2789999999999999</v>
      </c>
      <c r="R7" s="6" t="s">
        <v>20</v>
      </c>
    </row>
    <row r="8" spans="1:18" x14ac:dyDescent="0.2">
      <c r="A8" s="3" t="s">
        <v>49</v>
      </c>
      <c r="B8" s="4" t="s">
        <v>29</v>
      </c>
      <c r="C8" s="4">
        <v>6.4050000000000002</v>
      </c>
      <c r="D8" s="4" t="s">
        <v>20</v>
      </c>
      <c r="E8" s="4">
        <v>4.9029999999999996</v>
      </c>
      <c r="F8" s="4" t="s">
        <v>20</v>
      </c>
      <c r="G8" s="4">
        <v>10.529</v>
      </c>
      <c r="H8" s="4" t="s">
        <v>20</v>
      </c>
      <c r="I8" s="4">
        <v>2.6040000000000001</v>
      </c>
      <c r="J8" s="4" t="s">
        <v>20</v>
      </c>
      <c r="K8" s="4">
        <v>3.4849999999999999</v>
      </c>
      <c r="L8" s="4" t="s">
        <v>20</v>
      </c>
      <c r="M8" s="4">
        <v>6.8339999999999996</v>
      </c>
      <c r="N8" s="4" t="s">
        <v>20</v>
      </c>
      <c r="O8" s="4">
        <v>3.0569999999999999</v>
      </c>
      <c r="P8" s="4" t="s">
        <v>20</v>
      </c>
      <c r="Q8" s="4">
        <v>2.1360000000000001</v>
      </c>
      <c r="R8" s="6" t="s">
        <v>20</v>
      </c>
    </row>
    <row r="9" spans="1:18" x14ac:dyDescent="0.2">
      <c r="A9" s="3" t="s">
        <v>60</v>
      </c>
      <c r="B9" s="4" t="s">
        <v>29</v>
      </c>
      <c r="C9" s="4">
        <v>1.28</v>
      </c>
      <c r="D9" s="4" t="s">
        <v>20</v>
      </c>
      <c r="E9" s="4">
        <v>1.6679999999999999</v>
      </c>
      <c r="F9" s="4" t="s">
        <v>20</v>
      </c>
      <c r="G9" s="4">
        <v>4.7300000000000004</v>
      </c>
      <c r="H9" s="4" t="s">
        <v>20</v>
      </c>
      <c r="I9" s="4">
        <v>1.476</v>
      </c>
      <c r="J9" s="4" t="s">
        <v>20</v>
      </c>
      <c r="K9" s="4">
        <v>1.355</v>
      </c>
      <c r="L9" s="4" t="s">
        <v>26</v>
      </c>
      <c r="M9" s="4">
        <v>1.369</v>
      </c>
      <c r="N9" s="4" t="s">
        <v>26</v>
      </c>
      <c r="O9" s="4">
        <v>2.0449999999999999</v>
      </c>
      <c r="P9" s="4" t="s">
        <v>20</v>
      </c>
      <c r="Q9" s="4">
        <v>1.8620000000000001</v>
      </c>
      <c r="R9" s="6" t="s">
        <v>20</v>
      </c>
    </row>
    <row r="10" spans="1:18" x14ac:dyDescent="0.2">
      <c r="A10" s="3" t="s">
        <v>87</v>
      </c>
      <c r="B10" s="4" t="s">
        <v>29</v>
      </c>
      <c r="C10" s="4">
        <v>1.4219999999999999</v>
      </c>
      <c r="D10" s="4" t="s">
        <v>20</v>
      </c>
      <c r="E10" s="4">
        <v>1.877</v>
      </c>
      <c r="F10" s="4" t="s">
        <v>20</v>
      </c>
      <c r="G10" s="4">
        <v>1.9059999999999999</v>
      </c>
      <c r="H10" s="4" t="s">
        <v>20</v>
      </c>
      <c r="I10" s="4">
        <v>1.8180000000000001</v>
      </c>
      <c r="J10" s="4" t="s">
        <v>20</v>
      </c>
      <c r="K10" s="4">
        <v>1.5629999999999999</v>
      </c>
      <c r="L10" s="4" t="s">
        <v>20</v>
      </c>
      <c r="M10" s="4">
        <v>4.0949999999999998</v>
      </c>
      <c r="N10" s="4" t="s">
        <v>20</v>
      </c>
      <c r="O10" s="4">
        <v>2.7690000000000001</v>
      </c>
      <c r="P10" s="4" t="s">
        <v>20</v>
      </c>
      <c r="Q10" s="4">
        <v>1.1519999999999999</v>
      </c>
      <c r="R10" s="6" t="s">
        <v>26</v>
      </c>
    </row>
    <row r="11" spans="1:18" x14ac:dyDescent="0.2">
      <c r="A11" s="3" t="s">
        <v>94</v>
      </c>
      <c r="B11" s="4" t="s">
        <v>29</v>
      </c>
      <c r="C11" s="4">
        <v>2.4620000000000002</v>
      </c>
      <c r="D11" s="4" t="s">
        <v>20</v>
      </c>
      <c r="E11" s="4">
        <v>1.94</v>
      </c>
      <c r="F11" s="4" t="s">
        <v>20</v>
      </c>
      <c r="G11" s="4">
        <v>1.0089999999999999</v>
      </c>
      <c r="H11" s="4" t="s">
        <v>26</v>
      </c>
      <c r="I11" s="4">
        <v>2.0070000000000001</v>
      </c>
      <c r="J11" s="4" t="s">
        <v>20</v>
      </c>
      <c r="K11" s="4">
        <v>1.341</v>
      </c>
      <c r="L11" s="4" t="s">
        <v>26</v>
      </c>
      <c r="M11" s="4">
        <v>2.6659999999999999</v>
      </c>
      <c r="N11" s="4" t="s">
        <v>20</v>
      </c>
      <c r="O11" s="4">
        <v>2.3029999999999999</v>
      </c>
      <c r="P11" s="4" t="s">
        <v>20</v>
      </c>
      <c r="Q11" s="4">
        <v>1.6419999999999999</v>
      </c>
      <c r="R11" s="6" t="s">
        <v>20</v>
      </c>
    </row>
    <row r="12" spans="1:18" x14ac:dyDescent="0.2">
      <c r="A12" s="3" t="s">
        <v>96</v>
      </c>
      <c r="B12" s="4" t="s">
        <v>29</v>
      </c>
      <c r="C12" s="4">
        <v>1.5660000000000001</v>
      </c>
      <c r="D12" s="4" t="s">
        <v>20</v>
      </c>
      <c r="E12" s="4">
        <v>1.087</v>
      </c>
      <c r="F12" s="4" t="s">
        <v>26</v>
      </c>
      <c r="G12" s="4">
        <v>1.8660000000000001</v>
      </c>
      <c r="H12" s="4" t="s">
        <v>20</v>
      </c>
      <c r="I12" s="4">
        <v>1.746</v>
      </c>
      <c r="J12" s="4" t="s">
        <v>20</v>
      </c>
      <c r="K12" s="4">
        <v>1.88</v>
      </c>
      <c r="L12" s="4" t="s">
        <v>20</v>
      </c>
      <c r="M12" s="4">
        <v>1.708</v>
      </c>
      <c r="N12" s="4" t="s">
        <v>20</v>
      </c>
      <c r="O12" s="4">
        <v>1.2470000000000001</v>
      </c>
      <c r="P12" s="4" t="s">
        <v>26</v>
      </c>
      <c r="Q12" s="4">
        <v>1.365</v>
      </c>
      <c r="R12" s="6" t="s">
        <v>20</v>
      </c>
    </row>
    <row r="13" spans="1:18" x14ac:dyDescent="0.2">
      <c r="A13" s="3" t="s">
        <v>97</v>
      </c>
      <c r="B13" s="4" t="s">
        <v>29</v>
      </c>
      <c r="C13" s="4">
        <v>2.6819999999999999</v>
      </c>
      <c r="D13" s="4" t="s">
        <v>20</v>
      </c>
      <c r="E13" s="4">
        <v>3.0310000000000001</v>
      </c>
      <c r="F13" s="4" t="s">
        <v>20</v>
      </c>
      <c r="G13" s="4">
        <v>2.5209999999999999</v>
      </c>
      <c r="H13" s="4" t="s">
        <v>20</v>
      </c>
      <c r="I13" s="4">
        <v>1.722</v>
      </c>
      <c r="J13" s="4" t="s">
        <v>20</v>
      </c>
      <c r="K13" s="4">
        <v>1.9830000000000001</v>
      </c>
      <c r="L13" s="4" t="s">
        <v>20</v>
      </c>
      <c r="M13" s="4">
        <v>1.29</v>
      </c>
      <c r="N13" s="4" t="s">
        <v>26</v>
      </c>
      <c r="O13" s="4">
        <v>2.375</v>
      </c>
      <c r="P13" s="4" t="s">
        <v>20</v>
      </c>
      <c r="Q13" s="4">
        <v>1.9650000000000001</v>
      </c>
      <c r="R13" s="6" t="s">
        <v>20</v>
      </c>
    </row>
    <row r="14" spans="1:18" x14ac:dyDescent="0.2">
      <c r="A14" s="3" t="s">
        <v>100</v>
      </c>
      <c r="B14" s="4" t="s">
        <v>29</v>
      </c>
      <c r="C14" s="4">
        <v>2.7389999999999999</v>
      </c>
      <c r="D14" s="4" t="s">
        <v>20</v>
      </c>
      <c r="E14" s="4">
        <v>1.698</v>
      </c>
      <c r="F14" s="4" t="s">
        <v>20</v>
      </c>
      <c r="G14" s="4">
        <v>6.9779999999999998</v>
      </c>
      <c r="H14" s="4" t="s">
        <v>20</v>
      </c>
      <c r="I14" s="4">
        <v>2.504</v>
      </c>
      <c r="J14" s="4" t="s">
        <v>20</v>
      </c>
      <c r="K14" s="4">
        <v>1.627</v>
      </c>
      <c r="L14" s="4" t="s">
        <v>20</v>
      </c>
      <c r="M14" s="4">
        <v>2.6059999999999999</v>
      </c>
      <c r="N14" s="4" t="s">
        <v>20</v>
      </c>
      <c r="O14" s="4">
        <v>2.5179999999999998</v>
      </c>
      <c r="P14" s="4" t="s">
        <v>20</v>
      </c>
      <c r="Q14" s="4">
        <v>3.48</v>
      </c>
      <c r="R14" s="6" t="s">
        <v>20</v>
      </c>
    </row>
    <row r="15" spans="1:18" x14ac:dyDescent="0.2">
      <c r="A15" s="3" t="s">
        <v>106</v>
      </c>
      <c r="B15" s="4" t="s">
        <v>29</v>
      </c>
      <c r="C15" s="4">
        <v>1.2110000000000001</v>
      </c>
      <c r="D15" s="4" t="s">
        <v>26</v>
      </c>
      <c r="E15" s="4">
        <v>1.218</v>
      </c>
      <c r="F15" s="4" t="s">
        <v>26</v>
      </c>
      <c r="G15" s="4">
        <v>1.891</v>
      </c>
      <c r="H15" s="4" t="s">
        <v>20</v>
      </c>
      <c r="I15" s="4">
        <v>1.099</v>
      </c>
      <c r="J15" s="4" t="s">
        <v>26</v>
      </c>
      <c r="K15" s="4">
        <v>1.4239999999999999</v>
      </c>
      <c r="L15" s="4" t="s">
        <v>20</v>
      </c>
      <c r="M15" s="4">
        <v>1.29</v>
      </c>
      <c r="N15" s="4" t="s">
        <v>26</v>
      </c>
      <c r="O15" s="4">
        <v>1.68</v>
      </c>
      <c r="P15" s="4" t="s">
        <v>20</v>
      </c>
      <c r="Q15" s="4">
        <v>1.33</v>
      </c>
      <c r="R15" s="6" t="s">
        <v>20</v>
      </c>
    </row>
    <row r="16" spans="1:18" x14ac:dyDescent="0.2">
      <c r="A16" s="3" t="s">
        <v>115</v>
      </c>
      <c r="B16" s="4" t="s">
        <v>29</v>
      </c>
      <c r="C16" s="4">
        <v>1.1579999999999999</v>
      </c>
      <c r="D16" s="4" t="s">
        <v>26</v>
      </c>
      <c r="E16" s="4">
        <v>1.321</v>
      </c>
      <c r="F16" s="4" t="s">
        <v>20</v>
      </c>
      <c r="G16" s="4">
        <v>1.329</v>
      </c>
      <c r="H16" s="4" t="s">
        <v>26</v>
      </c>
      <c r="I16" s="4">
        <v>1.1679999999999999</v>
      </c>
      <c r="J16" s="4" t="s">
        <v>26</v>
      </c>
      <c r="K16" s="4">
        <v>1.482</v>
      </c>
      <c r="L16" s="4" t="s">
        <v>20</v>
      </c>
      <c r="M16" s="4">
        <v>2.1859999999999999</v>
      </c>
      <c r="N16" s="4" t="s">
        <v>20</v>
      </c>
      <c r="O16" s="4">
        <v>1.3680000000000001</v>
      </c>
      <c r="P16" s="4" t="s">
        <v>26</v>
      </c>
      <c r="Q16" s="4">
        <v>1.1060000000000001</v>
      </c>
      <c r="R16" s="6" t="s">
        <v>26</v>
      </c>
    </row>
    <row r="17" spans="1:18" x14ac:dyDescent="0.2">
      <c r="A17" s="7" t="s">
        <v>126</v>
      </c>
      <c r="B17" s="8" t="s">
        <v>29</v>
      </c>
      <c r="C17" s="8">
        <v>1.5940000000000001</v>
      </c>
      <c r="D17" s="8" t="s">
        <v>20</v>
      </c>
      <c r="E17" s="8">
        <v>1.6930000000000001</v>
      </c>
      <c r="F17" s="8" t="s">
        <v>20</v>
      </c>
      <c r="G17" s="8">
        <v>0.80100000000000005</v>
      </c>
      <c r="H17" s="8" t="s">
        <v>26</v>
      </c>
      <c r="I17" s="8">
        <v>1.044</v>
      </c>
      <c r="J17" s="8" t="s">
        <v>26</v>
      </c>
      <c r="K17" s="8">
        <v>1.077</v>
      </c>
      <c r="L17" s="8" t="s">
        <v>26</v>
      </c>
      <c r="M17" s="8">
        <v>1.6359999999999999</v>
      </c>
      <c r="N17" s="8" t="s">
        <v>20</v>
      </c>
      <c r="O17" s="8">
        <v>0.72599999999999998</v>
      </c>
      <c r="P17" s="8" t="s">
        <v>26</v>
      </c>
      <c r="Q17" s="8">
        <v>1.0489999999999999</v>
      </c>
      <c r="R17" s="9" t="s">
        <v>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E167-00AB-6F43-ACF0-F59FD38AF144}">
  <dimension ref="A1:R23"/>
  <sheetViews>
    <sheetView workbookViewId="0">
      <selection activeCell="O29" sqref="O29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18</v>
      </c>
      <c r="B2" s="4" t="s">
        <v>19</v>
      </c>
      <c r="C2" s="4">
        <v>3.7789999999999999</v>
      </c>
      <c r="D2" s="4" t="s">
        <v>20</v>
      </c>
      <c r="E2" s="4">
        <v>2.8490000000000002</v>
      </c>
      <c r="F2" s="4" t="s">
        <v>20</v>
      </c>
      <c r="G2" s="4">
        <v>3.4689999999999999</v>
      </c>
      <c r="H2" s="4" t="s">
        <v>20</v>
      </c>
      <c r="I2" s="4">
        <v>1.9390000000000001</v>
      </c>
      <c r="J2" s="4" t="s">
        <v>20</v>
      </c>
      <c r="K2" s="4">
        <v>2.1389999999999998</v>
      </c>
      <c r="L2" s="4" t="s">
        <v>20</v>
      </c>
      <c r="M2" s="4">
        <v>2.8919999999999999</v>
      </c>
      <c r="N2" s="4" t="s">
        <v>20</v>
      </c>
      <c r="O2" s="4">
        <v>2.2229999999999999</v>
      </c>
      <c r="P2" s="4" t="s">
        <v>20</v>
      </c>
      <c r="Q2" s="4">
        <v>1.9650000000000001</v>
      </c>
      <c r="R2" s="6" t="s">
        <v>20</v>
      </c>
    </row>
    <row r="3" spans="1:18" x14ac:dyDescent="0.2">
      <c r="A3" s="3" t="s">
        <v>24</v>
      </c>
      <c r="B3" s="4" t="s">
        <v>19</v>
      </c>
      <c r="C3" s="4">
        <v>2.4140000000000001</v>
      </c>
      <c r="D3" s="4" t="s">
        <v>20</v>
      </c>
      <c r="E3" s="4">
        <v>1.8540000000000001</v>
      </c>
      <c r="F3" s="4" t="s">
        <v>20</v>
      </c>
      <c r="G3" s="4">
        <v>2.496</v>
      </c>
      <c r="H3" s="4" t="s">
        <v>20</v>
      </c>
      <c r="I3" s="4">
        <v>1.911</v>
      </c>
      <c r="J3" s="4" t="s">
        <v>20</v>
      </c>
      <c r="K3" s="4">
        <v>2.08</v>
      </c>
      <c r="L3" s="4" t="s">
        <v>20</v>
      </c>
      <c r="M3" s="4">
        <v>2.536</v>
      </c>
      <c r="N3" s="4" t="s">
        <v>20</v>
      </c>
      <c r="O3" s="4">
        <v>3.2120000000000002</v>
      </c>
      <c r="P3" s="4" t="s">
        <v>20</v>
      </c>
      <c r="Q3" s="4">
        <v>1.974</v>
      </c>
      <c r="R3" s="6" t="s">
        <v>20</v>
      </c>
    </row>
    <row r="4" spans="1:18" x14ac:dyDescent="0.2">
      <c r="A4" s="3" t="s">
        <v>25</v>
      </c>
      <c r="B4" s="4" t="s">
        <v>19</v>
      </c>
      <c r="C4" s="4">
        <v>2.8519999999999999</v>
      </c>
      <c r="D4" s="4" t="s">
        <v>20</v>
      </c>
      <c r="E4" s="4">
        <v>3.41</v>
      </c>
      <c r="F4" s="4" t="s">
        <v>20</v>
      </c>
      <c r="G4" s="4">
        <v>4.8639999999999999</v>
      </c>
      <c r="H4" s="4" t="s">
        <v>20</v>
      </c>
      <c r="I4" s="4">
        <v>1.8660000000000001</v>
      </c>
      <c r="J4" s="4" t="s">
        <v>20</v>
      </c>
      <c r="K4" s="4">
        <v>2.028</v>
      </c>
      <c r="L4" s="4" t="s">
        <v>20</v>
      </c>
      <c r="M4" s="4">
        <v>2.3849999999999998</v>
      </c>
      <c r="N4" s="4" t="s">
        <v>20</v>
      </c>
      <c r="O4" s="4">
        <v>1.3520000000000001</v>
      </c>
      <c r="P4" s="4" t="s">
        <v>26</v>
      </c>
      <c r="Q4" s="4">
        <v>2.093</v>
      </c>
      <c r="R4" s="6" t="s">
        <v>20</v>
      </c>
    </row>
    <row r="5" spans="1:18" x14ac:dyDescent="0.2">
      <c r="A5" s="3" t="s">
        <v>27</v>
      </c>
      <c r="B5" s="4" t="s">
        <v>19</v>
      </c>
      <c r="C5" s="4">
        <v>1.55</v>
      </c>
      <c r="D5" s="4" t="s">
        <v>20</v>
      </c>
      <c r="E5" s="4">
        <v>2.1059999999999999</v>
      </c>
      <c r="F5" s="4" t="s">
        <v>20</v>
      </c>
      <c r="G5" s="4">
        <v>4.3860000000000001</v>
      </c>
      <c r="H5" s="4" t="s">
        <v>20</v>
      </c>
      <c r="I5" s="4">
        <v>2.3479999999999999</v>
      </c>
      <c r="J5" s="4" t="s">
        <v>20</v>
      </c>
      <c r="K5" s="4">
        <v>2.2869999999999999</v>
      </c>
      <c r="L5" s="4" t="s">
        <v>20</v>
      </c>
      <c r="M5" s="4">
        <v>2.395</v>
      </c>
      <c r="N5" s="4" t="s">
        <v>20</v>
      </c>
      <c r="O5" s="4">
        <v>1.919</v>
      </c>
      <c r="P5" s="4" t="s">
        <v>20</v>
      </c>
      <c r="Q5" s="4">
        <v>2.3109999999999999</v>
      </c>
      <c r="R5" s="6" t="s">
        <v>20</v>
      </c>
    </row>
    <row r="6" spans="1:18" x14ac:dyDescent="0.2">
      <c r="A6" s="3" t="s">
        <v>30</v>
      </c>
      <c r="B6" s="4" t="s">
        <v>19</v>
      </c>
      <c r="C6" s="4">
        <v>2.1880000000000002</v>
      </c>
      <c r="D6" s="4" t="s">
        <v>20</v>
      </c>
      <c r="E6" s="4">
        <v>2.855</v>
      </c>
      <c r="F6" s="4" t="s">
        <v>20</v>
      </c>
      <c r="G6" s="4">
        <v>3.9220000000000002</v>
      </c>
      <c r="H6" s="4" t="s">
        <v>20</v>
      </c>
      <c r="I6" s="4">
        <v>2.0449999999999999</v>
      </c>
      <c r="J6" s="4" t="s">
        <v>20</v>
      </c>
      <c r="K6" s="4">
        <v>1.9670000000000001</v>
      </c>
      <c r="L6" s="4" t="s">
        <v>20</v>
      </c>
      <c r="M6" s="4">
        <v>2.681</v>
      </c>
      <c r="N6" s="4" t="s">
        <v>20</v>
      </c>
      <c r="O6" s="4">
        <v>2.569</v>
      </c>
      <c r="P6" s="4" t="s">
        <v>20</v>
      </c>
      <c r="Q6" s="4">
        <v>1.494</v>
      </c>
      <c r="R6" s="6" t="s">
        <v>20</v>
      </c>
    </row>
    <row r="7" spans="1:18" x14ac:dyDescent="0.2">
      <c r="A7" s="3" t="s">
        <v>31</v>
      </c>
      <c r="B7" s="4" t="s">
        <v>19</v>
      </c>
      <c r="C7" s="4">
        <v>2.5289999999999999</v>
      </c>
      <c r="D7" s="4" t="s">
        <v>20</v>
      </c>
      <c r="E7" s="4">
        <v>1.53</v>
      </c>
      <c r="F7" s="4" t="s">
        <v>20</v>
      </c>
      <c r="G7" s="4">
        <v>1.9370000000000001</v>
      </c>
      <c r="H7" s="4" t="s">
        <v>20</v>
      </c>
      <c r="I7" s="4">
        <v>1.7649999999999999</v>
      </c>
      <c r="J7" s="4" t="s">
        <v>20</v>
      </c>
      <c r="K7" s="4">
        <v>2.0680000000000001</v>
      </c>
      <c r="L7" s="4" t="s">
        <v>20</v>
      </c>
      <c r="M7" s="4">
        <v>2.2040000000000002</v>
      </c>
      <c r="N7" s="4" t="s">
        <v>20</v>
      </c>
      <c r="O7" s="4">
        <v>3.3130000000000002</v>
      </c>
      <c r="P7" s="4" t="s">
        <v>20</v>
      </c>
      <c r="Q7" s="4">
        <v>1.5349999999999999</v>
      </c>
      <c r="R7" s="6" t="s">
        <v>20</v>
      </c>
    </row>
    <row r="8" spans="1:18" x14ac:dyDescent="0.2">
      <c r="A8" s="3" t="s">
        <v>32</v>
      </c>
      <c r="B8" s="4" t="s">
        <v>19</v>
      </c>
      <c r="C8" s="4">
        <v>2.38</v>
      </c>
      <c r="D8" s="4" t="s">
        <v>20</v>
      </c>
      <c r="E8" s="4">
        <v>2.7509999999999999</v>
      </c>
      <c r="F8" s="4" t="s">
        <v>20</v>
      </c>
      <c r="G8" s="4">
        <v>2.8079999999999998</v>
      </c>
      <c r="H8" s="4" t="s">
        <v>20</v>
      </c>
      <c r="I8" s="4">
        <v>2.8410000000000002</v>
      </c>
      <c r="J8" s="4" t="s">
        <v>20</v>
      </c>
      <c r="K8" s="4">
        <v>3.1829999999999998</v>
      </c>
      <c r="L8" s="4" t="s">
        <v>20</v>
      </c>
      <c r="M8" s="4">
        <v>3.7389999999999999</v>
      </c>
      <c r="N8" s="4" t="s">
        <v>20</v>
      </c>
      <c r="O8" s="4">
        <v>1.9119999999999999</v>
      </c>
      <c r="P8" s="4" t="s">
        <v>20</v>
      </c>
      <c r="Q8" s="4">
        <v>2.0720000000000001</v>
      </c>
      <c r="R8" s="6" t="s">
        <v>20</v>
      </c>
    </row>
    <row r="9" spans="1:18" x14ac:dyDescent="0.2">
      <c r="A9" s="3" t="s">
        <v>33</v>
      </c>
      <c r="B9" s="4" t="s">
        <v>19</v>
      </c>
      <c r="C9" s="4">
        <v>2.0539999999999998</v>
      </c>
      <c r="D9" s="4" t="s">
        <v>20</v>
      </c>
      <c r="E9" s="4">
        <v>2.0099999999999998</v>
      </c>
      <c r="F9" s="4" t="s">
        <v>20</v>
      </c>
      <c r="G9" s="4">
        <v>3.0310000000000001</v>
      </c>
      <c r="H9" s="4" t="s">
        <v>20</v>
      </c>
      <c r="I9" s="4">
        <v>2.5590000000000002</v>
      </c>
      <c r="J9" s="4" t="s">
        <v>20</v>
      </c>
      <c r="K9" s="4">
        <v>2.7349999999999999</v>
      </c>
      <c r="L9" s="4" t="s">
        <v>20</v>
      </c>
      <c r="M9" s="4">
        <v>1.575</v>
      </c>
      <c r="N9" s="4" t="s">
        <v>20</v>
      </c>
      <c r="O9" s="4">
        <v>2.7069999999999999</v>
      </c>
      <c r="P9" s="4" t="s">
        <v>20</v>
      </c>
      <c r="Q9" s="4">
        <v>2.2850000000000001</v>
      </c>
      <c r="R9" s="6" t="s">
        <v>20</v>
      </c>
    </row>
    <row r="10" spans="1:18" x14ac:dyDescent="0.2">
      <c r="A10" s="3" t="s">
        <v>34</v>
      </c>
      <c r="B10" s="4" t="s">
        <v>19</v>
      </c>
      <c r="C10" s="4">
        <v>2.1280000000000001</v>
      </c>
      <c r="D10" s="4" t="s">
        <v>20</v>
      </c>
      <c r="E10" s="4">
        <v>2.508</v>
      </c>
      <c r="F10" s="4" t="s">
        <v>20</v>
      </c>
      <c r="G10" s="4">
        <v>1.1479999999999999</v>
      </c>
      <c r="H10" s="4" t="s">
        <v>26</v>
      </c>
      <c r="I10" s="4">
        <v>1.726</v>
      </c>
      <c r="J10" s="4" t="s">
        <v>20</v>
      </c>
      <c r="K10" s="4">
        <v>2.0009999999999999</v>
      </c>
      <c r="L10" s="4" t="s">
        <v>20</v>
      </c>
      <c r="M10" s="4">
        <v>2.923</v>
      </c>
      <c r="N10" s="4" t="s">
        <v>20</v>
      </c>
      <c r="O10" s="4">
        <v>2.0569999999999999</v>
      </c>
      <c r="P10" s="4" t="s">
        <v>20</v>
      </c>
      <c r="Q10" s="4">
        <v>1.716</v>
      </c>
      <c r="R10" s="6" t="s">
        <v>20</v>
      </c>
    </row>
    <row r="11" spans="1:18" x14ac:dyDescent="0.2">
      <c r="A11" s="3" t="s">
        <v>40</v>
      </c>
      <c r="B11" s="4" t="s">
        <v>19</v>
      </c>
      <c r="C11" s="4">
        <v>2.2130000000000001</v>
      </c>
      <c r="D11" s="4" t="s">
        <v>20</v>
      </c>
      <c r="E11" s="4">
        <v>2.093</v>
      </c>
      <c r="F11" s="4" t="s">
        <v>20</v>
      </c>
      <c r="G11" s="4">
        <v>4.5330000000000004</v>
      </c>
      <c r="H11" s="4" t="s">
        <v>20</v>
      </c>
      <c r="I11" s="4">
        <v>2.4750000000000001</v>
      </c>
      <c r="J11" s="4" t="s">
        <v>20</v>
      </c>
      <c r="K11" s="4">
        <v>2.4689999999999999</v>
      </c>
      <c r="L11" s="4" t="s">
        <v>20</v>
      </c>
      <c r="M11" s="4">
        <v>2.3849999999999998</v>
      </c>
      <c r="N11" s="4" t="s">
        <v>20</v>
      </c>
      <c r="O11" s="4">
        <v>2.8319999999999999</v>
      </c>
      <c r="P11" s="4" t="s">
        <v>20</v>
      </c>
      <c r="Q11" s="4">
        <v>2.0880000000000001</v>
      </c>
      <c r="R11" s="6" t="s">
        <v>20</v>
      </c>
    </row>
    <row r="12" spans="1:18" x14ac:dyDescent="0.2">
      <c r="A12" s="3" t="s">
        <v>47</v>
      </c>
      <c r="B12" s="4" t="s">
        <v>19</v>
      </c>
      <c r="C12" s="4">
        <v>1.5429999999999999</v>
      </c>
      <c r="D12" s="4" t="s">
        <v>20</v>
      </c>
      <c r="E12" s="4">
        <v>2.2370000000000001</v>
      </c>
      <c r="F12" s="4" t="s">
        <v>20</v>
      </c>
      <c r="G12" s="4">
        <v>1.371</v>
      </c>
      <c r="H12" s="4" t="s">
        <v>26</v>
      </c>
      <c r="I12" s="4">
        <v>1.4159999999999999</v>
      </c>
      <c r="J12" s="4" t="s">
        <v>20</v>
      </c>
      <c r="K12" s="4">
        <v>1.631</v>
      </c>
      <c r="L12" s="4" t="s">
        <v>20</v>
      </c>
      <c r="M12" s="4">
        <v>1.45</v>
      </c>
      <c r="N12" s="4" t="s">
        <v>20</v>
      </c>
      <c r="O12" s="4">
        <v>1.6579999999999999</v>
      </c>
      <c r="P12" s="4" t="s">
        <v>20</v>
      </c>
      <c r="Q12" s="4">
        <v>1.357</v>
      </c>
      <c r="R12" s="6" t="s">
        <v>20</v>
      </c>
    </row>
    <row r="13" spans="1:18" x14ac:dyDescent="0.2">
      <c r="A13" s="3" t="s">
        <v>58</v>
      </c>
      <c r="B13" s="4" t="s">
        <v>19</v>
      </c>
      <c r="C13" s="4">
        <v>4.1470000000000002</v>
      </c>
      <c r="D13" s="4" t="s">
        <v>20</v>
      </c>
      <c r="E13" s="4">
        <v>4.4020000000000001</v>
      </c>
      <c r="F13" s="4" t="s">
        <v>20</v>
      </c>
      <c r="G13" s="4">
        <v>4.4960000000000004</v>
      </c>
      <c r="H13" s="4" t="s">
        <v>20</v>
      </c>
      <c r="I13" s="4">
        <v>2.8090000000000002</v>
      </c>
      <c r="J13" s="4" t="s">
        <v>20</v>
      </c>
      <c r="K13" s="4">
        <v>3.0979999999999999</v>
      </c>
      <c r="L13" s="4" t="s">
        <v>20</v>
      </c>
      <c r="M13" s="4">
        <v>2.9159999999999999</v>
      </c>
      <c r="N13" s="4" t="s">
        <v>20</v>
      </c>
      <c r="O13" s="4">
        <v>2.6440000000000001</v>
      </c>
      <c r="P13" s="4" t="s">
        <v>20</v>
      </c>
      <c r="Q13" s="4">
        <v>3.5510000000000002</v>
      </c>
      <c r="R13" s="6" t="s">
        <v>20</v>
      </c>
    </row>
    <row r="14" spans="1:18" x14ac:dyDescent="0.2">
      <c r="A14" s="3" t="s">
        <v>70</v>
      </c>
      <c r="B14" s="4" t="s">
        <v>19</v>
      </c>
      <c r="C14" s="4">
        <v>2.1960000000000002</v>
      </c>
      <c r="D14" s="4" t="s">
        <v>20</v>
      </c>
      <c r="E14" s="4">
        <v>1.8460000000000001</v>
      </c>
      <c r="F14" s="4" t="s">
        <v>20</v>
      </c>
      <c r="G14" s="4">
        <v>3.49</v>
      </c>
      <c r="H14" s="4" t="s">
        <v>20</v>
      </c>
      <c r="I14" s="4">
        <v>3.0019999999999998</v>
      </c>
      <c r="J14" s="4" t="s">
        <v>20</v>
      </c>
      <c r="K14" s="4">
        <v>2.0379999999999998</v>
      </c>
      <c r="L14" s="4" t="s">
        <v>20</v>
      </c>
      <c r="M14" s="4">
        <v>1.4430000000000001</v>
      </c>
      <c r="N14" s="4" t="s">
        <v>20</v>
      </c>
      <c r="O14" s="4">
        <v>6.4290000000000003</v>
      </c>
      <c r="P14" s="4" t="s">
        <v>20</v>
      </c>
      <c r="Q14" s="4">
        <v>1.869</v>
      </c>
      <c r="R14" s="6" t="s">
        <v>20</v>
      </c>
    </row>
    <row r="15" spans="1:18" x14ac:dyDescent="0.2">
      <c r="A15" s="3" t="s">
        <v>74</v>
      </c>
      <c r="B15" s="4" t="s">
        <v>19</v>
      </c>
      <c r="C15" s="4">
        <v>2.36</v>
      </c>
      <c r="D15" s="4" t="s">
        <v>20</v>
      </c>
      <c r="E15" s="4">
        <v>2.496</v>
      </c>
      <c r="F15" s="4" t="s">
        <v>20</v>
      </c>
      <c r="G15" s="4">
        <v>0.97299999999999998</v>
      </c>
      <c r="H15" s="4" t="s">
        <v>26</v>
      </c>
      <c r="I15" s="4">
        <v>2.6030000000000002</v>
      </c>
      <c r="J15" s="4" t="s">
        <v>20</v>
      </c>
      <c r="K15" s="4">
        <v>2.3679999999999999</v>
      </c>
      <c r="L15" s="4" t="s">
        <v>20</v>
      </c>
      <c r="M15" s="4">
        <v>1.3089999999999999</v>
      </c>
      <c r="N15" s="4" t="s">
        <v>26</v>
      </c>
      <c r="O15" s="4">
        <v>3.0219999999999998</v>
      </c>
      <c r="P15" s="4" t="s">
        <v>20</v>
      </c>
      <c r="Q15" s="4">
        <v>2.0960000000000001</v>
      </c>
      <c r="R15" s="6" t="s">
        <v>20</v>
      </c>
    </row>
    <row r="16" spans="1:18" x14ac:dyDescent="0.2">
      <c r="A16" s="3" t="s">
        <v>77</v>
      </c>
      <c r="B16" s="4" t="s">
        <v>19</v>
      </c>
      <c r="C16" s="4">
        <v>4.4870000000000001</v>
      </c>
      <c r="D16" s="4" t="s">
        <v>20</v>
      </c>
      <c r="E16" s="4">
        <v>3.0750000000000002</v>
      </c>
      <c r="F16" s="4" t="s">
        <v>20</v>
      </c>
      <c r="G16" s="4">
        <v>1.671</v>
      </c>
      <c r="H16" s="4" t="s">
        <v>26</v>
      </c>
      <c r="I16" s="4">
        <v>3.8460000000000001</v>
      </c>
      <c r="J16" s="4" t="s">
        <v>20</v>
      </c>
      <c r="K16" s="4">
        <v>4.274</v>
      </c>
      <c r="L16" s="4" t="s">
        <v>20</v>
      </c>
      <c r="M16" s="4">
        <v>4.383</v>
      </c>
      <c r="N16" s="4" t="s">
        <v>20</v>
      </c>
      <c r="O16" s="4">
        <v>1.911</v>
      </c>
      <c r="P16" s="4" t="s">
        <v>20</v>
      </c>
      <c r="Q16" s="4">
        <v>3.9940000000000002</v>
      </c>
      <c r="R16" s="6" t="s">
        <v>20</v>
      </c>
    </row>
    <row r="17" spans="1:18" x14ac:dyDescent="0.2">
      <c r="A17" s="3" t="s">
        <v>79</v>
      </c>
      <c r="B17" s="4" t="s">
        <v>19</v>
      </c>
      <c r="C17" s="4">
        <v>1.208</v>
      </c>
      <c r="D17" s="4" t="s">
        <v>26</v>
      </c>
      <c r="E17" s="4">
        <v>1.8460000000000001</v>
      </c>
      <c r="F17" s="4" t="s">
        <v>20</v>
      </c>
      <c r="G17" s="4">
        <v>1.099</v>
      </c>
      <c r="H17" s="4" t="s">
        <v>26</v>
      </c>
      <c r="I17" s="4">
        <v>2.5590000000000002</v>
      </c>
      <c r="J17" s="4" t="s">
        <v>20</v>
      </c>
      <c r="K17" s="4">
        <v>3.2690000000000001</v>
      </c>
      <c r="L17" s="4" t="s">
        <v>20</v>
      </c>
      <c r="M17" s="4">
        <v>1.1339999999999999</v>
      </c>
      <c r="N17" s="4" t="s">
        <v>26</v>
      </c>
      <c r="O17" s="4">
        <v>2.1560000000000001</v>
      </c>
      <c r="P17" s="4" t="s">
        <v>20</v>
      </c>
      <c r="Q17" s="4">
        <v>1.712</v>
      </c>
      <c r="R17" s="6" t="s">
        <v>20</v>
      </c>
    </row>
    <row r="18" spans="1:18" x14ac:dyDescent="0.2">
      <c r="A18" s="3" t="s">
        <v>86</v>
      </c>
      <c r="B18" s="4" t="s">
        <v>19</v>
      </c>
      <c r="C18" s="4">
        <v>1.6930000000000001</v>
      </c>
      <c r="D18" s="4" t="s">
        <v>20</v>
      </c>
      <c r="E18" s="4">
        <v>1.6160000000000001</v>
      </c>
      <c r="F18" s="4" t="s">
        <v>20</v>
      </c>
      <c r="G18" s="4">
        <v>3.581</v>
      </c>
      <c r="H18" s="4" t="s">
        <v>20</v>
      </c>
      <c r="I18" s="4">
        <v>1.1719999999999999</v>
      </c>
      <c r="J18" s="4" t="s">
        <v>26</v>
      </c>
      <c r="K18" s="4">
        <v>1.825</v>
      </c>
      <c r="L18" s="4" t="s">
        <v>20</v>
      </c>
      <c r="M18" s="4">
        <v>1.8109999999999999</v>
      </c>
      <c r="N18" s="4" t="s">
        <v>20</v>
      </c>
      <c r="O18" s="4">
        <v>1.617</v>
      </c>
      <c r="P18" s="4" t="s">
        <v>26</v>
      </c>
      <c r="Q18" s="4">
        <v>1.8580000000000001</v>
      </c>
      <c r="R18" s="6" t="s">
        <v>20</v>
      </c>
    </row>
    <row r="19" spans="1:18" x14ac:dyDescent="0.2">
      <c r="A19" s="3" t="s">
        <v>88</v>
      </c>
      <c r="B19" s="4" t="s">
        <v>19</v>
      </c>
      <c r="C19" s="4">
        <v>1.667</v>
      </c>
      <c r="D19" s="4" t="s">
        <v>20</v>
      </c>
      <c r="E19" s="4">
        <v>1.244</v>
      </c>
      <c r="F19" s="4" t="s">
        <v>26</v>
      </c>
      <c r="G19" s="4">
        <v>2.5859999999999999</v>
      </c>
      <c r="H19" s="4" t="s">
        <v>20</v>
      </c>
      <c r="I19" s="4">
        <v>1.0409999999999999</v>
      </c>
      <c r="J19" s="4" t="s">
        <v>26</v>
      </c>
      <c r="K19" s="4">
        <v>2.0590000000000002</v>
      </c>
      <c r="L19" s="4" t="s">
        <v>20</v>
      </c>
      <c r="M19" s="4">
        <v>1.9910000000000001</v>
      </c>
      <c r="N19" s="4" t="s">
        <v>20</v>
      </c>
      <c r="O19" s="4">
        <v>1.224</v>
      </c>
      <c r="P19" s="4" t="s">
        <v>26</v>
      </c>
      <c r="Q19" s="4">
        <v>1.3120000000000001</v>
      </c>
      <c r="R19" s="6" t="s">
        <v>20</v>
      </c>
    </row>
    <row r="20" spans="1:18" x14ac:dyDescent="0.2">
      <c r="A20" s="3" t="s">
        <v>105</v>
      </c>
      <c r="B20" s="4" t="s">
        <v>19</v>
      </c>
      <c r="C20" s="4">
        <v>1.468</v>
      </c>
      <c r="D20" s="4" t="s">
        <v>20</v>
      </c>
      <c r="E20" s="4">
        <v>1.1000000000000001</v>
      </c>
      <c r="F20" s="4" t="s">
        <v>26</v>
      </c>
      <c r="G20" s="4">
        <v>1.052</v>
      </c>
      <c r="H20" s="4" t="s">
        <v>26</v>
      </c>
      <c r="I20" s="4">
        <v>1.0720000000000001</v>
      </c>
      <c r="J20" s="4" t="s">
        <v>26</v>
      </c>
      <c r="K20" s="4">
        <v>1.2789999999999999</v>
      </c>
      <c r="L20" s="4" t="s">
        <v>26</v>
      </c>
      <c r="M20" s="4">
        <v>1.5069999999999999</v>
      </c>
      <c r="N20" s="4" t="s">
        <v>20</v>
      </c>
      <c r="O20" s="4">
        <v>1.1160000000000001</v>
      </c>
      <c r="P20" s="4" t="s">
        <v>26</v>
      </c>
      <c r="Q20" s="4">
        <v>1.3740000000000001</v>
      </c>
      <c r="R20" s="6" t="s">
        <v>20</v>
      </c>
    </row>
    <row r="21" spans="1:18" x14ac:dyDescent="0.2">
      <c r="A21" s="3" t="s">
        <v>108</v>
      </c>
      <c r="B21" s="4" t="s">
        <v>19</v>
      </c>
      <c r="C21" s="4">
        <v>2.7330000000000001</v>
      </c>
      <c r="D21" s="4" t="s">
        <v>20</v>
      </c>
      <c r="E21" s="4">
        <v>2.8119999999999998</v>
      </c>
      <c r="F21" s="4" t="s">
        <v>20</v>
      </c>
      <c r="G21" s="4">
        <v>1.774</v>
      </c>
      <c r="H21" s="4" t="s">
        <v>20</v>
      </c>
      <c r="I21" s="4">
        <v>1.615</v>
      </c>
      <c r="J21" s="4" t="s">
        <v>20</v>
      </c>
      <c r="K21" s="4">
        <v>1.5760000000000001</v>
      </c>
      <c r="L21" s="4" t="s">
        <v>20</v>
      </c>
      <c r="M21" s="4">
        <v>1.0900000000000001</v>
      </c>
      <c r="N21" s="4" t="s">
        <v>26</v>
      </c>
      <c r="O21" s="4">
        <v>3.343</v>
      </c>
      <c r="P21" s="4" t="s">
        <v>20</v>
      </c>
      <c r="Q21" s="4">
        <v>1.294</v>
      </c>
      <c r="R21" s="6" t="s">
        <v>20</v>
      </c>
    </row>
    <row r="22" spans="1:18" x14ac:dyDescent="0.2">
      <c r="A22" s="3" t="s">
        <v>118</v>
      </c>
      <c r="B22" s="4" t="s">
        <v>19</v>
      </c>
      <c r="C22" s="4">
        <v>1.859</v>
      </c>
      <c r="D22" s="4" t="s">
        <v>20</v>
      </c>
      <c r="E22" s="4">
        <v>1.85</v>
      </c>
      <c r="F22" s="4" t="s">
        <v>20</v>
      </c>
      <c r="G22" s="4">
        <v>1.3819999999999999</v>
      </c>
      <c r="H22" s="4" t="s">
        <v>26</v>
      </c>
      <c r="I22" s="4">
        <v>1.5640000000000001</v>
      </c>
      <c r="J22" s="4" t="s">
        <v>20</v>
      </c>
      <c r="K22" s="4">
        <v>2.3559999999999999</v>
      </c>
      <c r="L22" s="4" t="s">
        <v>20</v>
      </c>
      <c r="M22" s="4">
        <v>1.915</v>
      </c>
      <c r="N22" s="4" t="s">
        <v>20</v>
      </c>
      <c r="O22" s="4">
        <v>1.1080000000000001</v>
      </c>
      <c r="P22" s="4" t="s">
        <v>26</v>
      </c>
      <c r="Q22" s="4">
        <v>1.722</v>
      </c>
      <c r="R22" s="6" t="s">
        <v>20</v>
      </c>
    </row>
    <row r="23" spans="1:18" x14ac:dyDescent="0.2">
      <c r="A23" s="7" t="s">
        <v>122</v>
      </c>
      <c r="B23" s="8" t="s">
        <v>19</v>
      </c>
      <c r="C23" s="8">
        <v>1.1719999999999999</v>
      </c>
      <c r="D23" s="8" t="s">
        <v>26</v>
      </c>
      <c r="E23" s="8">
        <v>1.19</v>
      </c>
      <c r="F23" s="8" t="s">
        <v>26</v>
      </c>
      <c r="G23" s="8">
        <v>2.0089999999999999</v>
      </c>
      <c r="H23" s="8" t="s">
        <v>20</v>
      </c>
      <c r="I23" s="8">
        <v>1.57</v>
      </c>
      <c r="J23" s="8" t="s">
        <v>20</v>
      </c>
      <c r="K23" s="8">
        <v>1.4550000000000001</v>
      </c>
      <c r="L23" s="8" t="s">
        <v>20</v>
      </c>
      <c r="M23" s="8">
        <v>1.8260000000000001</v>
      </c>
      <c r="N23" s="8" t="s">
        <v>20</v>
      </c>
      <c r="O23" s="8">
        <v>1.4530000000000001</v>
      </c>
      <c r="P23" s="8" t="s">
        <v>26</v>
      </c>
      <c r="Q23" s="8">
        <v>1.077</v>
      </c>
      <c r="R23" s="9" t="s">
        <v>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D328-2B9A-1E4F-AE2E-3B9635371109}">
  <dimension ref="A1:R5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s="1" t="s">
        <v>0</v>
      </c>
      <c r="B1" s="2" t="s">
        <v>1</v>
      </c>
      <c r="C1" s="2" t="s">
        <v>127</v>
      </c>
      <c r="D1" s="2" t="s">
        <v>3</v>
      </c>
      <c r="E1" s="2" t="s">
        <v>128</v>
      </c>
      <c r="F1" s="2" t="s">
        <v>5</v>
      </c>
      <c r="G1" s="2" t="s">
        <v>129</v>
      </c>
      <c r="H1" s="2" t="s">
        <v>7</v>
      </c>
      <c r="I1" s="2" t="s">
        <v>130</v>
      </c>
      <c r="J1" s="2" t="s">
        <v>9</v>
      </c>
      <c r="K1" s="2" t="s">
        <v>131</v>
      </c>
      <c r="L1" s="2" t="s">
        <v>11</v>
      </c>
      <c r="M1" s="2" t="s">
        <v>132</v>
      </c>
      <c r="N1" s="2" t="s">
        <v>13</v>
      </c>
      <c r="O1" s="2" t="s">
        <v>133</v>
      </c>
      <c r="P1" s="2" t="s">
        <v>15</v>
      </c>
      <c r="Q1" s="2" t="s">
        <v>134</v>
      </c>
      <c r="R1" s="5" t="s">
        <v>17</v>
      </c>
    </row>
    <row r="2" spans="1:18" x14ac:dyDescent="0.2">
      <c r="A2" s="3" t="s">
        <v>81</v>
      </c>
      <c r="B2" s="4" t="s">
        <v>82</v>
      </c>
      <c r="C2" s="4">
        <v>1.6060000000000001</v>
      </c>
      <c r="D2" s="4" t="s">
        <v>20</v>
      </c>
      <c r="E2" s="4">
        <v>1.5529999999999999</v>
      </c>
      <c r="F2" s="4" t="s">
        <v>20</v>
      </c>
      <c r="G2" s="4">
        <v>2.8330000000000002</v>
      </c>
      <c r="H2" s="4" t="s">
        <v>20</v>
      </c>
      <c r="I2" s="4">
        <v>1.774</v>
      </c>
      <c r="J2" s="4" t="s">
        <v>20</v>
      </c>
      <c r="K2" s="4">
        <v>1.5209999999999999</v>
      </c>
      <c r="L2" s="4" t="s">
        <v>20</v>
      </c>
      <c r="M2" s="4">
        <v>2.1669999999999998</v>
      </c>
      <c r="N2" s="4" t="s">
        <v>20</v>
      </c>
      <c r="O2" s="4">
        <v>1.8919999999999999</v>
      </c>
      <c r="P2" s="4" t="s">
        <v>20</v>
      </c>
      <c r="Q2" s="4">
        <v>1.762</v>
      </c>
      <c r="R2" s="6" t="s">
        <v>20</v>
      </c>
    </row>
    <row r="3" spans="1:18" x14ac:dyDescent="0.2">
      <c r="A3" s="3" t="s">
        <v>84</v>
      </c>
      <c r="B3" s="4" t="s">
        <v>82</v>
      </c>
      <c r="C3" s="4">
        <v>1.4279999999999999</v>
      </c>
      <c r="D3" s="4" t="s">
        <v>20</v>
      </c>
      <c r="E3" s="4">
        <v>3.867</v>
      </c>
      <c r="F3" s="4" t="s">
        <v>20</v>
      </c>
      <c r="G3" s="4">
        <v>2.988</v>
      </c>
      <c r="H3" s="4" t="s">
        <v>20</v>
      </c>
      <c r="I3" s="4">
        <v>1.68</v>
      </c>
      <c r="J3" s="4" t="s">
        <v>20</v>
      </c>
      <c r="K3" s="4">
        <v>1.484</v>
      </c>
      <c r="L3" s="4" t="s">
        <v>20</v>
      </c>
      <c r="M3" s="4">
        <v>1.621</v>
      </c>
      <c r="N3" s="4" t="s">
        <v>20</v>
      </c>
      <c r="O3" s="4">
        <v>7.6749999999999998</v>
      </c>
      <c r="P3" s="4" t="s">
        <v>20</v>
      </c>
      <c r="Q3" s="4">
        <v>2.0449999999999999</v>
      </c>
      <c r="R3" s="6" t="s">
        <v>20</v>
      </c>
    </row>
    <row r="4" spans="1:18" x14ac:dyDescent="0.2">
      <c r="A4" s="3" t="s">
        <v>85</v>
      </c>
      <c r="B4" s="4" t="s">
        <v>82</v>
      </c>
      <c r="C4" s="4">
        <v>1.867</v>
      </c>
      <c r="D4" s="4" t="s">
        <v>20</v>
      </c>
      <c r="E4" s="4">
        <v>1.3859999999999999</v>
      </c>
      <c r="F4" s="4" t="s">
        <v>20</v>
      </c>
      <c r="G4" s="4">
        <v>1.65</v>
      </c>
      <c r="H4" s="4" t="s">
        <v>26</v>
      </c>
      <c r="I4" s="4">
        <v>1.208</v>
      </c>
      <c r="J4" s="4" t="s">
        <v>26</v>
      </c>
      <c r="K4" s="4">
        <v>1.8129999999999999</v>
      </c>
      <c r="L4" s="4" t="s">
        <v>20</v>
      </c>
      <c r="M4" s="4">
        <v>1.351</v>
      </c>
      <c r="N4" s="4" t="s">
        <v>26</v>
      </c>
      <c r="O4" s="4">
        <v>0.76600000000000001</v>
      </c>
      <c r="P4" s="4" t="s">
        <v>26</v>
      </c>
      <c r="Q4" s="4">
        <v>1.9219999999999999</v>
      </c>
      <c r="R4" s="6" t="s">
        <v>20</v>
      </c>
    </row>
    <row r="5" spans="1:18" x14ac:dyDescent="0.2">
      <c r="A5" s="7" t="s">
        <v>95</v>
      </c>
      <c r="B5" s="8" t="s">
        <v>82</v>
      </c>
      <c r="C5" s="8">
        <v>1.9770000000000001</v>
      </c>
      <c r="D5" s="8" t="s">
        <v>20</v>
      </c>
      <c r="E5" s="8">
        <v>2.0590000000000002</v>
      </c>
      <c r="F5" s="8" t="s">
        <v>20</v>
      </c>
      <c r="G5" s="8">
        <v>6.52</v>
      </c>
      <c r="H5" s="8" t="s">
        <v>20</v>
      </c>
      <c r="I5" s="8">
        <v>1.6439999999999999</v>
      </c>
      <c r="J5" s="8" t="s">
        <v>20</v>
      </c>
      <c r="K5" s="8">
        <v>1.7749999999999999</v>
      </c>
      <c r="L5" s="8" t="s">
        <v>20</v>
      </c>
      <c r="M5" s="8">
        <v>1.107</v>
      </c>
      <c r="N5" s="8" t="s">
        <v>26</v>
      </c>
      <c r="O5" s="8">
        <v>0.78700000000000003</v>
      </c>
      <c r="P5" s="8" t="s">
        <v>26</v>
      </c>
      <c r="Q5" s="8">
        <v>1.196</v>
      </c>
      <c r="R5" s="9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Sheet1</vt:lpstr>
      <vt:lpstr>Suffix</vt:lpstr>
      <vt:lpstr>Auxiliary Symbols</vt:lpstr>
      <vt:lpstr>Verbs</vt:lpstr>
      <vt:lpstr>Nouns</vt:lpstr>
      <vt:lpstr>Auxiliary Verbs</vt:lpstr>
      <vt:lpstr>Particles</vt:lpstr>
      <vt:lpstr>Pronouns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Ghatpande</dc:creator>
  <cp:lastModifiedBy>Prajakta Ghatpande</cp:lastModifiedBy>
  <dcterms:created xsi:type="dcterms:W3CDTF">2026-10-14T10:18:45Z</dcterms:created>
  <dcterms:modified xsi:type="dcterms:W3CDTF">2026-10-25T06:55:03Z</dcterms:modified>
</cp:coreProperties>
</file>