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mc:AlternateContent xmlns:mc="http://schemas.openxmlformats.org/markup-compatibility/2006">
    <mc:Choice Requires="x15">
      <x15ac:absPath xmlns:x15ac="http://schemas.microsoft.com/office/spreadsheetml/2010/11/ac" url="D:\OneDrive - CYBERCORP LIMITED\Projects\intellij-workspace\UEM_AUTOMATION_TESTNG_FRAMEWORK\src\main\java\com\uem_automation\qa\testdata\"/>
    </mc:Choice>
  </mc:AlternateContent>
  <xr:revisionPtr revIDLastSave="21" documentId="113_{9A09458D-6713-4772-A8EE-7EB04E46E8A6}" xr6:coauthVersionLast="36" xr6:coauthVersionMax="47" xr10:uidLastSave="{F692DA11-6850-45B0-8B19-10FF6CAFB639}"/>
  <bookViews>
    <workbookView xWindow="0" yWindow="0" windowWidth="23040" windowHeight="9000" firstSheet="47" activeTab="53" xr2:uid="{00000000-000D-0000-FFFF-FFFF00000000}"/>
  </bookViews>
  <sheets>
    <sheet name="Login" sheetId="1" r:id="rId1"/>
    <sheet name="Template" sheetId="2" r:id="rId2"/>
    <sheet name="802xSecurity" sheetId="5" r:id="rId3"/>
    <sheet name="ComputerName" sheetId="4" r:id="rId4"/>
    <sheet name="EthernetSetup" sheetId="6" r:id="rId5"/>
    <sheet name="WirelessProperties" sheetId="7" r:id="rId6"/>
    <sheet name="WirelessSetup" sheetId="8" r:id="rId7"/>
    <sheet name="DisplaySettings" sheetId="9" r:id="rId8"/>
    <sheet name="KeyboardSettings" sheetId="10" r:id="rId9"/>
    <sheet name="MouseSettings" sheetId="11" r:id="rId10"/>
    <sheet name="PowerOption" sheetId="12" r:id="rId11"/>
    <sheet name="AddPrinter" sheetId="13" r:id="rId12"/>
    <sheet name="DateAndTime" sheetId="14" r:id="rId13"/>
    <sheet name="RegionAndLocation" sheetId="15" r:id="rId14"/>
    <sheet name="UserSettings" sheetId="30" r:id="rId15"/>
    <sheet name="ApplicationCommand" sheetId="16" r:id="rId16"/>
    <sheet name="EnvironmentVariable" sheetId="17" r:id="rId17"/>
    <sheet name="HistoryCleaner" sheetId="18" r:id="rId18"/>
    <sheet name="RegistryBackupRestore" sheetId="19" r:id="rId19"/>
    <sheet name="StartupApplicationList" sheetId="20" r:id="rId20"/>
    <sheet name="TaskScheduler" sheetId="21" r:id="rId21"/>
    <sheet name="AdvancedSettings" sheetId="22" r:id="rId22"/>
    <sheet name="ChangeVNCPassword" sheetId="25" r:id="rId23"/>
    <sheet name="GeneralSettings" sheetId="26" r:id="rId24"/>
    <sheet name="Services" sheetId="27" r:id="rId25"/>
    <sheet name="USBDeviceManager" sheetId="28" r:id="rId26"/>
    <sheet name="UserManagement" sheetId="29" r:id="rId27"/>
    <sheet name="WriteFilterOperations" sheetId="32" r:id="rId28"/>
    <sheet name="Firewall" sheetId="33" r:id="rId29"/>
    <sheet name="ProxySettings" sheetId="34" r:id="rId30"/>
    <sheet name="SoftwareRestriction" sheetId="35" r:id="rId31"/>
    <sheet name="DataWipe" sheetId="36" r:id="rId32"/>
    <sheet name="DeployCertificate" sheetId="37" r:id="rId33"/>
    <sheet name="IntegratedPeripheral" sheetId="38" r:id="rId34"/>
    <sheet name="PortSettings" sheetId="39" r:id="rId35"/>
    <sheet name="CitrixWorkspace" sheetId="40" r:id="rId36"/>
    <sheet name="CustomExecutable" sheetId="41" r:id="rId37"/>
    <sheet name="Browser" sheetId="42" r:id="rId38"/>
    <sheet name="RDP" sheetId="43" r:id="rId39"/>
    <sheet name="Teradici" sheetId="44" r:id="rId40"/>
    <sheet name="VMWareview" sheetId="45" r:id="rId41"/>
    <sheet name="VMViewGlobalSettings" sheetId="47" r:id="rId42"/>
    <sheet name="DisableClient" sheetId="48" r:id="rId43"/>
    <sheet name="LockComputer" sheetId="49" r:id="rId44"/>
    <sheet name="LogOff" sheetId="50" r:id="rId45"/>
    <sheet name="Restart" sheetId="51" r:id="rId46"/>
    <sheet name="SendMessageToClient" sheetId="52" r:id="rId47"/>
    <sheet name="ServiceMode" sheetId="53" r:id="rId48"/>
    <sheet name="ShutDown" sheetId="54" r:id="rId49"/>
    <sheet name="SynchroniseInventory" sheetId="55" r:id="rId50"/>
    <sheet name="WakeOnLan" sheetId="56" r:id="rId51"/>
    <sheet name="FileTransfer" sheetId="57" r:id="rId52"/>
    <sheet name="ImportFile" sheetId="58" r:id="rId53"/>
    <sheet name="SoftwarePatchInstallUninstall" sheetId="24" r:id="rId54"/>
    <sheet name="Sheet1" sheetId="3" r:id="rId55"/>
    <sheet name="Sheet2" sheetId="59" r:id="rId56"/>
  </sheets>
  <definedNames>
    <definedName name="MasterTemplate">Template!$A$2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6" i="3" l="1"/>
  <c r="A4" i="24"/>
  <c r="A3" i="24"/>
  <c r="A2" i="24"/>
  <c r="A6" i="58"/>
  <c r="A5" i="58"/>
  <c r="A4" i="58"/>
  <c r="A3" i="58"/>
  <c r="A2" i="58"/>
  <c r="A4" i="57"/>
  <c r="A3" i="57"/>
  <c r="A2" i="57"/>
  <c r="A2" i="56"/>
  <c r="A3" i="55"/>
  <c r="A2" i="55"/>
  <c r="A2" i="54"/>
  <c r="A3" i="53"/>
  <c r="A2" i="53"/>
  <c r="A2" i="52"/>
  <c r="A2" i="51"/>
  <c r="A2" i="50"/>
  <c r="A2" i="49"/>
  <c r="A2" i="48"/>
  <c r="A3" i="47"/>
  <c r="A2" i="47"/>
  <c r="A3" i="45"/>
  <c r="A2" i="45"/>
  <c r="A3" i="44"/>
  <c r="A2" i="44"/>
  <c r="A10" i="43"/>
  <c r="A9" i="43"/>
  <c r="A8" i="43"/>
  <c r="A7" i="43"/>
  <c r="A6" i="43"/>
  <c r="A5" i="43"/>
  <c r="A4" i="43"/>
  <c r="A3" i="43"/>
  <c r="A2" i="43"/>
  <c r="A3" i="42"/>
  <c r="A2" i="42"/>
  <c r="A3" i="41"/>
  <c r="A2" i="41"/>
  <c r="A3" i="40"/>
  <c r="A2" i="40"/>
  <c r="A3" i="39"/>
  <c r="A2" i="39"/>
  <c r="A4" i="38"/>
  <c r="A3" i="38"/>
  <c r="A2" i="38"/>
  <c r="A8" i="37"/>
  <c r="A7" i="37"/>
  <c r="A6" i="37"/>
  <c r="A5" i="37"/>
  <c r="A4" i="37"/>
  <c r="A3" i="37"/>
  <c r="A2" i="37"/>
  <c r="A2" i="36"/>
  <c r="A5" i="35"/>
  <c r="A4" i="35"/>
  <c r="A3" i="35"/>
  <c r="A2" i="35"/>
  <c r="A2" i="34"/>
  <c r="A4" i="33"/>
  <c r="A3" i="33"/>
  <c r="A2" i="33"/>
  <c r="A5" i="32"/>
  <c r="A4" i="32"/>
  <c r="A3" i="32"/>
  <c r="A2" i="32"/>
  <c r="A4" i="29"/>
  <c r="A3" i="29"/>
  <c r="A2" i="29"/>
  <c r="A3" i="28"/>
  <c r="A2" i="28"/>
  <c r="A6" i="27"/>
  <c r="A5" i="27"/>
  <c r="A4" i="27"/>
  <c r="A3" i="27"/>
  <c r="A2" i="27"/>
  <c r="A2" i="26"/>
  <c r="A3" i="25"/>
  <c r="A2" i="25"/>
  <c r="A3" i="22"/>
  <c r="A2" i="22"/>
  <c r="A2" i="21"/>
  <c r="A3" i="20"/>
  <c r="A2" i="20"/>
  <c r="A3" i="19"/>
  <c r="A2" i="19"/>
  <c r="A4" i="18"/>
  <c r="A3" i="18"/>
  <c r="A2" i="18"/>
  <c r="A2" i="17"/>
  <c r="A5" i="16"/>
  <c r="A4" i="16"/>
  <c r="A3" i="16"/>
  <c r="A2" i="16"/>
  <c r="A2" i="30"/>
  <c r="A3" i="15"/>
  <c r="A2" i="15"/>
  <c r="A4" i="14"/>
  <c r="A3" i="14"/>
  <c r="A2" i="14"/>
  <c r="A5" i="13"/>
  <c r="A4" i="13"/>
  <c r="A3" i="13"/>
  <c r="A2" i="13"/>
  <c r="A3" i="12"/>
  <c r="A2" i="12"/>
  <c r="A3" i="11"/>
  <c r="A2" i="11"/>
  <c r="A3" i="10"/>
  <c r="A2" i="10"/>
  <c r="A4" i="9"/>
  <c r="A3" i="9"/>
  <c r="A2" i="9"/>
  <c r="A2" i="8"/>
  <c r="A2" i="7"/>
  <c r="A3" i="6"/>
  <c r="A2" i="6"/>
  <c r="A4" i="4"/>
  <c r="A3" i="4"/>
  <c r="A2" i="4"/>
  <c r="A5" i="5"/>
  <c r="A4" i="5"/>
  <c r="A3" i="5"/>
  <c r="A2" i="5"/>
</calcChain>
</file>

<file path=xl/sharedStrings.xml><?xml version="1.0" encoding="utf-8"?>
<sst xmlns="http://schemas.openxmlformats.org/spreadsheetml/2006/main" count="1682" uniqueCount="518">
  <si>
    <t>Email</t>
  </si>
  <si>
    <t>Password</t>
  </si>
  <si>
    <t>Select View</t>
  </si>
  <si>
    <t>admin</t>
  </si>
  <si>
    <t>Default View - Device Manager</t>
  </si>
  <si>
    <t>prajwal</t>
  </si>
  <si>
    <t>pass_123</t>
  </si>
  <si>
    <t>pankaj.wairagade@vdi.com</t>
  </si>
  <si>
    <t>Task Manager</t>
  </si>
  <si>
    <t>mayur.salunkhe@vdi.com</t>
  </si>
  <si>
    <t>admin1</t>
  </si>
  <si>
    <t>admin123</t>
  </si>
  <si>
    <t>xyz</t>
  </si>
  <si>
    <t>Template Name</t>
  </si>
  <si>
    <t>Os Type</t>
  </si>
  <si>
    <t>Skip Write Filter</t>
  </si>
  <si>
    <t>Task Schedule Type</t>
  </si>
  <si>
    <t>Allow Task Postponement</t>
  </si>
  <si>
    <t>Postponement Message</t>
  </si>
  <si>
    <t>Postponement Display Time</t>
  </si>
  <si>
    <t>Template Start Message</t>
  </si>
  <si>
    <t>Display Time</t>
  </si>
  <si>
    <t>A102_UEM_Automation_Template</t>
  </si>
  <si>
    <t>Windows</t>
  </si>
  <si>
    <t>N</t>
  </si>
  <si>
    <t>Sequential/Dependency</t>
  </si>
  <si>
    <t>NA</t>
  </si>
  <si>
    <t>demo template start message</t>
  </si>
  <si>
    <t>Network Type</t>
  </si>
  <si>
    <t>SSID</t>
  </si>
  <si>
    <t>Security Type</t>
  </si>
  <si>
    <t>Encryption Type</t>
  </si>
  <si>
    <t>Domain Name</t>
  </si>
  <si>
    <t>Domain Username</t>
  </si>
  <si>
    <t>Domain Password</t>
  </si>
  <si>
    <t>Advance setting or 802x security setting</t>
  </si>
  <si>
    <t>Specify Authentication</t>
  </si>
  <si>
    <t>Authentication Mode</t>
  </si>
  <si>
    <t>Wireless Network</t>
  </si>
  <si>
    <t>WPA2-Enterprise</t>
  </si>
  <si>
    <t>AES</t>
  </si>
  <si>
    <t>vdi.com</t>
  </si>
  <si>
    <t>Y</t>
  </si>
  <si>
    <t>User Authentication</t>
  </si>
  <si>
    <t>TKIP</t>
  </si>
  <si>
    <t>test domain username</t>
  </si>
  <si>
    <t>test domain password</t>
  </si>
  <si>
    <t>802.1X</t>
  </si>
  <si>
    <t>WEP</t>
  </si>
  <si>
    <t>Ethernet Network</t>
  </si>
  <si>
    <t>Select Tab</t>
  </si>
  <si>
    <t>Prefix</t>
  </si>
  <si>
    <t>Postfix</t>
  </si>
  <si>
    <t>Type</t>
  </si>
  <si>
    <t>No Of Char</t>
  </si>
  <si>
    <t>Computer Name Username</t>
  </si>
  <si>
    <t>Computer Name Password</t>
  </si>
  <si>
    <t>Radio Type</t>
  </si>
  <si>
    <t>Organizational Unit</t>
  </si>
  <si>
    <t>Work Group Name</t>
  </si>
  <si>
    <t>Workgroup Username</t>
  </si>
  <si>
    <t>Workgroup Password</t>
  </si>
  <si>
    <t>ComputerName</t>
  </si>
  <si>
    <t>UnifiedXprefix</t>
  </si>
  <si>
    <t>postfixTM</t>
  </si>
  <si>
    <t>Mac Address</t>
  </si>
  <si>
    <t>asit</t>
  </si>
  <si>
    <t>asit#123</t>
  </si>
  <si>
    <t>Domain</t>
  </si>
  <si>
    <t>computers</t>
  </si>
  <si>
    <t>Workgroup</t>
  </si>
  <si>
    <t>WORKGROUP</t>
  </si>
  <si>
    <t>Ethernet Type</t>
  </si>
  <si>
    <t>Obtain DNS Server Address Automatically</t>
  </si>
  <si>
    <t>Primary DNS</t>
  </si>
  <si>
    <t>Secondary DNS</t>
  </si>
  <si>
    <t>DHCP</t>
  </si>
  <si>
    <t>192.168.10.1</t>
  </si>
  <si>
    <t>Network SSID</t>
  </si>
  <si>
    <t>Network Key</t>
  </si>
  <si>
    <t>Connect If Network In Range</t>
  </si>
  <si>
    <t>Connect If Network Is Not Broadcasting</t>
  </si>
  <si>
    <t>WP1-5G</t>
  </si>
  <si>
    <t>WPA2-Personal</t>
  </si>
  <si>
    <t>CCL#123$</t>
  </si>
  <si>
    <t>Wireless Type</t>
  </si>
  <si>
    <t>Display Resolution</t>
  </si>
  <si>
    <t>Color Depth</t>
  </si>
  <si>
    <t>Dual Display</t>
  </si>
  <si>
    <t>Rotation</t>
  </si>
  <si>
    <t>1024 X 768 @ 60 Hz</t>
  </si>
  <si>
    <t>Largest (32-bit)</t>
  </si>
  <si>
    <t>Disabled</t>
  </si>
  <si>
    <t>Extended</t>
  </si>
  <si>
    <t>0°</t>
  </si>
  <si>
    <t>90°</t>
  </si>
  <si>
    <t>Keyboard Locales</t>
  </si>
  <si>
    <t>Replace All Existing Keyboard</t>
  </si>
  <si>
    <t>English (United States)</t>
  </si>
  <si>
    <t>French (Switzerland)</t>
  </si>
  <si>
    <t>Left Hand Configuration</t>
  </si>
  <si>
    <t>Power Plan</t>
  </si>
  <si>
    <t>Turn Off The Display</t>
  </si>
  <si>
    <t>Put The Computer To Sleep</t>
  </si>
  <si>
    <t>Balanced</t>
  </si>
  <si>
    <t>Never</t>
  </si>
  <si>
    <t>Power saver</t>
  </si>
  <si>
    <t>5 Minutes</t>
  </si>
  <si>
    <t>Port Type</t>
  </si>
  <si>
    <t>Printer Name</t>
  </si>
  <si>
    <t>Manufacturer</t>
  </si>
  <si>
    <t>Printer Driver List</t>
  </si>
  <si>
    <t>Port</t>
  </si>
  <si>
    <t>IP Address</t>
  </si>
  <si>
    <t>Port Text</t>
  </si>
  <si>
    <t>Username</t>
  </si>
  <si>
    <t>isShared</t>
  </si>
  <si>
    <t>Local</t>
  </si>
  <si>
    <t>Ms Printer</t>
  </si>
  <si>
    <t>Microsoft</t>
  </si>
  <si>
    <t>Microsoft OpenXPS Class Driver 2</t>
  </si>
  <si>
    <t>COM1 :(Serial Port)</t>
  </si>
  <si>
    <t>IP Port</t>
  </si>
  <si>
    <t>Network Printer</t>
  </si>
  <si>
    <t>\\192.168.2.52\HPPrinter</t>
  </si>
  <si>
    <t>Vinayak</t>
  </si>
  <si>
    <t>Month</t>
  </si>
  <si>
    <t>Year</t>
  </si>
  <si>
    <t>Day</t>
  </si>
  <si>
    <t>Time</t>
  </si>
  <si>
    <t>Time Zone</t>
  </si>
  <si>
    <t>Time Server</t>
  </si>
  <si>
    <t>Date Time</t>
  </si>
  <si>
    <t>Mar</t>
  </si>
  <si>
    <t>13:30</t>
  </si>
  <si>
    <t>(UTC+05:30) Chennai, Kolkata, Mumbai, New Delhi</t>
  </si>
  <si>
    <t>time.nist.gov</t>
  </si>
  <si>
    <t>Location</t>
  </si>
  <si>
    <t>Format</t>
  </si>
  <si>
    <t>Date Separator</t>
  </si>
  <si>
    <t>Short Date Format</t>
  </si>
  <si>
    <t>Long Date Format</t>
  </si>
  <si>
    <t>Time Format</t>
  </si>
  <si>
    <t>Region &amp; Location</t>
  </si>
  <si>
    <t>India</t>
  </si>
  <si>
    <t>English - India</t>
  </si>
  <si>
    <t>Date &amp; Time Format</t>
  </si>
  <si>
    <t>/</t>
  </si>
  <si>
    <t>dd/MMM/yy</t>
  </si>
  <si>
    <t>dddd, dd MMMM, yyyy</t>
  </si>
  <si>
    <t>h:mm:ss tt</t>
  </si>
  <si>
    <t>Application Path</t>
  </si>
  <si>
    <t>Parameters</t>
  </si>
  <si>
    <t>AlertUser</t>
  </si>
  <si>
    <t>Message Type</t>
  </si>
  <si>
    <t>Title</t>
  </si>
  <si>
    <t>Message</t>
  </si>
  <si>
    <t>Command</t>
  </si>
  <si>
    <t>Required Command Output</t>
  </si>
  <si>
    <t>Timeout</t>
  </si>
  <si>
    <t>Application</t>
  </si>
  <si>
    <t>C:\Program Files\Google\Chrome\Application\chrome.exe</t>
  </si>
  <si>
    <t>incognito</t>
  </si>
  <si>
    <t>Message box</t>
  </si>
  <si>
    <t>Application launch</t>
  </si>
  <si>
    <t>test message</t>
  </si>
  <si>
    <t>2 Minute</t>
  </si>
  <si>
    <t>C:\Windows\System32\cleanmgr.exe</t>
  </si>
  <si>
    <t>testdata parameters</t>
  </si>
  <si>
    <t>Information message box</t>
  </si>
  <si>
    <t>test title</t>
  </si>
  <si>
    <t>1 Minute</t>
  </si>
  <si>
    <t>getmac</t>
  </si>
  <si>
    <t>ipconfig</t>
  </si>
  <si>
    <t>5 Seconds</t>
  </si>
  <si>
    <t>Variable Name</t>
  </si>
  <si>
    <t>Value</t>
  </si>
  <si>
    <t>mmc</t>
  </si>
  <si>
    <t>C:\Windows\System32\mmc.exe</t>
  </si>
  <si>
    <t>Browser Installed</t>
  </si>
  <si>
    <t>Forcefully Close The Browser Instance</t>
  </si>
  <si>
    <t>Internet Browser Cookies</t>
  </si>
  <si>
    <t>History</t>
  </si>
  <si>
    <t>Temporary Internet Files</t>
  </si>
  <si>
    <t>Clear The Recent Document History</t>
  </si>
  <si>
    <t>Clear The Start Menu Run History</t>
  </si>
  <si>
    <t>Clear The Find Files History</t>
  </si>
  <si>
    <t>Clear The MS Paint Recent File History</t>
  </si>
  <si>
    <t>Clear The MS Wordpad Recent File History</t>
  </si>
  <si>
    <t>Clear The Command Dialogue Open Save History</t>
  </si>
  <si>
    <t>Clear The Command Dialogue Last Visited Folder History</t>
  </si>
  <si>
    <t>Please Empty The Clipboard</t>
  </si>
  <si>
    <t>Empty The Recycle Bin</t>
  </si>
  <si>
    <t>Delete Windows Temporary Files</t>
  </si>
  <si>
    <t>Web Browser</t>
  </si>
  <si>
    <t>Google Chrome</t>
  </si>
  <si>
    <t>Internet Explorer</t>
  </si>
  <si>
    <t>Windows Cleaner</t>
  </si>
  <si>
    <t>Registry Key User</t>
  </si>
  <si>
    <t>Key</t>
  </si>
  <si>
    <t>Backup Path</t>
  </si>
  <si>
    <t>Backup Name</t>
  </si>
  <si>
    <t>Obtain Registry</t>
  </si>
  <si>
    <t>HKEY_USERS</t>
  </si>
  <si>
    <t>WOW6432Node\RemoteApps\RemoteSettings</t>
  </si>
  <si>
    <t>Registry Backup</t>
  </si>
  <si>
    <t>C:\</t>
  </si>
  <si>
    <t xml:space="preserve"> backup Registry</t>
  </si>
  <si>
    <t>Application Name</t>
  </si>
  <si>
    <t>isEnabled</t>
  </si>
  <si>
    <t>C:\Windows\System32\cmd.exe</t>
  </si>
  <si>
    <t>cmd.exe</t>
  </si>
  <si>
    <t>C:\Windows\System32\notepad.exe</t>
  </si>
  <si>
    <t>notepad.exe</t>
  </si>
  <si>
    <t>Task Name</t>
  </si>
  <si>
    <t>Delete</t>
  </si>
  <si>
    <t>Refresh</t>
  </si>
  <si>
    <t>MicrosoftEdgeUpdateTaskMachineCore</t>
  </si>
  <si>
    <t>Task Reboot Monitoring</t>
  </si>
  <si>
    <t>DHCP Discovery</t>
  </si>
  <si>
    <t>Monitoring and Maintainance</t>
  </si>
  <si>
    <t>Battery Indicator</t>
  </si>
  <si>
    <t>Idle State</t>
  </si>
  <si>
    <t>Config Sync</t>
  </si>
  <si>
    <t>BootLog</t>
  </si>
  <si>
    <t>Usb Mass Storage Logs</t>
  </si>
  <si>
    <t>Screen Saver Logs</t>
  </si>
  <si>
    <t>Enable Vnc Acceptance</t>
  </si>
  <si>
    <t>Sync Task Scheduler</t>
  </si>
  <si>
    <t>Application Log</t>
  </si>
  <si>
    <t>Cpu Utilization Log</t>
  </si>
  <si>
    <t>Write Filter Logs</t>
  </si>
  <si>
    <t>SignalR Monitoring</t>
  </si>
  <si>
    <t>Hardware Logs</t>
  </si>
  <si>
    <t>Enable Agent Debug Logs</t>
  </si>
  <si>
    <t>Download Attempts</t>
  </si>
  <si>
    <t>Location Range</t>
  </si>
  <si>
    <t>Hardware Logs Interval</t>
  </si>
  <si>
    <t>Heart Beat Interval</t>
  </si>
  <si>
    <t>SignalR Connection Path</t>
  </si>
  <si>
    <t>User Level</t>
  </si>
  <si>
    <t>5</t>
  </si>
  <si>
    <t>200</t>
  </si>
  <si>
    <t>31</t>
  </si>
  <si>
    <t>/communication/signalr/hubs</t>
  </si>
  <si>
    <t>Developer Level</t>
  </si>
  <si>
    <t>30</t>
  </si>
  <si>
    <t>VNC Password</t>
  </si>
  <si>
    <t>Server IP Name</t>
  </si>
  <si>
    <t>Port Number</t>
  </si>
  <si>
    <t>winserver.vdi.com</t>
  </si>
  <si>
    <t>Name</t>
  </si>
  <si>
    <t>Operation</t>
  </si>
  <si>
    <t>Startup Type</t>
  </si>
  <si>
    <t>Microsoft App-V Client</t>
  </si>
  <si>
    <t>VIEW</t>
  </si>
  <si>
    <t>Manual</t>
  </si>
  <si>
    <t>Automatic</t>
  </si>
  <si>
    <t>START</t>
  </si>
  <si>
    <t>RESTART</t>
  </si>
  <si>
    <t>STOP</t>
  </si>
  <si>
    <t>USB Device Controller Status</t>
  </si>
  <si>
    <t>Audio</t>
  </si>
  <si>
    <t>Audio/Video</t>
  </si>
  <si>
    <t>Human Interface</t>
  </si>
  <si>
    <t>Image Devices</t>
  </si>
  <si>
    <t>Mass Storage</t>
  </si>
  <si>
    <t>Printers</t>
  </si>
  <si>
    <t>Smart Card Reader</t>
  </si>
  <si>
    <t>Video</t>
  </si>
  <si>
    <t>Wireless Controllers</t>
  </si>
  <si>
    <t>Full Name</t>
  </si>
  <si>
    <t>Description</t>
  </si>
  <si>
    <t>Member Of</t>
  </si>
  <si>
    <t>User Can Not Change The Password</t>
  </si>
  <si>
    <t>Password Never Expires</t>
  </si>
  <si>
    <t>Disable User</t>
  </si>
  <si>
    <t>Add User</t>
  </si>
  <si>
    <t>Admin</t>
  </si>
  <si>
    <t>admin@123</t>
  </si>
  <si>
    <t>test user</t>
  </si>
  <si>
    <t>User</t>
  </si>
  <si>
    <t xml:space="preserve">Admin </t>
  </si>
  <si>
    <t>Reset User</t>
  </si>
  <si>
    <t>000000</t>
  </si>
  <si>
    <t>Write Filter Setting</t>
  </si>
  <si>
    <t>Write Filter</t>
  </si>
  <si>
    <t>File And Folder Path</t>
  </si>
  <si>
    <t>Registry Path</t>
  </si>
  <si>
    <t>Set Max Cache Size For Next Session</t>
  </si>
  <si>
    <t>Overlay Size</t>
  </si>
  <si>
    <t>Alert User</t>
  </si>
  <si>
    <t>Message Important</t>
  </si>
  <si>
    <t>Disable Write Filter</t>
  </si>
  <si>
    <t>Write Filter Exclusion List</t>
  </si>
  <si>
    <t>Enable UWF</t>
  </si>
  <si>
    <t>HKEY_LOCAL_MACHINE\SOFTWARE\policies\chrome</t>
  </si>
  <si>
    <t>Information</t>
  </si>
  <si>
    <t>Important</t>
  </si>
  <si>
    <t>Message from Administrator</t>
  </si>
  <si>
    <t>A maintenance task is going to be performed on your desktop. Your device may Shutdown to complete the task, so you need to save any open work to avoid data loss and then press ok</t>
  </si>
  <si>
    <t>FBWF Cache Size</t>
  </si>
  <si>
    <t>Alert</t>
  </si>
  <si>
    <t>Critical</t>
  </si>
  <si>
    <t>Overlay Settings</t>
  </si>
  <si>
    <t>Select Protocol</t>
  </si>
  <si>
    <t>Program Name</t>
  </si>
  <si>
    <t>Program Path</t>
  </si>
  <si>
    <t>Add Port</t>
  </si>
  <si>
    <t>TcpPort</t>
  </si>
  <si>
    <t>TCP</t>
  </si>
  <si>
    <t>UdpPort</t>
  </si>
  <si>
    <t>UDP</t>
  </si>
  <si>
    <t>Add Program</t>
  </si>
  <si>
    <t>testprogramname</t>
  </si>
  <si>
    <t>C:\Program Files\Internet Explorer\iexplore.exe</t>
  </si>
  <si>
    <t>Automatically Detect Settings</t>
  </si>
  <si>
    <t>Use Automatic Configuration Script</t>
  </si>
  <si>
    <t>Address</t>
  </si>
  <si>
    <t>Installation &amp; Uninstallation Restriction</t>
  </si>
  <si>
    <t>Software Restriction</t>
  </si>
  <si>
    <t>Software Application  Name</t>
  </si>
  <si>
    <t>Browser Name</t>
  </si>
  <si>
    <t>Restriction Type</t>
  </si>
  <si>
    <t>Installation &amp; Uninstallation</t>
  </si>
  <si>
    <t>Application Restriction</t>
  </si>
  <si>
    <t>Allow All</t>
  </si>
  <si>
    <t>PDF Viewer</t>
  </si>
  <si>
    <t>Deny All</t>
  </si>
  <si>
    <t>Browser Restriction</t>
  </si>
  <si>
    <t>Block all downloads</t>
  </si>
  <si>
    <t>File Folder</t>
  </si>
  <si>
    <t>C:\Users\Administrator\Desktop</t>
  </si>
  <si>
    <t>Source</t>
  </si>
  <si>
    <t>ConnectionName</t>
  </si>
  <si>
    <t>Certificate Type</t>
  </si>
  <si>
    <t>File Name</t>
  </si>
  <si>
    <t>Store Name</t>
  </si>
  <si>
    <t>File</t>
  </si>
  <si>
    <t>New Upload</t>
  </si>
  <si>
    <t>FDM_HTTP</t>
  </si>
  <si>
    <t>CER</t>
  </si>
  <si>
    <t>ShradhaCerFile.cer</t>
  </si>
  <si>
    <t>Personal certificates</t>
  </si>
  <si>
    <t>PFX</t>
  </si>
  <si>
    <t>ShradhaPexFile.pfx</t>
  </si>
  <si>
    <t>Trusted Publishers</t>
  </si>
  <si>
    <t>Repository</t>
  </si>
  <si>
    <t>$GROUP$</t>
  </si>
  <si>
    <t>Enable CD DVD</t>
  </si>
  <si>
    <t>Bluetooth Device</t>
  </si>
  <si>
    <t>Enable</t>
  </si>
  <si>
    <t>Disable</t>
  </si>
  <si>
    <t>Enable Firewall</t>
  </si>
  <si>
    <t>Enable Parallel Port</t>
  </si>
  <si>
    <t>Enable Serial Port</t>
  </si>
  <si>
    <t>Enable USB Port</t>
  </si>
  <si>
    <t>USB Mass Storage</t>
  </si>
  <si>
    <t>USB Write Protect</t>
  </si>
  <si>
    <t>Connection Name</t>
  </si>
  <si>
    <t>Citrix Type</t>
  </si>
  <si>
    <t>Configuration URL</t>
  </si>
  <si>
    <t>Citrix01</t>
  </si>
  <si>
    <t>Store</t>
  </si>
  <si>
    <t>StoreNew</t>
  </si>
  <si>
    <t>https://xd718server.vdi.com</t>
  </si>
  <si>
    <t>Template manager</t>
  </si>
  <si>
    <t>TestCitrix01</t>
  </si>
  <si>
    <t>PNA</t>
  </si>
  <si>
    <t>https://192.168.1.23/Citrix/PNAgent/Config.xml</t>
  </si>
  <si>
    <t>Path</t>
  </si>
  <si>
    <t>Create Shortcut On Desktop</t>
  </si>
  <si>
    <t>Auto Start Connection</t>
  </si>
  <si>
    <t>Arguments</t>
  </si>
  <si>
    <t>PaintConnection</t>
  </si>
  <si>
    <t>C:\Windows\System32\mspaint.exe</t>
  </si>
  <si>
    <t>test</t>
  </si>
  <si>
    <t>ConnectionChrome</t>
  </si>
  <si>
    <t>Browser Type</t>
  </si>
  <si>
    <t>Kiosk Mode</t>
  </si>
  <si>
    <t>Auto Reconnect Connection</t>
  </si>
  <si>
    <t>BrowserChrome</t>
  </si>
  <si>
    <t>Chrome</t>
  </si>
  <si>
    <t>http://www.google.com</t>
  </si>
  <si>
    <t>BrowserEdge</t>
  </si>
  <si>
    <t>Edge</t>
  </si>
  <si>
    <t>http://www.gmail.com</t>
  </si>
  <si>
    <t>IP Host Name</t>
  </si>
  <si>
    <t>Always Ask For Cred</t>
  </si>
  <si>
    <t>Automatic Logon</t>
  </si>
  <si>
    <t>Automatic Start</t>
  </si>
  <si>
    <t>Use All Monitors For Remote Session</t>
  </si>
  <si>
    <t>Full Screen</t>
  </si>
  <si>
    <t>Size Of Desktop</t>
  </si>
  <si>
    <t>Colors</t>
  </si>
  <si>
    <t>Display Connection Bar</t>
  </si>
  <si>
    <t>Remote Audio Playback</t>
  </si>
  <si>
    <t>Remote Audio Recording</t>
  </si>
  <si>
    <t>Drives</t>
  </si>
  <si>
    <t>Clipboard</t>
  </si>
  <si>
    <t>Smart Cards</t>
  </si>
  <si>
    <t>Ports</t>
  </si>
  <si>
    <t>PNP Devices</t>
  </si>
  <si>
    <t>Keyboard</t>
  </si>
  <si>
    <t>Start Program On Connection</t>
  </si>
  <si>
    <t>Program Path File Name</t>
  </si>
  <si>
    <t>Start In Following Folder</t>
  </si>
  <si>
    <t>Connection Speed</t>
  </si>
  <si>
    <t>Reconnect If Connection Dropped</t>
  </si>
  <si>
    <t>Authentication Option</t>
  </si>
  <si>
    <t>Do Not Use RD Gateway</t>
  </si>
  <si>
    <t>testConnection</t>
  </si>
  <si>
    <t>General</t>
  </si>
  <si>
    <t>192.168.3.138</t>
  </si>
  <si>
    <t>Display</t>
  </si>
  <si>
    <t>1024x768</t>
  </si>
  <si>
    <t>High Color(16 bit)</t>
  </si>
  <si>
    <t>True Color(24 bit)</t>
  </si>
  <si>
    <t>Local Resources</t>
  </si>
  <si>
    <t>Do not play</t>
  </si>
  <si>
    <t>Do not record</t>
  </si>
  <si>
    <t>On the remote computer</t>
  </si>
  <si>
    <t>Programs</t>
  </si>
  <si>
    <t>D:\sample\sample.exe</t>
  </si>
  <si>
    <t>Experience</t>
  </si>
  <si>
    <t>LAN(10 Mbps or higher)</t>
  </si>
  <si>
    <t>Advanced</t>
  </si>
  <si>
    <t>Warn me</t>
  </si>
  <si>
    <t>Host Name</t>
  </si>
  <si>
    <t>Remote work station card</t>
  </si>
  <si>
    <t>Usb Disable</t>
  </si>
  <si>
    <t>Create Shortcut in the start menu</t>
  </si>
  <si>
    <t>Teradici PCoIP</t>
  </si>
  <si>
    <t>vdi</t>
  </si>
  <si>
    <t>Windowed</t>
  </si>
  <si>
    <t>Fullscreen</t>
  </si>
  <si>
    <t>Login</t>
  </si>
  <si>
    <t>Application or Desktop Name</t>
  </si>
  <si>
    <t>Smart Card Pin</t>
  </si>
  <si>
    <t>Connect Usb On Startup</t>
  </si>
  <si>
    <t>Connect Usb On Insert</t>
  </si>
  <si>
    <t>Non Interactive</t>
  </si>
  <si>
    <t>Reconnect Behaviour</t>
  </si>
  <si>
    <t>VMW Protocol</t>
  </si>
  <si>
    <t>chrome.exe</t>
  </si>
  <si>
    <t>Reconnect automatically to open applications</t>
  </si>
  <si>
    <t>RDP protocol setting</t>
  </si>
  <si>
    <t>Desktop Name</t>
  </si>
  <si>
    <t>Unauthenticated Access</t>
  </si>
  <si>
    <t>Hide Client After Launch</t>
  </si>
  <si>
    <t>Allow H264 Decoding</t>
  </si>
  <si>
    <t>Allow High Color Accuracy</t>
  </si>
  <si>
    <t>Configure SSL</t>
  </si>
  <si>
    <t>Network Condition</t>
  </si>
  <si>
    <t>Never connect to untrusted server</t>
  </si>
  <si>
    <t>Excellent</t>
  </si>
  <si>
    <t>Do not verify server identity certificates</t>
  </si>
  <si>
    <t>Poor</t>
  </si>
  <si>
    <t>Disable Client Save</t>
  </si>
  <si>
    <t>Lock Computer Save</t>
  </si>
  <si>
    <t>Importance</t>
  </si>
  <si>
    <t>Feedback</t>
  </si>
  <si>
    <t>Message from Admin</t>
  </si>
  <si>
    <t>Service Mode</t>
  </si>
  <si>
    <t>Enabled Service Mode</t>
  </si>
  <si>
    <t>Disabled Service Mode</t>
  </si>
  <si>
    <t>Shut Down</t>
  </si>
  <si>
    <t>Inventory Sync</t>
  </si>
  <si>
    <t>Hardware &amp; Software Inventory(Windows)</t>
  </si>
  <si>
    <t>All</t>
  </si>
  <si>
    <t>Wake On Lan Save</t>
  </si>
  <si>
    <t>Target Folder Path</t>
  </si>
  <si>
    <t>Source Type</t>
  </si>
  <si>
    <t>Global Repository</t>
  </si>
  <si>
    <t>Execute File</t>
  </si>
  <si>
    <t>Batch Execution</t>
  </si>
  <si>
    <t>Command Parameter</t>
  </si>
  <si>
    <t>File Transfer</t>
  </si>
  <si>
    <t>Upload</t>
  </si>
  <si>
    <t>ChromeSetup.exe</t>
  </si>
  <si>
    <t>test command</t>
  </si>
  <si>
    <t>Folder Transfer</t>
  </si>
  <si>
    <t>C:\Program Files (x86)\LogsDir\Connections</t>
  </si>
  <si>
    <t>FolderTransferFiles.zip</t>
  </si>
  <si>
    <t>File Path</t>
  </si>
  <si>
    <t>Folder Path</t>
  </si>
  <si>
    <t>Folder Synchronization Path</t>
  </si>
  <si>
    <t>Import File</t>
  </si>
  <si>
    <t>C:\Program Files (x86)\LogsDir\DeveloperLog.log</t>
  </si>
  <si>
    <t>Import Folder</t>
  </si>
  <si>
    <t>Folder synchronization</t>
  </si>
  <si>
    <t>Select New Install Or Uninstall</t>
  </si>
  <si>
    <t>Parameter</t>
  </si>
  <si>
    <t>NEW INSTALL</t>
  </si>
  <si>
    <t>/quiet</t>
  </si>
  <si>
    <t>$Group$</t>
  </si>
  <si>
    <t>testingpr1</t>
  </si>
  <si>
    <t>testingpr2</t>
  </si>
  <si>
    <t>demo postponement message</t>
  </si>
  <si>
    <t>testingpr3</t>
  </si>
  <si>
    <t>Asynchronous</t>
  </si>
  <si>
    <t>testingpr4</t>
  </si>
  <si>
    <t>testingpr5</t>
  </si>
  <si>
    <t>Linux</t>
  </si>
  <si>
    <t>testingpr6</t>
  </si>
  <si>
    <t>testingpr7</t>
  </si>
  <si>
    <t>Android</t>
  </si>
  <si>
    <t>testingpr8</t>
  </si>
  <si>
    <t>testingpr9</t>
  </si>
  <si>
    <t>IOS</t>
  </si>
  <si>
    <t>testingpr10</t>
  </si>
  <si>
    <t>test domain name</t>
  </si>
  <si>
    <t>//192.169.1.1/TestPrinter</t>
  </si>
  <si>
    <t>HTTPS</t>
  </si>
  <si>
    <t>AnyDesk.exe</t>
  </si>
  <si>
    <t>explorer.exe</t>
  </si>
  <si>
    <t>WebIAS_HTTP</t>
  </si>
  <si>
    <t>VMSAgent.exe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</si>
</sst>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u/>
      <sz val="11"/>
      <color theme="10"/>
      <name val="Calibri"/>
      <charset val="134"/>
      <scheme val="minor"/>
    </font>
    <font>
      <u/>
      <sz val="11"/>
      <color rgb="FF800080"/>
      <name val="Calibri"/>
      <charset val="134"/>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0" fillId="2" borderId="2" xfId="0" applyFill="1" applyBorder="1"/>
    <xf numFmtId="0" fontId="0" fillId="2" borderId="3" xfId="0" applyFill="1" applyBorder="1"/>
    <xf numFmtId="0" fontId="1" fillId="0" borderId="1" xfId="1" applyBorder="1"/>
    <xf numFmtId="0" fontId="0" fillId="2" borderId="1" xfId="0" applyFill="1" applyBorder="1"/>
    <xf numFmtId="0" fontId="0" fillId="2" borderId="1" xfId="0" applyFill="1" applyBorder="1" applyAlignment="1">
      <alignment horizontal="center"/>
    </xf>
    <xf numFmtId="0" fontId="0" fillId="0" borderId="0" xfId="0" applyAlignment="1">
      <alignment horizontal="center"/>
    </xf>
    <xf numFmtId="0" fontId="0" fillId="0" borderId="1" xfId="0" quotePrefix="1" applyBorder="1"/>
    <xf numFmtId="20" fontId="0" fillId="0" borderId="1" xfId="0" quotePrefix="1" applyNumberFormat="1" applyBorder="1"/>
    <xf numFmtId="0" fontId="2" fillId="0" borderId="1" xfId="1" quotePrefix="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mayur.salunkhe@vdi.com" TargetMode="External"/><Relationship Id="rId1" Type="http://schemas.openxmlformats.org/officeDocument/2006/relationships/hyperlink" Target="mailto:pankaj.wairagade@vdi.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mayur.salunkhe@vdi.com"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www.test.com/" TargetMode="External"/><Relationship Id="rId1" Type="http://schemas.openxmlformats.org/officeDocument/2006/relationships/hyperlink" Target="http://www.test.com/"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mailto:admin@123" TargetMode="External"/><Relationship Id="rId1" Type="http://schemas.openxmlformats.org/officeDocument/2006/relationships/hyperlink" Target="mailto:admin@123"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ailto:admin@123" TargetMode="External"/><Relationship Id="rId2" Type="http://schemas.openxmlformats.org/officeDocument/2006/relationships/hyperlink" Target="mailto:admin@123" TargetMode="External"/><Relationship Id="rId1" Type="http://schemas.openxmlformats.org/officeDocument/2006/relationships/hyperlink" Target="mailto:admin@123" TargetMode="External"/><Relationship Id="rId5" Type="http://schemas.openxmlformats.org/officeDocument/2006/relationships/hyperlink" Target="mailto:admin@123" TargetMode="External"/><Relationship Id="rId4" Type="http://schemas.openxmlformats.org/officeDocument/2006/relationships/hyperlink" Target="mailto:admin@123"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192.168.1.23/Citrix/PNAgent/Config.xml"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www.gmail.com/" TargetMode="External"/><Relationship Id="rId1" Type="http://schemas.openxmlformats.org/officeDocument/2006/relationships/hyperlink" Target="http://www.google.com/"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mailto:prajwal@vdi.com" TargetMode="External"/><Relationship Id="rId1" Type="http://schemas.openxmlformats.org/officeDocument/2006/relationships/hyperlink" Target="mailto:prajwal@vd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zoomScale="130" zoomScaleNormal="130" workbookViewId="0">
      <selection activeCell="B5" sqref="B5"/>
    </sheetView>
  </sheetViews>
  <sheetFormatPr defaultColWidth="9" defaultRowHeight="15"/>
  <cols>
    <col min="1" max="1" width="26" customWidth="1"/>
    <col min="2" max="2" width="16.28515625" customWidth="1"/>
    <col min="3" max="3" width="28.85546875" customWidth="1"/>
    <col min="5" max="5" width="29.42578125" customWidth="1"/>
    <col min="6" max="6" width="20.28515625" customWidth="1"/>
  </cols>
  <sheetData>
    <row r="1" spans="1:3">
      <c r="A1" s="7" t="s">
        <v>0</v>
      </c>
      <c r="B1" s="7" t="s">
        <v>1</v>
      </c>
      <c r="C1" s="7" t="s">
        <v>2</v>
      </c>
    </row>
    <row r="2" spans="1:3">
      <c r="A2" s="1" t="s">
        <v>3</v>
      </c>
      <c r="B2" s="1" t="s">
        <v>3</v>
      </c>
      <c r="C2" s="1" t="s">
        <v>4</v>
      </c>
    </row>
    <row r="3" spans="1:3">
      <c r="A3" s="1" t="s">
        <v>5</v>
      </c>
      <c r="B3" s="1" t="s">
        <v>6</v>
      </c>
      <c r="C3" s="1" t="s">
        <v>4</v>
      </c>
    </row>
    <row r="4" spans="1:3">
      <c r="A4" s="1" t="s">
        <v>7</v>
      </c>
      <c r="B4" s="1" t="s">
        <v>6</v>
      </c>
      <c r="C4" s="1" t="s">
        <v>8</v>
      </c>
    </row>
    <row r="5" spans="1:3">
      <c r="A5" s="1" t="s">
        <v>9</v>
      </c>
      <c r="B5" s="1" t="s">
        <v>6</v>
      </c>
      <c r="C5" s="1" t="s">
        <v>4</v>
      </c>
    </row>
    <row r="6" spans="1:3">
      <c r="A6" s="1" t="s">
        <v>10</v>
      </c>
      <c r="B6" s="1" t="s">
        <v>11</v>
      </c>
      <c r="C6" s="1" t="s">
        <v>4</v>
      </c>
    </row>
    <row r="7" spans="1:3">
      <c r="A7" s="1" t="s">
        <v>3</v>
      </c>
      <c r="B7" s="1" t="s">
        <v>11</v>
      </c>
      <c r="C7" s="1" t="s">
        <v>4</v>
      </c>
    </row>
    <row r="8" spans="1:3">
      <c r="A8" s="1" t="s">
        <v>12</v>
      </c>
      <c r="B8" s="1" t="s">
        <v>12</v>
      </c>
      <c r="C8" s="1" t="s">
        <v>4</v>
      </c>
    </row>
  </sheetData>
  <hyperlinks>
    <hyperlink ref="A4" r:id="rId1" xr:uid="{00000000-0004-0000-0000-000000000000}"/>
    <hyperlink ref="A5"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zoomScale="130" zoomScaleNormal="130" workbookViewId="0">
      <selection activeCell="B5" sqref="B5"/>
    </sheetView>
  </sheetViews>
  <sheetFormatPr defaultColWidth="9" defaultRowHeight="15"/>
  <cols>
    <col min="1" max="1" width="15.28515625" customWidth="1"/>
    <col min="2" max="2" width="9.28515625" customWidth="1"/>
    <col min="3" max="3" width="15.42578125" style="9" customWidth="1"/>
    <col min="4" max="4" width="23" customWidth="1"/>
    <col min="5" max="5" width="24.42578125" customWidth="1"/>
    <col min="6" max="6" width="28.42578125" customWidth="1"/>
    <col min="7" max="7" width="24.42578125" customWidth="1"/>
    <col min="8" max="8" width="27.85546875" style="9" customWidth="1"/>
    <col min="9" max="9" width="12.28515625" customWidth="1"/>
  </cols>
  <sheetData>
    <row r="1" spans="1:9">
      <c r="A1" s="7" t="s">
        <v>13</v>
      </c>
      <c r="B1" s="7" t="s">
        <v>14</v>
      </c>
      <c r="C1" s="8" t="s">
        <v>15</v>
      </c>
      <c r="D1" s="7" t="s">
        <v>16</v>
      </c>
      <c r="E1" s="7" t="s">
        <v>17</v>
      </c>
      <c r="F1" s="7" t="s">
        <v>18</v>
      </c>
      <c r="G1" s="7" t="s">
        <v>19</v>
      </c>
      <c r="H1" s="7" t="s">
        <v>20</v>
      </c>
      <c r="I1" s="8" t="s">
        <v>21</v>
      </c>
    </row>
    <row r="2" spans="1:9">
      <c r="A2" s="1" t="s">
        <v>22</v>
      </c>
      <c r="B2" s="1" t="s">
        <v>23</v>
      </c>
      <c r="C2" s="2" t="s">
        <v>24</v>
      </c>
      <c r="D2" s="1" t="s">
        <v>25</v>
      </c>
      <c r="E2" s="2">
        <v>0</v>
      </c>
      <c r="F2" s="3" t="s">
        <v>26</v>
      </c>
      <c r="G2" s="2" t="s">
        <v>26</v>
      </c>
      <c r="H2" s="1" t="s">
        <v>27</v>
      </c>
      <c r="I2" s="2">
        <v>1</v>
      </c>
    </row>
  </sheetData>
  <pageMargins left="0.7" right="0.7" top="0.75" bottom="0.75" header="0.3" footer="0.3"/>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zoomScale="130" zoomScaleNormal="130" workbookViewId="0">
      <selection activeCell="E8" sqref="E8"/>
    </sheetView>
  </sheetViews>
  <sheetFormatPr defaultColWidth="9" defaultRowHeight="15"/>
  <cols>
    <col min="1" max="1" width="15.28515625" customWidth="1"/>
    <col min="2" max="2" width="17" customWidth="1"/>
    <col min="3" max="3" width="7" customWidth="1"/>
    <col min="4" max="4" width="16.28515625" customWidth="1"/>
    <col min="5" max="5" width="15.28515625" customWidth="1"/>
    <col min="6" max="6" width="17.28515625" customWidth="1"/>
    <col min="7" max="7" width="21.140625" customWidth="1"/>
    <col min="8" max="8" width="20.7109375" customWidth="1"/>
    <col min="9" max="9" width="36.7109375" customWidth="1"/>
    <col min="10" max="10" width="21.5703125" customWidth="1"/>
    <col min="11" max="11" width="20.140625" customWidth="1"/>
  </cols>
  <sheetData>
    <row r="1" spans="1:11">
      <c r="A1" s="7" t="s">
        <v>13</v>
      </c>
      <c r="B1" s="4" t="s">
        <v>28</v>
      </c>
      <c r="C1" s="4" t="s">
        <v>29</v>
      </c>
      <c r="D1" s="4" t="s">
        <v>30</v>
      </c>
      <c r="E1" s="4" t="s">
        <v>31</v>
      </c>
      <c r="F1" s="4" t="s">
        <v>32</v>
      </c>
      <c r="G1" s="4" t="s">
        <v>33</v>
      </c>
      <c r="H1" s="4" t="s">
        <v>34</v>
      </c>
      <c r="I1" s="4" t="s">
        <v>35</v>
      </c>
      <c r="J1" s="4" t="s">
        <v>36</v>
      </c>
      <c r="K1" s="4" t="s">
        <v>37</v>
      </c>
    </row>
    <row r="2" spans="1:11">
      <c r="A2" s="1" t="str">
        <f>MasterTemplate</f>
        <v>A102_UEM_Automation_Template</v>
      </c>
      <c r="B2" s="1" t="s">
        <v>38</v>
      </c>
      <c r="C2" s="1">
        <v>802</v>
      </c>
      <c r="D2" s="1" t="s">
        <v>39</v>
      </c>
      <c r="E2" s="1" t="s">
        <v>40</v>
      </c>
      <c r="F2" s="1" t="s">
        <v>41</v>
      </c>
      <c r="G2" s="1" t="s">
        <v>9</v>
      </c>
      <c r="H2" s="1" t="s">
        <v>6</v>
      </c>
      <c r="I2" s="1" t="s">
        <v>42</v>
      </c>
      <c r="J2" s="1" t="s">
        <v>42</v>
      </c>
      <c r="K2" s="1" t="s">
        <v>43</v>
      </c>
    </row>
    <row r="3" spans="1:11">
      <c r="A3" s="1" t="str">
        <f>MasterTemplate</f>
        <v>A102_UEM_Automation_Template</v>
      </c>
      <c r="B3" s="1" t="s">
        <v>38</v>
      </c>
      <c r="C3" s="1">
        <v>802</v>
      </c>
      <c r="D3" s="1" t="s">
        <v>39</v>
      </c>
      <c r="E3" s="1" t="s">
        <v>44</v>
      </c>
      <c r="F3" s="1" t="s">
        <v>41</v>
      </c>
      <c r="G3" s="1" t="s">
        <v>45</v>
      </c>
      <c r="H3" s="1" t="s">
        <v>46</v>
      </c>
      <c r="I3" s="1" t="s">
        <v>42</v>
      </c>
      <c r="J3" s="1" t="s">
        <v>42</v>
      </c>
      <c r="K3" s="1" t="s">
        <v>43</v>
      </c>
    </row>
    <row r="4" spans="1:11">
      <c r="A4" s="1" t="str">
        <f>MasterTemplate</f>
        <v>A102_UEM_Automation_Template</v>
      </c>
      <c r="B4" s="1" t="s">
        <v>38</v>
      </c>
      <c r="C4" s="1">
        <v>802</v>
      </c>
      <c r="D4" s="1" t="s">
        <v>47</v>
      </c>
      <c r="E4" s="1" t="s">
        <v>48</v>
      </c>
      <c r="F4" s="1" t="s">
        <v>41</v>
      </c>
      <c r="G4" s="1" t="s">
        <v>45</v>
      </c>
      <c r="H4" s="1" t="s">
        <v>46</v>
      </c>
      <c r="I4" s="1" t="s">
        <v>42</v>
      </c>
      <c r="J4" s="1" t="s">
        <v>42</v>
      </c>
      <c r="K4" s="1" t="s">
        <v>43</v>
      </c>
    </row>
    <row r="5" spans="1:11">
      <c r="A5" s="1" t="str">
        <f>MasterTemplate</f>
        <v>A102_UEM_Automation_Template</v>
      </c>
      <c r="B5" s="1" t="s">
        <v>49</v>
      </c>
      <c r="C5" s="1" t="s">
        <v>26</v>
      </c>
      <c r="D5" s="1" t="s">
        <v>26</v>
      </c>
      <c r="E5" s="1" t="s">
        <v>26</v>
      </c>
      <c r="F5" s="1" t="s">
        <v>26</v>
      </c>
      <c r="G5" s="1" t="s">
        <v>26</v>
      </c>
      <c r="H5" s="1" t="s">
        <v>26</v>
      </c>
      <c r="I5" s="1" t="s">
        <v>42</v>
      </c>
      <c r="J5" s="1" t="s">
        <v>42</v>
      </c>
      <c r="K5" s="1" t="s">
        <v>43</v>
      </c>
    </row>
  </sheetData>
  <hyperlinks>
    <hyperlink ref="G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
  <sheetViews>
    <sheetView zoomScale="130" zoomScaleNormal="130" workbookViewId="0">
      <selection activeCell="G4" sqref="G4"/>
    </sheetView>
  </sheetViews>
  <sheetFormatPr defaultColWidth="9" defaultRowHeight="15"/>
  <cols>
    <col min="1" max="2" width="15.28515625" customWidth="1"/>
    <col min="3" max="3" width="14.7109375" customWidth="1"/>
    <col min="4" max="4" width="15.5703125" customWidth="1"/>
    <col min="5" max="5" width="12.140625" customWidth="1"/>
    <col min="6" max="6" width="10.5703125" customWidth="1"/>
    <col min="7" max="7" width="25.5703125" customWidth="1"/>
    <col min="8" max="8" width="24.85546875" customWidth="1"/>
    <col min="9" max="9" width="11.28515625" customWidth="1"/>
    <col min="10" max="10" width="13.7109375" customWidth="1"/>
    <col min="11" max="11" width="18.28515625" customWidth="1"/>
    <col min="12" max="12" width="17.5703125" customWidth="1"/>
    <col min="13" max="13" width="16.85546875" customWidth="1"/>
    <col min="14" max="14" width="17.5703125" customWidth="1"/>
    <col min="15" max="15" width="24.5703125" customWidth="1"/>
    <col min="16" max="16" width="24.140625" customWidth="1"/>
    <col min="17" max="17" width="19.5703125" customWidth="1"/>
    <col min="18" max="18" width="5" customWidth="1"/>
    <col min="19" max="19" width="18.42578125" customWidth="1"/>
    <col min="20" max="20" width="15.28515625" customWidth="1"/>
    <col min="21" max="21" width="19.5703125" customWidth="1"/>
    <col min="22" max="23" width="24.28515625" customWidth="1"/>
    <col min="24" max="24" width="36.7109375" customWidth="1"/>
    <col min="25" max="25" width="21.5703125" customWidth="1"/>
    <col min="26" max="26" width="23.140625" customWidth="1"/>
  </cols>
  <sheetData>
    <row r="1" spans="1:16">
      <c r="A1" s="7" t="s">
        <v>13</v>
      </c>
      <c r="B1" s="7" t="s">
        <v>50</v>
      </c>
      <c r="C1" s="8" t="s">
        <v>51</v>
      </c>
      <c r="D1" s="7" t="s">
        <v>52</v>
      </c>
      <c r="E1" s="7" t="s">
        <v>53</v>
      </c>
      <c r="F1" s="7" t="s">
        <v>54</v>
      </c>
      <c r="G1" s="7" t="s">
        <v>55</v>
      </c>
      <c r="H1" s="7" t="s">
        <v>56</v>
      </c>
      <c r="I1" s="8" t="s">
        <v>57</v>
      </c>
      <c r="J1" s="7" t="s">
        <v>32</v>
      </c>
      <c r="K1" s="7" t="s">
        <v>58</v>
      </c>
      <c r="L1" s="7" t="s">
        <v>33</v>
      </c>
      <c r="M1" s="7" t="s">
        <v>34</v>
      </c>
      <c r="N1" s="7" t="s">
        <v>59</v>
      </c>
      <c r="O1" s="7" t="s">
        <v>60</v>
      </c>
      <c r="P1" s="7" t="s">
        <v>61</v>
      </c>
    </row>
    <row r="2" spans="1:16">
      <c r="A2" s="1" t="str">
        <f>MasterTemplate</f>
        <v>A102_UEM_Automation_Template</v>
      </c>
      <c r="B2" s="1" t="s">
        <v>62</v>
      </c>
      <c r="C2" s="1" t="s">
        <v>63</v>
      </c>
      <c r="D2" s="1" t="s">
        <v>64</v>
      </c>
      <c r="E2" s="1" t="s">
        <v>65</v>
      </c>
      <c r="F2" s="1">
        <v>10</v>
      </c>
      <c r="G2" s="1" t="s">
        <v>66</v>
      </c>
      <c r="H2" s="1" t="s">
        <v>67</v>
      </c>
      <c r="I2" s="1" t="s">
        <v>26</v>
      </c>
      <c r="J2" s="1" t="s">
        <v>26</v>
      </c>
      <c r="K2" s="1" t="s">
        <v>26</v>
      </c>
      <c r="L2" s="1" t="s">
        <v>26</v>
      </c>
      <c r="M2" s="1" t="s">
        <v>26</v>
      </c>
      <c r="N2" s="1" t="s">
        <v>26</v>
      </c>
      <c r="O2" s="1" t="s">
        <v>26</v>
      </c>
      <c r="P2" s="1" t="s">
        <v>26</v>
      </c>
    </row>
    <row r="3" spans="1:16">
      <c r="A3" s="1" t="str">
        <f>MasterTemplate</f>
        <v>A102_UEM_Automation_Template</v>
      </c>
      <c r="B3" s="1" t="s">
        <v>68</v>
      </c>
      <c r="C3" s="1" t="s">
        <v>26</v>
      </c>
      <c r="D3" s="1" t="s">
        <v>26</v>
      </c>
      <c r="E3" s="1" t="s">
        <v>26</v>
      </c>
      <c r="F3" s="1" t="s">
        <v>26</v>
      </c>
      <c r="G3" s="1" t="s">
        <v>26</v>
      </c>
      <c r="H3" s="1" t="s">
        <v>26</v>
      </c>
      <c r="I3" s="1" t="s">
        <v>68</v>
      </c>
      <c r="J3" s="1" t="s">
        <v>41</v>
      </c>
      <c r="K3" s="1" t="s">
        <v>69</v>
      </c>
      <c r="L3" s="1" t="s">
        <v>66</v>
      </c>
      <c r="M3" s="1" t="s">
        <v>67</v>
      </c>
      <c r="N3" s="1" t="s">
        <v>26</v>
      </c>
      <c r="O3" s="1" t="s">
        <v>26</v>
      </c>
      <c r="P3" s="1" t="s">
        <v>26</v>
      </c>
    </row>
    <row r="4" spans="1:16">
      <c r="A4" s="1" t="str">
        <f>MasterTemplate</f>
        <v>A102_UEM_Automation_Template</v>
      </c>
      <c r="B4" s="1" t="s">
        <v>68</v>
      </c>
      <c r="C4" s="1" t="s">
        <v>26</v>
      </c>
      <c r="D4" s="1" t="s">
        <v>26</v>
      </c>
      <c r="E4" s="1" t="s">
        <v>26</v>
      </c>
      <c r="F4" s="1" t="s">
        <v>26</v>
      </c>
      <c r="G4" s="1" t="s">
        <v>26</v>
      </c>
      <c r="H4" s="1" t="s">
        <v>26</v>
      </c>
      <c r="I4" s="1" t="s">
        <v>70</v>
      </c>
      <c r="J4" s="1" t="s">
        <v>26</v>
      </c>
      <c r="K4" s="1" t="s">
        <v>26</v>
      </c>
      <c r="L4" s="1" t="s">
        <v>26</v>
      </c>
      <c r="M4" s="1" t="s">
        <v>26</v>
      </c>
      <c r="N4" s="1" t="s">
        <v>71</v>
      </c>
      <c r="O4" s="1" t="s">
        <v>66</v>
      </c>
      <c r="P4" s="1" t="s">
        <v>67</v>
      </c>
    </row>
  </sheetData>
  <pageMargins left="0.7" right="0.7" top="0.75" bottom="0.75" header="0.3" footer="0.3"/>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zoomScale="130" zoomScaleNormal="130" workbookViewId="0">
      <selection activeCell="A2" sqref="A2:XFD3"/>
    </sheetView>
  </sheetViews>
  <sheetFormatPr defaultColWidth="9" defaultRowHeight="15"/>
  <cols>
    <col min="1" max="1" width="15.28515625" customWidth="1"/>
    <col min="2" max="2" width="13.5703125" customWidth="1"/>
    <col min="3" max="3" width="38.5703125" customWidth="1"/>
    <col min="4" max="4" width="12.5703125" customWidth="1"/>
    <col min="5" max="5" width="14.42578125" customWidth="1"/>
    <col min="6" max="6" width="15.28515625" customWidth="1"/>
  </cols>
  <sheetData>
    <row r="1" spans="1:5">
      <c r="A1" s="7" t="s">
        <v>13</v>
      </c>
      <c r="B1" s="7" t="s">
        <v>72</v>
      </c>
      <c r="C1" s="7" t="s">
        <v>73</v>
      </c>
      <c r="D1" s="7" t="s">
        <v>74</v>
      </c>
      <c r="E1" s="7" t="s">
        <v>75</v>
      </c>
    </row>
    <row r="2" spans="1:5">
      <c r="A2" s="1" t="str">
        <f>MasterTemplate</f>
        <v>A102_UEM_Automation_Template</v>
      </c>
      <c r="B2" s="1" t="s">
        <v>76</v>
      </c>
      <c r="C2" s="1" t="s">
        <v>42</v>
      </c>
      <c r="D2" s="1" t="s">
        <v>26</v>
      </c>
      <c r="E2" s="1" t="s">
        <v>26</v>
      </c>
    </row>
    <row r="3" spans="1:5">
      <c r="A3" s="1" t="str">
        <f>MasterTemplate</f>
        <v>A102_UEM_Automation_Template</v>
      </c>
      <c r="B3" s="1" t="s">
        <v>76</v>
      </c>
      <c r="C3" s="1" t="s">
        <v>24</v>
      </c>
      <c r="D3" s="1" t="s">
        <v>77</v>
      </c>
      <c r="E3" s="1" t="s">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zoomScale="130" zoomScaleNormal="130" workbookViewId="0">
      <selection activeCell="A2" sqref="A2:G2"/>
    </sheetView>
  </sheetViews>
  <sheetFormatPr defaultColWidth="9" defaultRowHeight="15"/>
  <cols>
    <col min="1" max="1" width="15.28515625" customWidth="1"/>
    <col min="2" max="2" width="13.140625" customWidth="1"/>
    <col min="3" max="3" width="24.42578125" customWidth="1"/>
    <col min="4" max="4" width="15.28515625" customWidth="1"/>
    <col min="5" max="5" width="20.7109375" customWidth="1"/>
    <col min="6" max="6" width="26.7109375" customWidth="1"/>
    <col min="7" max="7" width="36.28515625" customWidth="1"/>
  </cols>
  <sheetData>
    <row r="1" spans="1:7">
      <c r="A1" s="7" t="s">
        <v>13</v>
      </c>
      <c r="B1" s="7" t="s">
        <v>78</v>
      </c>
      <c r="C1" s="7" t="s">
        <v>28</v>
      </c>
      <c r="D1" s="7" t="s">
        <v>31</v>
      </c>
      <c r="E1" s="7" t="s">
        <v>79</v>
      </c>
      <c r="F1" s="7" t="s">
        <v>80</v>
      </c>
      <c r="G1" s="4" t="s">
        <v>81</v>
      </c>
    </row>
    <row r="2" spans="1:7">
      <c r="A2" s="1" t="str">
        <f>MasterTemplate</f>
        <v>A102_UEM_Automation_Template</v>
      </c>
      <c r="B2" s="1" t="s">
        <v>82</v>
      </c>
      <c r="C2" s="1" t="s">
        <v>83</v>
      </c>
      <c r="D2" s="1" t="s">
        <v>40</v>
      </c>
      <c r="E2" s="1" t="s">
        <v>84</v>
      </c>
      <c r="F2" s="1" t="s">
        <v>42</v>
      </c>
      <c r="G2" s="1" t="s">
        <v>24</v>
      </c>
    </row>
  </sheetData>
  <pageMargins left="0.7" right="0.7" top="0.75" bottom="0.75" header="0.3" footer="0.3"/>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zoomScale="130" zoomScaleNormal="130" workbookViewId="0">
      <selection activeCell="A2" sqref="A2"/>
    </sheetView>
  </sheetViews>
  <sheetFormatPr defaultColWidth="9" defaultRowHeight="15"/>
  <cols>
    <col min="1" max="1" width="15.28515625" customWidth="1"/>
    <col min="2" max="2" width="13.5703125" customWidth="1"/>
    <col min="3" max="3" width="24.42578125" customWidth="1"/>
    <col min="4" max="4" width="12" customWidth="1"/>
    <col min="5" max="5" width="13.28515625" customWidth="1"/>
    <col min="6" max="6" width="8.7109375" customWidth="1"/>
    <col min="7" max="7" width="14.42578125" customWidth="1"/>
    <col min="8" max="8" width="15.5703125" customWidth="1"/>
  </cols>
  <sheetData>
    <row r="1" spans="1:2">
      <c r="A1" s="7" t="s">
        <v>13</v>
      </c>
      <c r="B1" s="7" t="s">
        <v>85</v>
      </c>
    </row>
    <row r="2" spans="1:2">
      <c r="A2" s="1" t="str">
        <f>MasterTemplate</f>
        <v>A102_UEM_Automation_Template</v>
      </c>
      <c r="B2" s="1" t="s">
        <v>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
  <sheetViews>
    <sheetView zoomScale="130" zoomScaleNormal="130" workbookViewId="0">
      <selection activeCell="A2" sqref="A2:A4"/>
    </sheetView>
  </sheetViews>
  <sheetFormatPr defaultColWidth="9" defaultRowHeight="15"/>
  <cols>
    <col min="1" max="1" width="15.28515625" customWidth="1"/>
    <col min="2" max="2" width="18.42578125" customWidth="1"/>
    <col min="3" max="3" width="14.42578125" customWidth="1"/>
    <col min="4" max="4" width="11.85546875" customWidth="1"/>
    <col min="5" max="5" width="8.5703125" customWidth="1"/>
  </cols>
  <sheetData>
    <row r="1" spans="1:5">
      <c r="A1" s="7" t="s">
        <v>13</v>
      </c>
      <c r="B1" s="7" t="s">
        <v>86</v>
      </c>
      <c r="C1" s="7" t="s">
        <v>87</v>
      </c>
      <c r="D1" s="7" t="s">
        <v>88</v>
      </c>
      <c r="E1" s="7" t="s">
        <v>89</v>
      </c>
    </row>
    <row r="2" spans="1:5">
      <c r="A2" s="1" t="str">
        <f>MasterTemplate</f>
        <v>A102_UEM_Automation_Template</v>
      </c>
      <c r="B2" s="1" t="s">
        <v>90</v>
      </c>
      <c r="C2" s="1" t="s">
        <v>91</v>
      </c>
      <c r="D2" s="1" t="s">
        <v>92</v>
      </c>
      <c r="E2" s="1" t="s">
        <v>26</v>
      </c>
    </row>
    <row r="3" spans="1:5">
      <c r="A3" s="1" t="str">
        <f>MasterTemplate</f>
        <v>A102_UEM_Automation_Template</v>
      </c>
      <c r="B3" s="1" t="s">
        <v>90</v>
      </c>
      <c r="C3" s="1" t="s">
        <v>91</v>
      </c>
      <c r="D3" s="1" t="s">
        <v>93</v>
      </c>
      <c r="E3" s="1" t="s">
        <v>94</v>
      </c>
    </row>
    <row r="4" spans="1:5">
      <c r="A4" s="1" t="str">
        <f>MasterTemplate</f>
        <v>A102_UEM_Automation_Template</v>
      </c>
      <c r="B4" s="1" t="s">
        <v>90</v>
      </c>
      <c r="C4" s="1" t="s">
        <v>91</v>
      </c>
      <c r="D4" s="1" t="s">
        <v>93</v>
      </c>
      <c r="E4" s="1" t="s">
        <v>95</v>
      </c>
    </row>
  </sheetData>
  <pageMargins left="0.7" right="0.7" top="0.75" bottom="0.75" header="0.3" footer="0.3"/>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130" zoomScaleNormal="130" workbookViewId="0">
      <selection activeCell="A2" sqref="A2:A3"/>
    </sheetView>
  </sheetViews>
  <sheetFormatPr defaultColWidth="9" defaultRowHeight="15"/>
  <cols>
    <col min="1" max="1" width="15.28515625" customWidth="1"/>
    <col min="2" max="2" width="21.42578125" customWidth="1"/>
    <col min="3" max="3" width="27.5703125" customWidth="1"/>
  </cols>
  <sheetData>
    <row r="1" spans="1:3">
      <c r="A1" s="7" t="s">
        <v>13</v>
      </c>
      <c r="B1" s="7" t="s">
        <v>96</v>
      </c>
      <c r="C1" s="7" t="s">
        <v>97</v>
      </c>
    </row>
    <row r="2" spans="1:3">
      <c r="A2" s="1" t="str">
        <f>MasterTemplate</f>
        <v>A102_UEM_Automation_Template</v>
      </c>
      <c r="B2" s="1" t="s">
        <v>98</v>
      </c>
      <c r="C2" s="1" t="s">
        <v>42</v>
      </c>
    </row>
    <row r="3" spans="1:3">
      <c r="A3" s="1" t="str">
        <f>MasterTemplate</f>
        <v>A102_UEM_Automation_Template</v>
      </c>
      <c r="B3" s="1" t="s">
        <v>99</v>
      </c>
      <c r="C3" s="1" t="s">
        <v>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zoomScale="130" zoomScaleNormal="130" workbookViewId="0">
      <selection activeCell="A2" sqref="A2:A3"/>
    </sheetView>
  </sheetViews>
  <sheetFormatPr defaultColWidth="9" defaultRowHeight="15"/>
  <cols>
    <col min="1" max="1" width="15.28515625" customWidth="1"/>
    <col min="2" max="2" width="22.42578125" customWidth="1"/>
  </cols>
  <sheetData>
    <row r="1" spans="1:2">
      <c r="A1" s="7" t="s">
        <v>13</v>
      </c>
      <c r="B1" s="7" t="s">
        <v>100</v>
      </c>
    </row>
    <row r="2" spans="1:2">
      <c r="A2" s="1" t="str">
        <f>MasterTemplate</f>
        <v>A102_UEM_Automation_Template</v>
      </c>
      <c r="B2" s="1" t="s">
        <v>42</v>
      </c>
    </row>
    <row r="3" spans="1:2">
      <c r="A3" s="1" t="str">
        <f>MasterTemplate</f>
        <v>A102_UEM_Automation_Template</v>
      </c>
      <c r="B3" s="1" t="s">
        <v>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
  <sheetViews>
    <sheetView zoomScale="130" zoomScaleNormal="130" workbookViewId="0">
      <selection activeCell="D3" sqref="D3"/>
    </sheetView>
  </sheetViews>
  <sheetFormatPr defaultColWidth="9" defaultRowHeight="15"/>
  <cols>
    <col min="1" max="1" width="15.28515625" customWidth="1"/>
    <col min="2" max="2" width="17" customWidth="1"/>
    <col min="3" max="3" width="19.140625" customWidth="1"/>
    <col min="4" max="4" width="25.5703125" customWidth="1"/>
  </cols>
  <sheetData>
    <row r="1" spans="1:4">
      <c r="A1" s="7" t="s">
        <v>13</v>
      </c>
      <c r="B1" s="7" t="s">
        <v>101</v>
      </c>
      <c r="C1" s="7" t="s">
        <v>102</v>
      </c>
      <c r="D1" s="7" t="s">
        <v>103</v>
      </c>
    </row>
    <row r="2" spans="1:4">
      <c r="A2" s="1" t="str">
        <f>MasterTemplate</f>
        <v>A102_UEM_Automation_Template</v>
      </c>
      <c r="B2" s="10" t="s">
        <v>104</v>
      </c>
      <c r="C2" s="1" t="s">
        <v>105</v>
      </c>
      <c r="D2" s="1" t="s">
        <v>105</v>
      </c>
    </row>
    <row r="3" spans="1:4">
      <c r="A3" s="1" t="str">
        <f>MasterTemplate</f>
        <v>A102_UEM_Automation_Template</v>
      </c>
      <c r="B3" s="1" t="s">
        <v>106</v>
      </c>
      <c r="C3" s="1" t="s">
        <v>107</v>
      </c>
      <c r="D3" s="1" t="s">
        <v>107</v>
      </c>
    </row>
  </sheetData>
  <pageMargins left="0.7" right="0.7" top="0.75" bottom="0.75" header="0.3" footer="0.3"/>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
  <sheetViews>
    <sheetView topLeftCell="C1" zoomScale="130" zoomScaleNormal="130" workbookViewId="0">
      <selection activeCell="F14" sqref="F14"/>
    </sheetView>
  </sheetViews>
  <sheetFormatPr defaultColWidth="9" defaultRowHeight="15"/>
  <cols>
    <col min="1" max="1" width="15.28515625" customWidth="1"/>
    <col min="2" max="2" width="15.42578125" customWidth="1"/>
    <col min="3" max="3" width="23.5703125" customWidth="1"/>
    <col min="4" max="4" width="13.140625" customWidth="1"/>
    <col min="5" max="5" width="30.85546875" customWidth="1"/>
    <col min="6" max="6" width="18.140625" customWidth="1"/>
    <col min="7" max="7" width="12.5703125" customWidth="1"/>
    <col min="8" max="8" width="9" customWidth="1"/>
    <col min="9" max="9" width="10" customWidth="1"/>
    <col min="10" max="10" width="9.42578125" customWidth="1"/>
    <col min="11" max="11" width="8.5703125" customWidth="1"/>
  </cols>
  <sheetData>
    <row r="1" spans="1:11">
      <c r="A1" s="7" t="s">
        <v>13</v>
      </c>
      <c r="B1" s="7" t="s">
        <v>108</v>
      </c>
      <c r="C1" s="7" t="s">
        <v>109</v>
      </c>
      <c r="D1" s="7" t="s">
        <v>110</v>
      </c>
      <c r="E1" s="7" t="s">
        <v>111</v>
      </c>
      <c r="F1" s="7" t="s">
        <v>112</v>
      </c>
      <c r="G1" s="7" t="s">
        <v>113</v>
      </c>
      <c r="H1" s="7" t="s">
        <v>114</v>
      </c>
      <c r="I1" s="7" t="s">
        <v>115</v>
      </c>
      <c r="J1" s="7" t="s">
        <v>1</v>
      </c>
      <c r="K1" s="7" t="s">
        <v>116</v>
      </c>
    </row>
    <row r="2" spans="1:11">
      <c r="A2" s="1" t="str">
        <f>MasterTemplate</f>
        <v>A102_UEM_Automation_Template</v>
      </c>
      <c r="B2" s="1" t="s">
        <v>117</v>
      </c>
      <c r="C2" s="1" t="s">
        <v>118</v>
      </c>
      <c r="D2" s="1" t="s">
        <v>119</v>
      </c>
      <c r="E2" s="1" t="s">
        <v>120</v>
      </c>
      <c r="F2" s="1" t="s">
        <v>121</v>
      </c>
      <c r="G2" s="1" t="s">
        <v>26</v>
      </c>
      <c r="H2" s="1" t="s">
        <v>26</v>
      </c>
      <c r="I2" s="1" t="s">
        <v>26</v>
      </c>
      <c r="J2" s="1" t="s">
        <v>26</v>
      </c>
      <c r="K2" s="1" t="s">
        <v>42</v>
      </c>
    </row>
    <row r="3" spans="1:11">
      <c r="A3" s="1" t="str">
        <f>MasterTemplate</f>
        <v>A102_UEM_Automation_Template</v>
      </c>
      <c r="B3" s="1" t="s">
        <v>117</v>
      </c>
      <c r="C3" s="1" t="s">
        <v>118</v>
      </c>
      <c r="D3" s="1" t="s">
        <v>119</v>
      </c>
      <c r="E3" s="1" t="s">
        <v>120</v>
      </c>
      <c r="F3" s="1" t="s">
        <v>121</v>
      </c>
      <c r="G3" s="1" t="s">
        <v>26</v>
      </c>
      <c r="H3" s="1" t="s">
        <v>26</v>
      </c>
      <c r="I3" s="1" t="s">
        <v>26</v>
      </c>
      <c r="J3" s="1" t="s">
        <v>26</v>
      </c>
      <c r="K3" s="1" t="s">
        <v>24</v>
      </c>
    </row>
    <row r="4" spans="1:11">
      <c r="A4" s="1" t="str">
        <f>MasterTemplate</f>
        <v>A102_UEM_Automation_Template</v>
      </c>
      <c r="B4" s="1" t="s">
        <v>122</v>
      </c>
      <c r="C4" s="1" t="s">
        <v>118</v>
      </c>
      <c r="D4" s="1" t="s">
        <v>119</v>
      </c>
      <c r="E4" s="1" t="s">
        <v>120</v>
      </c>
      <c r="F4" s="1" t="s">
        <v>26</v>
      </c>
      <c r="G4" s="1" t="s">
        <v>77</v>
      </c>
      <c r="H4" s="1">
        <v>92000</v>
      </c>
      <c r="I4" s="1" t="s">
        <v>26</v>
      </c>
      <c r="J4" s="1" t="s">
        <v>26</v>
      </c>
      <c r="K4" s="1" t="s">
        <v>24</v>
      </c>
    </row>
    <row r="5" spans="1:11">
      <c r="A5" s="1" t="str">
        <f>MasterTemplate</f>
        <v>A102_UEM_Automation_Template</v>
      </c>
      <c r="B5" s="1" t="s">
        <v>123</v>
      </c>
      <c r="C5" s="1" t="s">
        <v>124</v>
      </c>
      <c r="D5" s="1" t="s">
        <v>26</v>
      </c>
      <c r="E5" s="1" t="s">
        <v>26</v>
      </c>
      <c r="F5" s="1" t="s">
        <v>26</v>
      </c>
      <c r="G5" s="1" t="s">
        <v>26</v>
      </c>
      <c r="H5" s="1" t="s">
        <v>26</v>
      </c>
      <c r="I5" s="1" t="s">
        <v>125</v>
      </c>
      <c r="J5" s="1" t="s">
        <v>6</v>
      </c>
      <c r="K5" s="1" t="s">
        <v>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
  <sheetViews>
    <sheetView zoomScale="130" zoomScaleNormal="130" workbookViewId="0">
      <selection activeCell="A2" sqref="A2:H4"/>
    </sheetView>
  </sheetViews>
  <sheetFormatPr defaultColWidth="9" defaultRowHeight="15"/>
  <cols>
    <col min="1" max="1" width="15.28515625" customWidth="1"/>
    <col min="2" max="2" width="11.5703125" customWidth="1"/>
    <col min="3" max="3" width="6.85546875" customWidth="1"/>
    <col min="4" max="4" width="5.42578125" customWidth="1"/>
    <col min="5" max="5" width="4.28515625" customWidth="1"/>
    <col min="6" max="6" width="6" customWidth="1"/>
    <col min="7" max="7" width="46.5703125" customWidth="1"/>
    <col min="8" max="8" width="12.7109375" customWidth="1"/>
  </cols>
  <sheetData>
    <row r="1" spans="1:8">
      <c r="A1" s="7" t="s">
        <v>13</v>
      </c>
      <c r="B1" s="7" t="s">
        <v>50</v>
      </c>
      <c r="C1" s="7" t="s">
        <v>126</v>
      </c>
      <c r="D1" s="7" t="s">
        <v>127</v>
      </c>
      <c r="E1" s="7" t="s">
        <v>128</v>
      </c>
      <c r="F1" s="7" t="s">
        <v>129</v>
      </c>
      <c r="G1" s="7" t="s">
        <v>130</v>
      </c>
      <c r="H1" s="7" t="s">
        <v>131</v>
      </c>
    </row>
    <row r="2" spans="1:8">
      <c r="A2" s="1" t="str">
        <f>MasterTemplate</f>
        <v>A102_UEM_Automation_Template</v>
      </c>
      <c r="B2" s="1" t="s">
        <v>132</v>
      </c>
      <c r="C2" s="1" t="s">
        <v>133</v>
      </c>
      <c r="D2" s="1">
        <v>2025</v>
      </c>
      <c r="E2" s="1">
        <v>12</v>
      </c>
      <c r="F2" s="11" t="s">
        <v>134</v>
      </c>
      <c r="G2" s="1" t="s">
        <v>26</v>
      </c>
      <c r="H2" s="1" t="s">
        <v>26</v>
      </c>
    </row>
    <row r="3" spans="1:8">
      <c r="A3" s="1" t="str">
        <f>MasterTemplate</f>
        <v>A102_UEM_Automation_Template</v>
      </c>
      <c r="B3" s="1" t="s">
        <v>130</v>
      </c>
      <c r="C3" s="1" t="s">
        <v>26</v>
      </c>
      <c r="D3" s="1" t="s">
        <v>26</v>
      </c>
      <c r="E3" s="1" t="s">
        <v>26</v>
      </c>
      <c r="F3" s="1" t="s">
        <v>26</v>
      </c>
      <c r="G3" s="1" t="s">
        <v>135</v>
      </c>
      <c r="H3" s="1" t="s">
        <v>26</v>
      </c>
    </row>
    <row r="4" spans="1:8">
      <c r="A4" s="1" t="str">
        <f>MasterTemplate</f>
        <v>A102_UEM_Automation_Template</v>
      </c>
      <c r="B4" s="1" t="s">
        <v>131</v>
      </c>
      <c r="C4" s="1" t="s">
        <v>26</v>
      </c>
      <c r="D4" s="1" t="s">
        <v>26</v>
      </c>
      <c r="E4" s="1" t="s">
        <v>26</v>
      </c>
      <c r="F4" s="1" t="s">
        <v>26</v>
      </c>
      <c r="G4" s="1" t="s">
        <v>26</v>
      </c>
      <c r="H4" s="1" t="s">
        <v>136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
  <sheetViews>
    <sheetView zoomScale="130" zoomScaleNormal="130" workbookViewId="0">
      <selection activeCell="A2" sqref="A2:A3"/>
    </sheetView>
  </sheetViews>
  <sheetFormatPr defaultColWidth="9" defaultRowHeight="15"/>
  <cols>
    <col min="1" max="1" width="15.28515625" customWidth="1"/>
    <col min="2" max="2" width="18.85546875" customWidth="1"/>
    <col min="3" max="3" width="8.42578125" customWidth="1"/>
    <col min="4" max="4" width="13.42578125" customWidth="1"/>
    <col min="5" max="5" width="14.28515625" customWidth="1"/>
    <col min="6" max="6" width="17.28515625" customWidth="1"/>
    <col min="7" max="7" width="16.5703125" customWidth="1"/>
    <col min="8" max="8" width="12.140625" customWidth="1"/>
  </cols>
  <sheetData>
    <row r="1" spans="1:8">
      <c r="A1" s="7" t="s">
        <v>13</v>
      </c>
      <c r="B1" s="7" t="s">
        <v>50</v>
      </c>
      <c r="C1" s="7" t="s">
        <v>137</v>
      </c>
      <c r="D1" s="7" t="s">
        <v>138</v>
      </c>
      <c r="E1" s="7" t="s">
        <v>139</v>
      </c>
      <c r="F1" s="7" t="s">
        <v>140</v>
      </c>
      <c r="G1" s="7" t="s">
        <v>141</v>
      </c>
      <c r="H1" s="7" t="s">
        <v>142</v>
      </c>
    </row>
    <row r="2" spans="1:8">
      <c r="A2" s="1" t="str">
        <f>MasterTemplate</f>
        <v>A102_UEM_Automation_Template</v>
      </c>
      <c r="B2" s="1" t="s">
        <v>143</v>
      </c>
      <c r="C2" s="1" t="s">
        <v>144</v>
      </c>
      <c r="D2" s="1" t="s">
        <v>145</v>
      </c>
      <c r="E2" s="1" t="s">
        <v>26</v>
      </c>
      <c r="F2" s="11" t="s">
        <v>26</v>
      </c>
      <c r="G2" s="1" t="s">
        <v>26</v>
      </c>
      <c r="H2" s="1" t="s">
        <v>26</v>
      </c>
    </row>
    <row r="3" spans="1:8">
      <c r="A3" s="1" t="str">
        <f>MasterTemplate</f>
        <v>A102_UEM_Automation_Template</v>
      </c>
      <c r="B3" s="1" t="s">
        <v>146</v>
      </c>
      <c r="C3" s="1" t="s">
        <v>26</v>
      </c>
      <c r="D3" s="1" t="s">
        <v>26</v>
      </c>
      <c r="E3" s="1" t="s">
        <v>147</v>
      </c>
      <c r="F3" s="1" t="s">
        <v>148</v>
      </c>
      <c r="G3" s="1" t="s">
        <v>149</v>
      </c>
      <c r="H3" s="1" t="s">
        <v>150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2"/>
  <sheetViews>
    <sheetView zoomScale="130" zoomScaleNormal="130" workbookViewId="0">
      <selection activeCell="A16" sqref="A16:XFD16"/>
    </sheetView>
  </sheetViews>
  <sheetFormatPr defaultColWidth="9" defaultRowHeight="15"/>
  <cols>
    <col min="1" max="1" width="31.5703125" customWidth="1"/>
  </cols>
  <sheetData>
    <row r="1" spans="1:1">
      <c r="A1" s="7" t="s">
        <v>13</v>
      </c>
    </row>
    <row r="2" spans="1:1">
      <c r="A2" s="1" t="str">
        <f>MasterTemplate</f>
        <v>A102_UEM_Automation_Template</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
  <sheetViews>
    <sheetView zoomScale="130" zoomScaleNormal="130" workbookViewId="0">
      <selection activeCell="B8" sqref="B8"/>
    </sheetView>
  </sheetViews>
  <sheetFormatPr defaultColWidth="9" defaultRowHeight="15"/>
  <cols>
    <col min="1" max="1" width="15.28515625" customWidth="1"/>
    <col min="2" max="2" width="11.140625" customWidth="1"/>
    <col min="3" max="3" width="32.42578125" customWidth="1"/>
    <col min="4" max="4" width="19.140625" customWidth="1"/>
    <col min="5" max="5" width="9.42578125" customWidth="1"/>
    <col min="6" max="6" width="23.85546875" customWidth="1"/>
    <col min="7" max="7" width="8.5703125" customWidth="1"/>
    <col min="8" max="8" width="12.5703125" customWidth="1"/>
    <col min="9" max="9" width="12.28515625" customWidth="1"/>
    <col min="10" max="10" width="14.140625" customWidth="1"/>
    <col min="11" max="11" width="25.85546875" customWidth="1"/>
    <col min="12" max="12" width="9.7109375" customWidth="1"/>
    <col min="13" max="13" width="15.42578125" customWidth="1"/>
  </cols>
  <sheetData>
    <row r="1" spans="1:13">
      <c r="A1" s="7" t="s">
        <v>13</v>
      </c>
      <c r="B1" s="7" t="s">
        <v>50</v>
      </c>
      <c r="C1" s="7" t="s">
        <v>151</v>
      </c>
      <c r="D1" s="7" t="s">
        <v>152</v>
      </c>
      <c r="E1" s="7" t="s">
        <v>153</v>
      </c>
      <c r="F1" s="7" t="s">
        <v>154</v>
      </c>
      <c r="G1" s="7" t="s">
        <v>155</v>
      </c>
      <c r="H1" s="7" t="s">
        <v>156</v>
      </c>
      <c r="I1" s="7" t="s">
        <v>21</v>
      </c>
      <c r="J1" s="7" t="s">
        <v>157</v>
      </c>
      <c r="K1" s="7" t="s">
        <v>158</v>
      </c>
      <c r="L1" s="7" t="s">
        <v>159</v>
      </c>
      <c r="M1" s="7" t="s">
        <v>15</v>
      </c>
    </row>
    <row r="2" spans="1:13">
      <c r="A2" s="1" t="str">
        <f>MasterTemplate</f>
        <v>A102_UEM_Automation_Template</v>
      </c>
      <c r="B2" s="1" t="s">
        <v>160</v>
      </c>
      <c r="C2" s="1" t="s">
        <v>161</v>
      </c>
      <c r="D2" s="1" t="s">
        <v>162</v>
      </c>
      <c r="E2" s="1" t="s">
        <v>42</v>
      </c>
      <c r="F2" s="1" t="s">
        <v>163</v>
      </c>
      <c r="G2" s="1" t="s">
        <v>164</v>
      </c>
      <c r="H2" s="1" t="s">
        <v>165</v>
      </c>
      <c r="I2" s="1" t="s">
        <v>166</v>
      </c>
      <c r="J2" s="1" t="s">
        <v>26</v>
      </c>
      <c r="K2" s="1" t="s">
        <v>26</v>
      </c>
      <c r="L2" s="1"/>
      <c r="M2" s="1" t="s">
        <v>42</v>
      </c>
    </row>
    <row r="3" spans="1:13">
      <c r="A3" s="1" t="str">
        <f>MasterTemplate</f>
        <v>A102_UEM_Automation_Template</v>
      </c>
      <c r="B3" s="1" t="s">
        <v>160</v>
      </c>
      <c r="C3" s="1" t="s">
        <v>167</v>
      </c>
      <c r="D3" s="1" t="s">
        <v>168</v>
      </c>
      <c r="E3" s="1" t="s">
        <v>42</v>
      </c>
      <c r="F3" s="1" t="s">
        <v>169</v>
      </c>
      <c r="G3" s="1" t="s">
        <v>170</v>
      </c>
      <c r="H3" s="1" t="s">
        <v>165</v>
      </c>
      <c r="I3" s="1" t="s">
        <v>171</v>
      </c>
      <c r="J3" s="1" t="s">
        <v>26</v>
      </c>
      <c r="K3" s="1" t="s">
        <v>26</v>
      </c>
      <c r="L3" s="1"/>
      <c r="M3" s="1" t="s">
        <v>24</v>
      </c>
    </row>
    <row r="4" spans="1:13">
      <c r="A4" s="1" t="str">
        <f>MasterTemplate</f>
        <v>A102_UEM_Automation_Template</v>
      </c>
      <c r="B4" s="1" t="s">
        <v>157</v>
      </c>
      <c r="C4" s="1" t="s">
        <v>26</v>
      </c>
      <c r="D4" s="1" t="s">
        <v>26</v>
      </c>
      <c r="E4" s="1" t="s">
        <v>26</v>
      </c>
      <c r="F4" s="1" t="s">
        <v>26</v>
      </c>
      <c r="G4" s="1" t="s">
        <v>26</v>
      </c>
      <c r="H4" s="1" t="s">
        <v>26</v>
      </c>
      <c r="I4" s="1" t="s">
        <v>26</v>
      </c>
      <c r="J4" s="1" t="s">
        <v>172</v>
      </c>
      <c r="K4" s="1" t="s">
        <v>42</v>
      </c>
      <c r="L4" s="1"/>
      <c r="M4" s="1" t="s">
        <v>42</v>
      </c>
    </row>
    <row r="5" spans="1:13">
      <c r="A5" s="1" t="str">
        <f>MasterTemplate</f>
        <v>A102_UEM_Automation_Template</v>
      </c>
      <c r="B5" s="1" t="s">
        <v>157</v>
      </c>
      <c r="C5" s="1" t="s">
        <v>26</v>
      </c>
      <c r="D5" s="1" t="s">
        <v>26</v>
      </c>
      <c r="E5" s="1" t="s">
        <v>26</v>
      </c>
      <c r="F5" s="1" t="s">
        <v>26</v>
      </c>
      <c r="G5" s="1" t="s">
        <v>26</v>
      </c>
      <c r="H5" s="1" t="s">
        <v>26</v>
      </c>
      <c r="I5" s="1" t="s">
        <v>26</v>
      </c>
      <c r="J5" s="1" t="s">
        <v>173</v>
      </c>
      <c r="K5" s="1" t="s">
        <v>24</v>
      </c>
      <c r="L5" s="1" t="s">
        <v>174</v>
      </c>
      <c r="M5" s="1" t="s">
        <v>24</v>
      </c>
    </row>
  </sheetData>
  <hyperlinks>
    <hyperlink ref="J4" r:id="rId1" xr:uid="{00000000-0004-0000-0F00-000000000000}"/>
    <hyperlink ref="J5" r:id="rId2" xr:uid="{00000000-0004-0000-0F00-000001000000}"/>
  </hyperlinks>
  <pageMargins left="0.7" right="0.7" top="0.75" bottom="0.75" header="0.3" footer="0.3"/>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
  <sheetViews>
    <sheetView zoomScale="130" zoomScaleNormal="130" workbookViewId="0">
      <selection activeCell="B2" sqref="B2"/>
    </sheetView>
  </sheetViews>
  <sheetFormatPr defaultColWidth="9" defaultRowHeight="15"/>
  <cols>
    <col min="1" max="1" width="15.28515625" customWidth="1"/>
    <col min="2" max="2" width="14.28515625" customWidth="1"/>
    <col min="3" max="3" width="28.5703125" customWidth="1"/>
  </cols>
  <sheetData>
    <row r="1" spans="1:3">
      <c r="A1" s="7" t="s">
        <v>13</v>
      </c>
      <c r="B1" s="7" t="s">
        <v>175</v>
      </c>
      <c r="C1" s="7" t="s">
        <v>176</v>
      </c>
    </row>
    <row r="2" spans="1:3">
      <c r="A2" s="1" t="str">
        <f>MasterTemplate</f>
        <v>A102_UEM_Automation_Template</v>
      </c>
      <c r="B2" s="1" t="s">
        <v>177</v>
      </c>
      <c r="C2" s="1" t="s">
        <v>178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
  <sheetViews>
    <sheetView zoomScale="130" zoomScaleNormal="130" workbookViewId="0">
      <selection activeCell="B2" sqref="B2:Q4"/>
    </sheetView>
  </sheetViews>
  <sheetFormatPr defaultColWidth="9" defaultRowHeight="15"/>
  <cols>
    <col min="1" max="1" width="15.28515625" customWidth="1"/>
    <col min="2" max="2" width="16.7109375" customWidth="1"/>
    <col min="3" max="3" width="16.5703125" customWidth="1"/>
    <col min="4" max="4" width="35.28515625" customWidth="1"/>
    <col min="5" max="5" width="23.85546875" customWidth="1"/>
    <col min="6" max="6" width="7.28515625" customWidth="1"/>
    <col min="7" max="7" width="23.28515625" customWidth="1"/>
    <col min="8" max="8" width="32.85546875" customWidth="1"/>
    <col min="9" max="9" width="30.7109375" customWidth="1"/>
    <col min="10" max="10" width="25.28515625" customWidth="1"/>
    <col min="11" max="11" width="35.28515625" customWidth="1"/>
    <col min="12" max="12" width="39" customWidth="1"/>
    <col min="13" max="13" width="44.7109375" customWidth="1"/>
    <col min="14" max="14" width="51.85546875" customWidth="1"/>
    <col min="15" max="15" width="26.140625" customWidth="1"/>
    <col min="16" max="16" width="21" customWidth="1"/>
    <col min="17" max="17" width="31" customWidth="1"/>
  </cols>
  <sheetData>
    <row r="1" spans="1:17">
      <c r="A1" s="7" t="s">
        <v>13</v>
      </c>
      <c r="B1" s="7" t="s">
        <v>50</v>
      </c>
      <c r="C1" s="7" t="s">
        <v>179</v>
      </c>
      <c r="D1" s="4" t="s">
        <v>180</v>
      </c>
      <c r="E1" s="4" t="s">
        <v>181</v>
      </c>
      <c r="F1" s="4" t="s">
        <v>182</v>
      </c>
      <c r="G1" s="4" t="s">
        <v>183</v>
      </c>
      <c r="H1" s="4" t="s">
        <v>184</v>
      </c>
      <c r="I1" s="4" t="s">
        <v>185</v>
      </c>
      <c r="J1" s="4" t="s">
        <v>186</v>
      </c>
      <c r="K1" s="4" t="s">
        <v>187</v>
      </c>
      <c r="L1" s="4" t="s">
        <v>188</v>
      </c>
      <c r="M1" s="4" t="s">
        <v>189</v>
      </c>
      <c r="N1" s="4" t="s">
        <v>190</v>
      </c>
      <c r="O1" s="4" t="s">
        <v>191</v>
      </c>
      <c r="P1" s="4" t="s">
        <v>192</v>
      </c>
      <c r="Q1" s="4" t="s">
        <v>193</v>
      </c>
    </row>
    <row r="2" spans="1:17">
      <c r="A2" s="1" t="str">
        <f>MasterTemplate</f>
        <v>A102_UEM_Automation_Template</v>
      </c>
      <c r="B2" s="1" t="s">
        <v>194</v>
      </c>
      <c r="C2" s="1" t="s">
        <v>195</v>
      </c>
      <c r="D2" s="1" t="s">
        <v>42</v>
      </c>
      <c r="E2" s="1" t="s">
        <v>42</v>
      </c>
      <c r="F2" s="1" t="s">
        <v>42</v>
      </c>
      <c r="G2" s="1" t="s">
        <v>42</v>
      </c>
      <c r="H2" s="1" t="s">
        <v>26</v>
      </c>
      <c r="I2" s="1" t="s">
        <v>26</v>
      </c>
      <c r="J2" s="1" t="s">
        <v>26</v>
      </c>
      <c r="K2" s="1" t="s">
        <v>26</v>
      </c>
      <c r="L2" s="1" t="s">
        <v>26</v>
      </c>
      <c r="M2" s="1" t="s">
        <v>26</v>
      </c>
      <c r="N2" s="1" t="s">
        <v>26</v>
      </c>
      <c r="O2" s="1" t="s">
        <v>26</v>
      </c>
      <c r="P2" s="1" t="s">
        <v>26</v>
      </c>
      <c r="Q2" s="1" t="s">
        <v>26</v>
      </c>
    </row>
    <row r="3" spans="1:17">
      <c r="A3" s="1" t="str">
        <f>MasterTemplate</f>
        <v>A102_UEM_Automation_Template</v>
      </c>
      <c r="B3" s="1" t="s">
        <v>194</v>
      </c>
      <c r="C3" s="1" t="s">
        <v>196</v>
      </c>
      <c r="D3" s="1" t="s">
        <v>26</v>
      </c>
      <c r="E3" s="1" t="s">
        <v>42</v>
      </c>
      <c r="F3" s="1" t="s">
        <v>42</v>
      </c>
      <c r="G3" s="1" t="s">
        <v>42</v>
      </c>
      <c r="H3" s="1" t="s">
        <v>26</v>
      </c>
      <c r="I3" s="1" t="s">
        <v>26</v>
      </c>
      <c r="J3" s="1" t="s">
        <v>26</v>
      </c>
      <c r="K3" s="1" t="s">
        <v>26</v>
      </c>
      <c r="L3" s="1" t="s">
        <v>26</v>
      </c>
      <c r="M3" s="1" t="s">
        <v>26</v>
      </c>
      <c r="N3" s="1" t="s">
        <v>26</v>
      </c>
      <c r="O3" s="1" t="s">
        <v>26</v>
      </c>
      <c r="P3" s="1" t="s">
        <v>26</v>
      </c>
      <c r="Q3" s="1" t="s">
        <v>26</v>
      </c>
    </row>
    <row r="4" spans="1:17">
      <c r="A4" s="1" t="str">
        <f>MasterTemplate</f>
        <v>A102_UEM_Automation_Template</v>
      </c>
      <c r="B4" s="1" t="s">
        <v>197</v>
      </c>
      <c r="C4" s="1" t="s">
        <v>26</v>
      </c>
      <c r="D4" s="1" t="s">
        <v>26</v>
      </c>
      <c r="E4" s="1" t="s">
        <v>26</v>
      </c>
      <c r="F4" s="1" t="s">
        <v>26</v>
      </c>
      <c r="G4" s="1" t="s">
        <v>26</v>
      </c>
      <c r="H4" s="1" t="s">
        <v>42</v>
      </c>
      <c r="I4" s="1" t="s">
        <v>42</v>
      </c>
      <c r="J4" s="1" t="s">
        <v>42</v>
      </c>
      <c r="K4" s="1" t="s">
        <v>42</v>
      </c>
      <c r="L4" s="1" t="s">
        <v>42</v>
      </c>
      <c r="M4" s="1" t="s">
        <v>42</v>
      </c>
      <c r="N4" s="1" t="s">
        <v>42</v>
      </c>
      <c r="O4" s="1" t="s">
        <v>42</v>
      </c>
      <c r="P4" s="1" t="s">
        <v>42</v>
      </c>
      <c r="Q4" s="1" t="s">
        <v>42</v>
      </c>
    </row>
  </sheetData>
  <pageMargins left="0.7" right="0.7" top="0.75" bottom="0.75" header="0.3" footer="0.3"/>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
  <sheetViews>
    <sheetView zoomScale="130" zoomScaleNormal="130" workbookViewId="0">
      <selection activeCell="F3" sqref="F3"/>
    </sheetView>
  </sheetViews>
  <sheetFormatPr defaultColWidth="9" defaultRowHeight="15"/>
  <cols>
    <col min="1" max="1" width="15.28515625" customWidth="1"/>
    <col min="2" max="2" width="14.7109375" customWidth="1"/>
    <col min="3" max="3" width="16.42578125" customWidth="1"/>
    <col min="4" max="4" width="7" customWidth="1"/>
    <col min="5" max="5" width="11.7109375" customWidth="1"/>
    <col min="6" max="6" width="13.140625" customWidth="1"/>
  </cols>
  <sheetData>
    <row r="1" spans="1:6">
      <c r="A1" s="7" t="s">
        <v>13</v>
      </c>
      <c r="B1" s="7" t="s">
        <v>50</v>
      </c>
      <c r="C1" s="7" t="s">
        <v>198</v>
      </c>
      <c r="D1" s="4" t="s">
        <v>199</v>
      </c>
      <c r="E1" s="4" t="s">
        <v>200</v>
      </c>
      <c r="F1" s="4" t="s">
        <v>201</v>
      </c>
    </row>
    <row r="2" spans="1:6">
      <c r="A2" s="1" t="str">
        <f>MasterTemplate</f>
        <v>A102_UEM_Automation_Template</v>
      </c>
      <c r="B2" s="1" t="s">
        <v>202</v>
      </c>
      <c r="C2" s="1" t="s">
        <v>203</v>
      </c>
      <c r="D2" s="1" t="s">
        <v>204</v>
      </c>
      <c r="E2" s="1" t="s">
        <v>26</v>
      </c>
      <c r="F2" s="1" t="s">
        <v>26</v>
      </c>
    </row>
    <row r="3" spans="1:6">
      <c r="A3" s="1" t="str">
        <f>MasterTemplate</f>
        <v>A102_UEM_Automation_Template</v>
      </c>
      <c r="B3" s="1" t="s">
        <v>205</v>
      </c>
      <c r="C3" s="1" t="s">
        <v>26</v>
      </c>
      <c r="D3" s="1" t="s">
        <v>26</v>
      </c>
      <c r="E3" s="1" t="s">
        <v>206</v>
      </c>
      <c r="F3" s="1" t="s">
        <v>207</v>
      </c>
    </row>
  </sheetData>
  <pageMargins left="0.7" right="0.7" top="0.75" bottom="0.75" header="0.3" footer="0.3"/>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
  <sheetViews>
    <sheetView zoomScale="130" zoomScaleNormal="130" workbookViewId="0">
      <selection activeCell="B2" sqref="B2:D3"/>
    </sheetView>
  </sheetViews>
  <sheetFormatPr defaultColWidth="9" defaultRowHeight="15"/>
  <cols>
    <col min="1" max="1" width="15.28515625" customWidth="1"/>
    <col min="2" max="2" width="19.140625" customWidth="1"/>
    <col min="3" max="3" width="17" customWidth="1"/>
    <col min="4" max="4" width="9.5703125" customWidth="1"/>
  </cols>
  <sheetData>
    <row r="1" spans="1:4">
      <c r="A1" s="7" t="s">
        <v>13</v>
      </c>
      <c r="B1" s="7" t="s">
        <v>151</v>
      </c>
      <c r="C1" s="7" t="s">
        <v>208</v>
      </c>
      <c r="D1" s="4" t="s">
        <v>209</v>
      </c>
    </row>
    <row r="2" spans="1:4">
      <c r="A2" s="1" t="str">
        <f>MasterTemplate</f>
        <v>A102_UEM_Automation_Template</v>
      </c>
      <c r="B2" s="1" t="s">
        <v>210</v>
      </c>
      <c r="C2" s="1" t="s">
        <v>211</v>
      </c>
      <c r="D2" s="1" t="s">
        <v>42</v>
      </c>
    </row>
    <row r="3" spans="1:4">
      <c r="A3" s="1" t="str">
        <f>MasterTemplate</f>
        <v>A102_UEM_Automation_Template</v>
      </c>
      <c r="B3" s="1" t="s">
        <v>212</v>
      </c>
      <c r="C3" s="1" t="s">
        <v>213</v>
      </c>
      <c r="D3" s="1" t="s">
        <v>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
  <sheetViews>
    <sheetView zoomScale="130" zoomScaleNormal="130" workbookViewId="0">
      <selection activeCell="A2" sqref="A2"/>
    </sheetView>
  </sheetViews>
  <sheetFormatPr defaultColWidth="9" defaultRowHeight="15"/>
  <cols>
    <col min="1" max="1" width="15.28515625" customWidth="1"/>
    <col min="2" max="2" width="36.5703125" customWidth="1"/>
    <col min="3" max="3" width="7" customWidth="1"/>
    <col min="4" max="4" width="7.85546875" customWidth="1"/>
  </cols>
  <sheetData>
    <row r="1" spans="1:4">
      <c r="A1" s="7" t="s">
        <v>13</v>
      </c>
      <c r="B1" s="7" t="s">
        <v>214</v>
      </c>
      <c r="C1" s="7" t="s">
        <v>215</v>
      </c>
      <c r="D1" s="4" t="s">
        <v>216</v>
      </c>
    </row>
    <row r="2" spans="1:4">
      <c r="A2" s="1" t="str">
        <f>MasterTemplate</f>
        <v>A102_UEM_Automation_Template</v>
      </c>
      <c r="B2" s="1" t="s">
        <v>217</v>
      </c>
      <c r="C2" s="1" t="s">
        <v>42</v>
      </c>
      <c r="D2" s="1" t="s">
        <v>26</v>
      </c>
    </row>
  </sheetData>
  <pageMargins left="0.7" right="0.7" top="0.75" bottom="0.75" header="0.3" footer="0.3"/>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3"/>
  <sheetViews>
    <sheetView topLeftCell="Q1" zoomScale="130" zoomScaleNormal="130" workbookViewId="0">
      <selection activeCell="W3" sqref="W3"/>
    </sheetView>
  </sheetViews>
  <sheetFormatPr defaultColWidth="9" defaultRowHeight="15"/>
  <cols>
    <col min="1" max="1" width="15.28515625" customWidth="1"/>
    <col min="2" max="2" width="36.5703125" customWidth="1"/>
    <col min="3" max="3" width="15" customWidth="1"/>
    <col min="4" max="4" width="27.5703125" customWidth="1"/>
    <col min="5" max="5" width="15.85546875" customWidth="1"/>
    <col min="6" max="6" width="9.42578125" customWidth="1"/>
    <col min="7" max="7" width="11.140625" customWidth="1"/>
    <col min="8" max="8" width="8.42578125" customWidth="1"/>
    <col min="9" max="9" width="8.140625" customWidth="1"/>
    <col min="10" max="10" width="20.85546875" customWidth="1"/>
    <col min="11" max="11" width="16.7109375" customWidth="1"/>
    <col min="12" max="12" width="21.7109375" customWidth="1"/>
    <col min="13" max="13" width="18.85546875" customWidth="1"/>
    <col min="14" max="14" width="14.7109375" customWidth="1"/>
    <col min="15" max="15" width="17.7109375" customWidth="1"/>
    <col min="16" max="16" width="15.5703125" customWidth="1"/>
    <col min="17" max="17" width="18" customWidth="1"/>
    <col min="18" max="18" width="14" customWidth="1"/>
    <col min="19" max="19" width="23.5703125" customWidth="1"/>
    <col min="20" max="20" width="19" customWidth="1"/>
    <col min="21" max="21" width="14.42578125" customWidth="1"/>
    <col min="22" max="22" width="21.5703125" customWidth="1"/>
    <col min="23" max="23" width="17.85546875" customWidth="1"/>
    <col min="24" max="24" width="28" customWidth="1"/>
  </cols>
  <sheetData>
    <row r="1" spans="1:24">
      <c r="A1" s="5" t="s">
        <v>13</v>
      </c>
      <c r="B1" s="5" t="s">
        <v>218</v>
      </c>
      <c r="C1" s="5" t="s">
        <v>219</v>
      </c>
      <c r="D1" s="4" t="s">
        <v>220</v>
      </c>
      <c r="E1" s="4" t="s">
        <v>221</v>
      </c>
      <c r="F1" s="4" t="s">
        <v>222</v>
      </c>
      <c r="G1" s="4" t="s">
        <v>223</v>
      </c>
      <c r="H1" s="4" t="s">
        <v>137</v>
      </c>
      <c r="I1" s="4" t="s">
        <v>224</v>
      </c>
      <c r="J1" s="4" t="s">
        <v>225</v>
      </c>
      <c r="K1" s="4" t="s">
        <v>226</v>
      </c>
      <c r="L1" s="4" t="s">
        <v>227</v>
      </c>
      <c r="M1" s="4" t="s">
        <v>228</v>
      </c>
      <c r="N1" s="4" t="s">
        <v>229</v>
      </c>
      <c r="O1" s="4" t="s">
        <v>230</v>
      </c>
      <c r="P1" s="4" t="s">
        <v>231</v>
      </c>
      <c r="Q1" s="4" t="s">
        <v>232</v>
      </c>
      <c r="R1" s="4" t="s">
        <v>233</v>
      </c>
      <c r="S1" s="4" t="s">
        <v>234</v>
      </c>
      <c r="T1" s="4" t="s">
        <v>235</v>
      </c>
      <c r="U1" s="4" t="s">
        <v>236</v>
      </c>
      <c r="V1" s="4" t="s">
        <v>237</v>
      </c>
      <c r="W1" s="4" t="s">
        <v>238</v>
      </c>
      <c r="X1" s="4" t="s">
        <v>239</v>
      </c>
    </row>
    <row r="2" spans="1:24">
      <c r="A2" s="1" t="str">
        <f>MasterTemplate</f>
        <v>A102_UEM_Automation_Template</v>
      </c>
      <c r="B2" s="1" t="s">
        <v>42</v>
      </c>
      <c r="C2" s="1" t="s">
        <v>42</v>
      </c>
      <c r="D2" s="1" t="s">
        <v>42</v>
      </c>
      <c r="E2" s="1" t="s">
        <v>42</v>
      </c>
      <c r="F2" s="1" t="s">
        <v>42</v>
      </c>
      <c r="G2" s="1" t="s">
        <v>42</v>
      </c>
      <c r="H2" s="1" t="s">
        <v>42</v>
      </c>
      <c r="I2" s="1" t="s">
        <v>42</v>
      </c>
      <c r="J2" s="1" t="s">
        <v>42</v>
      </c>
      <c r="K2" s="1" t="s">
        <v>42</v>
      </c>
      <c r="L2" s="1" t="s">
        <v>42</v>
      </c>
      <c r="M2" s="1" t="s">
        <v>42</v>
      </c>
      <c r="N2" s="1" t="s">
        <v>42</v>
      </c>
      <c r="O2" s="1" t="s">
        <v>42</v>
      </c>
      <c r="P2" s="1" t="s">
        <v>42</v>
      </c>
      <c r="Q2" s="1" t="s">
        <v>42</v>
      </c>
      <c r="R2" s="1" t="s">
        <v>42</v>
      </c>
      <c r="S2" s="1" t="s">
        <v>240</v>
      </c>
      <c r="T2" s="10" t="s">
        <v>241</v>
      </c>
      <c r="U2" s="10" t="s">
        <v>242</v>
      </c>
      <c r="V2" s="1">
        <v>6</v>
      </c>
      <c r="W2" s="10" t="s">
        <v>243</v>
      </c>
      <c r="X2" s="1" t="s">
        <v>244</v>
      </c>
    </row>
    <row r="3" spans="1:24">
      <c r="A3" s="1" t="str">
        <f>MasterTemplate</f>
        <v>A102_UEM_Automation_Template</v>
      </c>
      <c r="B3" s="1" t="s">
        <v>24</v>
      </c>
      <c r="C3" s="1" t="s">
        <v>24</v>
      </c>
      <c r="D3" s="1" t="s">
        <v>24</v>
      </c>
      <c r="E3" s="1" t="s">
        <v>24</v>
      </c>
      <c r="F3" s="1" t="s">
        <v>42</v>
      </c>
      <c r="G3" s="1" t="s">
        <v>42</v>
      </c>
      <c r="H3" s="1" t="s">
        <v>42</v>
      </c>
      <c r="I3" s="1" t="s">
        <v>42</v>
      </c>
      <c r="J3" s="1" t="s">
        <v>42</v>
      </c>
      <c r="K3" s="1" t="s">
        <v>42</v>
      </c>
      <c r="L3" s="1" t="s">
        <v>42</v>
      </c>
      <c r="M3" s="1" t="s">
        <v>42</v>
      </c>
      <c r="N3" s="1" t="s">
        <v>42</v>
      </c>
      <c r="O3" s="1" t="s">
        <v>42</v>
      </c>
      <c r="P3" s="1" t="s">
        <v>42</v>
      </c>
      <c r="Q3" s="1" t="s">
        <v>42</v>
      </c>
      <c r="R3" s="1" t="s">
        <v>42</v>
      </c>
      <c r="S3" s="1" t="s">
        <v>245</v>
      </c>
      <c r="T3" s="10" t="s">
        <v>241</v>
      </c>
      <c r="U3" s="10" t="s">
        <v>242</v>
      </c>
      <c r="V3" s="1">
        <v>6</v>
      </c>
      <c r="W3" s="10" t="s">
        <v>246</v>
      </c>
      <c r="X3" s="1" t="s">
        <v>244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3"/>
  <sheetViews>
    <sheetView zoomScale="130" zoomScaleNormal="130" workbookViewId="0">
      <selection activeCell="B3" sqref="B3"/>
    </sheetView>
  </sheetViews>
  <sheetFormatPr defaultColWidth="9" defaultRowHeight="15"/>
  <cols>
    <col min="1" max="1" width="15.28515625" customWidth="1"/>
    <col min="2" max="2" width="28.28515625" customWidth="1"/>
  </cols>
  <sheetData>
    <row r="1" spans="1:2">
      <c r="A1" s="5" t="s">
        <v>13</v>
      </c>
      <c r="B1" s="5" t="s">
        <v>247</v>
      </c>
    </row>
    <row r="2" spans="1:2">
      <c r="A2" s="1" t="str">
        <f>MasterTemplate</f>
        <v>A102_UEM_Automation_Template</v>
      </c>
      <c r="B2" s="1">
        <v>111111</v>
      </c>
    </row>
    <row r="3" spans="1:2">
      <c r="A3" s="1" t="str">
        <f>MasterTemplate</f>
        <v>A102_UEM_Automation_Template</v>
      </c>
      <c r="B3" s="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
  <sheetViews>
    <sheetView zoomScale="130" zoomScaleNormal="130" workbookViewId="0">
      <selection activeCell="A6" sqref="A6"/>
    </sheetView>
  </sheetViews>
  <sheetFormatPr defaultColWidth="9" defaultRowHeight="15"/>
  <cols>
    <col min="1" max="1" width="15.28515625" customWidth="1"/>
    <col min="2" max="2" width="14.7109375" customWidth="1"/>
    <col min="3" max="3" width="12.42578125" customWidth="1"/>
    <col min="4" max="4" width="17.85546875" customWidth="1"/>
  </cols>
  <sheetData>
    <row r="1" spans="1:4">
      <c r="A1" s="5" t="s">
        <v>13</v>
      </c>
      <c r="B1" s="5" t="s">
        <v>248</v>
      </c>
      <c r="C1" s="5" t="s">
        <v>249</v>
      </c>
      <c r="D1" s="5" t="s">
        <v>238</v>
      </c>
    </row>
    <row r="2" spans="1:4">
      <c r="A2" s="1" t="str">
        <f>MasterTemplate</f>
        <v>A102_UEM_Automation_Template</v>
      </c>
      <c r="B2" s="1" t="s">
        <v>250</v>
      </c>
      <c r="C2" s="1">
        <v>443</v>
      </c>
      <c r="D2" s="1">
        <v>30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6"/>
  <sheetViews>
    <sheetView zoomScale="130" zoomScaleNormal="130" workbookViewId="0">
      <selection activeCell="B15" sqref="B15"/>
    </sheetView>
  </sheetViews>
  <sheetFormatPr defaultColWidth="9" defaultRowHeight="15"/>
  <cols>
    <col min="1" max="1" width="15.28515625" customWidth="1"/>
    <col min="2" max="2" width="21.5703125" customWidth="1"/>
    <col min="3" max="3" width="10" customWidth="1"/>
    <col min="4" max="4" width="12.140625" customWidth="1"/>
    <col min="5" max="5" width="15.42578125" customWidth="1"/>
  </cols>
  <sheetData>
    <row r="1" spans="1:5">
      <c r="A1" s="5" t="s">
        <v>13</v>
      </c>
      <c r="B1" s="5" t="s">
        <v>251</v>
      </c>
      <c r="C1" s="5" t="s">
        <v>252</v>
      </c>
      <c r="D1" s="5" t="s">
        <v>253</v>
      </c>
      <c r="E1" s="4" t="s">
        <v>15</v>
      </c>
    </row>
    <row r="2" spans="1:5">
      <c r="A2" s="1" t="str">
        <f>MasterTemplate</f>
        <v>A102_UEM_Automation_Template</v>
      </c>
      <c r="B2" s="1" t="s">
        <v>254</v>
      </c>
      <c r="C2" s="1" t="s">
        <v>255</v>
      </c>
      <c r="D2" s="1" t="s">
        <v>256</v>
      </c>
      <c r="E2" s="1" t="s">
        <v>42</v>
      </c>
    </row>
    <row r="3" spans="1:5">
      <c r="A3" s="1" t="str">
        <f>MasterTemplate</f>
        <v>A102_UEM_Automation_Template</v>
      </c>
      <c r="B3" s="1" t="s">
        <v>254</v>
      </c>
      <c r="C3" s="1" t="s">
        <v>255</v>
      </c>
      <c r="D3" s="1" t="s">
        <v>257</v>
      </c>
      <c r="E3" s="1" t="s">
        <v>24</v>
      </c>
    </row>
    <row r="4" spans="1:5">
      <c r="A4" s="1" t="str">
        <f>MasterTemplate</f>
        <v>A102_UEM_Automation_Template</v>
      </c>
      <c r="B4" s="1" t="s">
        <v>254</v>
      </c>
      <c r="C4" s="1" t="s">
        <v>258</v>
      </c>
      <c r="D4" s="1" t="s">
        <v>257</v>
      </c>
      <c r="E4" s="1" t="s">
        <v>42</v>
      </c>
    </row>
    <row r="5" spans="1:5">
      <c r="A5" s="1" t="str">
        <f>MasterTemplate</f>
        <v>A102_UEM_Automation_Template</v>
      </c>
      <c r="B5" s="1" t="s">
        <v>254</v>
      </c>
      <c r="C5" s="1" t="s">
        <v>259</v>
      </c>
      <c r="D5" s="1" t="s">
        <v>26</v>
      </c>
      <c r="E5" s="1" t="s">
        <v>24</v>
      </c>
    </row>
    <row r="6" spans="1:5">
      <c r="A6" s="1" t="str">
        <f>MasterTemplate</f>
        <v>A102_UEM_Automation_Template</v>
      </c>
      <c r="B6" s="1" t="s">
        <v>254</v>
      </c>
      <c r="C6" s="1" t="s">
        <v>260</v>
      </c>
      <c r="D6" s="1" t="s">
        <v>26</v>
      </c>
      <c r="E6" s="1" t="s">
        <v>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
  <sheetViews>
    <sheetView zoomScale="130" zoomScaleNormal="130" workbookViewId="0">
      <selection activeCell="A2" sqref="A2:A3"/>
    </sheetView>
  </sheetViews>
  <sheetFormatPr defaultColWidth="9" defaultRowHeight="15"/>
  <cols>
    <col min="1" max="1" width="15.28515625" customWidth="1"/>
    <col min="2" max="2" width="26.7109375" customWidth="1"/>
    <col min="3" max="3" width="6.28515625" customWidth="1"/>
    <col min="4" max="4" width="12.42578125" customWidth="1"/>
    <col min="5" max="5" width="15.85546875" customWidth="1"/>
    <col min="6" max="6" width="13.85546875" customWidth="1"/>
    <col min="7" max="7" width="12.5703125" customWidth="1"/>
    <col min="8" max="8" width="8" customWidth="1"/>
    <col min="9" max="9" width="17.5703125" customWidth="1"/>
    <col min="10" max="10" width="6.28515625" customWidth="1"/>
    <col min="11" max="11" width="19.28515625" customWidth="1"/>
  </cols>
  <sheetData>
    <row r="1" spans="1:11">
      <c r="A1" s="5" t="s">
        <v>13</v>
      </c>
      <c r="B1" s="5" t="s">
        <v>261</v>
      </c>
      <c r="C1" s="5" t="s">
        <v>262</v>
      </c>
      <c r="D1" s="5" t="s">
        <v>263</v>
      </c>
      <c r="E1" s="4" t="s">
        <v>264</v>
      </c>
      <c r="F1" s="4" t="s">
        <v>265</v>
      </c>
      <c r="G1" s="4" t="s">
        <v>266</v>
      </c>
      <c r="H1" s="4" t="s">
        <v>267</v>
      </c>
      <c r="I1" s="4" t="s">
        <v>268</v>
      </c>
      <c r="J1" s="4" t="s">
        <v>269</v>
      </c>
      <c r="K1" s="4" t="s">
        <v>270</v>
      </c>
    </row>
    <row r="2" spans="1:11">
      <c r="A2" s="1" t="str">
        <f>MasterTemplate</f>
        <v>A102_UEM_Automation_Template</v>
      </c>
      <c r="B2" s="1" t="s">
        <v>42</v>
      </c>
      <c r="C2" s="1" t="s">
        <v>42</v>
      </c>
      <c r="D2" s="1" t="s">
        <v>42</v>
      </c>
      <c r="E2" s="1" t="s">
        <v>42</v>
      </c>
      <c r="F2" s="1" t="s">
        <v>42</v>
      </c>
      <c r="G2" s="1" t="s">
        <v>42</v>
      </c>
      <c r="H2" s="1" t="s">
        <v>42</v>
      </c>
      <c r="I2" s="1" t="s">
        <v>42</v>
      </c>
      <c r="J2" s="1" t="s">
        <v>42</v>
      </c>
      <c r="K2" s="1" t="s">
        <v>42</v>
      </c>
    </row>
    <row r="3" spans="1:11">
      <c r="A3" s="1" t="str">
        <f>MasterTemplate</f>
        <v>A102_UEM_Automation_Template</v>
      </c>
      <c r="B3" s="1" t="s">
        <v>42</v>
      </c>
      <c r="C3" s="1" t="s">
        <v>42</v>
      </c>
      <c r="D3" s="1" t="s">
        <v>42</v>
      </c>
      <c r="E3" s="1" t="s">
        <v>42</v>
      </c>
      <c r="F3" s="1" t="s">
        <v>42</v>
      </c>
      <c r="G3" s="1" t="s">
        <v>24</v>
      </c>
      <c r="H3" s="1" t="s">
        <v>24</v>
      </c>
      <c r="I3" s="1" t="s">
        <v>24</v>
      </c>
      <c r="J3" s="1" t="s">
        <v>24</v>
      </c>
      <c r="K3" s="1" t="s">
        <v>24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4"/>
  <sheetViews>
    <sheetView zoomScale="130" zoomScaleNormal="130" workbookViewId="0">
      <selection activeCell="B2" sqref="B2:J4"/>
    </sheetView>
  </sheetViews>
  <sheetFormatPr defaultColWidth="9" defaultRowHeight="15"/>
  <cols>
    <col min="1" max="1" width="15.28515625" customWidth="1"/>
    <col min="2" max="3" width="10" customWidth="1"/>
    <col min="4" max="4" width="11.42578125" customWidth="1"/>
    <col min="5" max="5" width="13.28515625" customWidth="1"/>
    <col min="6" max="6" width="19" customWidth="1"/>
    <col min="7" max="7" width="11.140625" customWidth="1"/>
    <col min="8" max="8" width="32.7109375" customWidth="1"/>
    <col min="9" max="9" width="22.5703125" customWidth="1"/>
    <col min="10" max="10" width="12" customWidth="1"/>
  </cols>
  <sheetData>
    <row r="1" spans="1:10">
      <c r="A1" s="5" t="s">
        <v>13</v>
      </c>
      <c r="B1" s="5" t="s">
        <v>50</v>
      </c>
      <c r="C1" s="5" t="s">
        <v>115</v>
      </c>
      <c r="D1" s="5" t="s">
        <v>1</v>
      </c>
      <c r="E1" s="4" t="s">
        <v>271</v>
      </c>
      <c r="F1" s="4" t="s">
        <v>272</v>
      </c>
      <c r="G1" s="4" t="s">
        <v>273</v>
      </c>
      <c r="H1" s="4" t="s">
        <v>274</v>
      </c>
      <c r="I1" s="4" t="s">
        <v>275</v>
      </c>
      <c r="J1" s="4" t="s">
        <v>276</v>
      </c>
    </row>
    <row r="2" spans="1:10">
      <c r="A2" s="1" t="str">
        <f>MasterTemplate</f>
        <v>A102_UEM_Automation_Template</v>
      </c>
      <c r="B2" s="1" t="s">
        <v>277</v>
      </c>
      <c r="C2" s="1" t="s">
        <v>278</v>
      </c>
      <c r="D2" s="6" t="s">
        <v>279</v>
      </c>
      <c r="E2" s="1" t="s">
        <v>278</v>
      </c>
      <c r="F2" s="1" t="s">
        <v>280</v>
      </c>
      <c r="G2" s="1" t="s">
        <v>281</v>
      </c>
      <c r="H2" s="1" t="s">
        <v>42</v>
      </c>
      <c r="I2" s="1" t="s">
        <v>42</v>
      </c>
      <c r="J2" s="1" t="s">
        <v>42</v>
      </c>
    </row>
    <row r="3" spans="1:10">
      <c r="A3" s="1" t="str">
        <f>MasterTemplate</f>
        <v>A102_UEM_Automation_Template</v>
      </c>
      <c r="B3" s="1" t="s">
        <v>277</v>
      </c>
      <c r="C3" s="1" t="s">
        <v>278</v>
      </c>
      <c r="D3" s="6" t="s">
        <v>279</v>
      </c>
      <c r="E3" s="1" t="s">
        <v>282</v>
      </c>
      <c r="F3" s="1" t="s">
        <v>280</v>
      </c>
      <c r="G3" s="1" t="s">
        <v>281</v>
      </c>
      <c r="H3" s="1" t="s">
        <v>24</v>
      </c>
      <c r="I3" s="1" t="s">
        <v>24</v>
      </c>
      <c r="J3" s="1" t="s">
        <v>24</v>
      </c>
    </row>
    <row r="4" spans="1:10">
      <c r="A4" s="1" t="str">
        <f>MasterTemplate</f>
        <v>A102_UEM_Automation_Template</v>
      </c>
      <c r="B4" s="1" t="s">
        <v>283</v>
      </c>
      <c r="C4" s="1" t="s">
        <v>278</v>
      </c>
      <c r="D4" s="12" t="s">
        <v>284</v>
      </c>
      <c r="E4" s="1" t="s">
        <v>26</v>
      </c>
      <c r="F4" s="1" t="s">
        <v>26</v>
      </c>
      <c r="G4" s="1" t="s">
        <v>26</v>
      </c>
      <c r="H4" s="1" t="s">
        <v>26</v>
      </c>
      <c r="I4" s="1" t="s">
        <v>26</v>
      </c>
      <c r="J4" s="1" t="s">
        <v>26</v>
      </c>
    </row>
  </sheetData>
  <hyperlinks>
    <hyperlink ref="D2" r:id="rId1" xr:uid="{00000000-0004-0000-1A00-000000000000}"/>
    <hyperlink ref="D3" r:id="rId2" xr:uid="{00000000-0004-0000-1A00-00000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5"/>
  <sheetViews>
    <sheetView zoomScale="130" zoomScaleNormal="130" workbookViewId="0">
      <selection activeCell="B2" sqref="B2:N5"/>
    </sheetView>
  </sheetViews>
  <sheetFormatPr defaultColWidth="9" defaultRowHeight="15"/>
  <cols>
    <col min="1" max="1" width="15.28515625" customWidth="1"/>
    <col min="2" max="2" width="23.7109375" customWidth="1"/>
    <col min="3" max="3" width="18.42578125" customWidth="1"/>
    <col min="4" max="4" width="11.5703125" customWidth="1"/>
    <col min="5" max="5" width="19.140625" customWidth="1"/>
    <col min="6" max="6" width="12.5703125" customWidth="1"/>
    <col min="7" max="7" width="33.5703125" customWidth="1"/>
    <col min="8" max="8" width="11.85546875" customWidth="1"/>
    <col min="9" max="9" width="9.85546875" customWidth="1"/>
    <col min="10" max="10" width="13.5703125" customWidth="1"/>
    <col min="11" max="11" width="18.28515625" customWidth="1"/>
    <col min="12" max="12" width="26.7109375" customWidth="1"/>
    <col min="13" max="13" width="27.7109375" customWidth="1"/>
    <col min="14" max="14" width="12.28515625" customWidth="1"/>
  </cols>
  <sheetData>
    <row r="1" spans="1:14">
      <c r="A1" s="5" t="s">
        <v>13</v>
      </c>
      <c r="B1" s="5" t="s">
        <v>50</v>
      </c>
      <c r="C1" s="5" t="s">
        <v>285</v>
      </c>
      <c r="D1" s="4" t="s">
        <v>286</v>
      </c>
      <c r="E1" s="4" t="s">
        <v>287</v>
      </c>
      <c r="F1" s="4" t="s">
        <v>288</v>
      </c>
      <c r="G1" s="4" t="s">
        <v>289</v>
      </c>
      <c r="H1" s="4" t="s">
        <v>290</v>
      </c>
      <c r="I1" s="4" t="s">
        <v>291</v>
      </c>
      <c r="J1" s="4" t="s">
        <v>154</v>
      </c>
      <c r="K1" s="4" t="s">
        <v>292</v>
      </c>
      <c r="L1" s="4" t="s">
        <v>155</v>
      </c>
      <c r="M1" s="4" t="s">
        <v>156</v>
      </c>
      <c r="N1" s="4" t="s">
        <v>21</v>
      </c>
    </row>
    <row r="2" spans="1:14">
      <c r="A2" s="1" t="str">
        <f>MasterTemplate</f>
        <v>A102_UEM_Automation_Template</v>
      </c>
      <c r="B2" s="1" t="s">
        <v>285</v>
      </c>
      <c r="C2" s="1" t="s">
        <v>293</v>
      </c>
      <c r="D2" s="1" t="s">
        <v>26</v>
      </c>
      <c r="E2" s="1" t="s">
        <v>26</v>
      </c>
      <c r="F2" s="1" t="s">
        <v>26</v>
      </c>
      <c r="G2" s="1" t="s">
        <v>26</v>
      </c>
      <c r="H2" s="1" t="s">
        <v>26</v>
      </c>
      <c r="I2" s="1" t="s">
        <v>26</v>
      </c>
      <c r="J2" s="1" t="s">
        <v>26</v>
      </c>
      <c r="K2" s="1" t="s">
        <v>26</v>
      </c>
      <c r="L2" s="1" t="s">
        <v>26</v>
      </c>
      <c r="M2" s="1" t="s">
        <v>26</v>
      </c>
      <c r="N2" s="1" t="s">
        <v>26</v>
      </c>
    </row>
    <row r="3" spans="1:14">
      <c r="A3" s="1" t="str">
        <f>MasterTemplate</f>
        <v>A102_UEM_Automation_Template</v>
      </c>
      <c r="B3" s="1" t="s">
        <v>294</v>
      </c>
      <c r="C3" s="1" t="s">
        <v>26</v>
      </c>
      <c r="D3" s="1" t="s">
        <v>295</v>
      </c>
      <c r="E3" s="1" t="s">
        <v>178</v>
      </c>
      <c r="F3" s="1" t="s">
        <v>296</v>
      </c>
      <c r="G3" s="1" t="s">
        <v>26</v>
      </c>
      <c r="H3" s="1" t="s">
        <v>26</v>
      </c>
      <c r="I3" s="1" t="s">
        <v>42</v>
      </c>
      <c r="J3" s="1" t="s">
        <v>297</v>
      </c>
      <c r="K3" s="1" t="s">
        <v>298</v>
      </c>
      <c r="L3" s="1" t="s">
        <v>299</v>
      </c>
      <c r="M3" s="1" t="s">
        <v>300</v>
      </c>
      <c r="N3" s="1" t="s">
        <v>166</v>
      </c>
    </row>
    <row r="4" spans="1:14">
      <c r="A4" s="1" t="str">
        <f>MasterTemplate</f>
        <v>A102_UEM_Automation_Template</v>
      </c>
      <c r="B4" s="1" t="s">
        <v>301</v>
      </c>
      <c r="C4" s="1" t="s">
        <v>26</v>
      </c>
      <c r="D4" s="1" t="s">
        <v>26</v>
      </c>
      <c r="E4" s="1" t="s">
        <v>26</v>
      </c>
      <c r="F4" s="1" t="s">
        <v>26</v>
      </c>
      <c r="G4" s="1">
        <v>1021</v>
      </c>
      <c r="H4" s="1" t="s">
        <v>26</v>
      </c>
      <c r="I4" s="1" t="s">
        <v>42</v>
      </c>
      <c r="J4" s="1" t="s">
        <v>302</v>
      </c>
      <c r="K4" s="1" t="s">
        <v>303</v>
      </c>
      <c r="L4" s="1" t="s">
        <v>299</v>
      </c>
      <c r="M4" s="1" t="s">
        <v>300</v>
      </c>
      <c r="N4" s="1" t="s">
        <v>171</v>
      </c>
    </row>
    <row r="5" spans="1:14">
      <c r="A5" s="1" t="str">
        <f>MasterTemplate</f>
        <v>A102_UEM_Automation_Template</v>
      </c>
      <c r="B5" s="1" t="s">
        <v>304</v>
      </c>
      <c r="C5" s="1" t="s">
        <v>26</v>
      </c>
      <c r="D5" s="1" t="s">
        <v>26</v>
      </c>
      <c r="E5" s="1" t="s">
        <v>26</v>
      </c>
      <c r="F5" s="1" t="s">
        <v>26</v>
      </c>
      <c r="G5" s="1" t="s">
        <v>26</v>
      </c>
      <c r="H5" s="1">
        <v>1021</v>
      </c>
      <c r="I5" s="1" t="s">
        <v>26</v>
      </c>
      <c r="J5" s="1" t="s">
        <v>26</v>
      </c>
      <c r="K5" s="1" t="s">
        <v>26</v>
      </c>
      <c r="L5" s="1" t="s">
        <v>26</v>
      </c>
      <c r="M5" s="1" t="s">
        <v>26</v>
      </c>
      <c r="N5" s="1" t="s">
        <v>26</v>
      </c>
    </row>
  </sheetData>
  <pageMargins left="0.7" right="0.7" top="0.75" bottom="0.75" header="0.3" footer="0.3"/>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4"/>
  <sheetViews>
    <sheetView zoomScale="130" zoomScaleNormal="130" workbookViewId="0">
      <selection activeCell="B2" sqref="B2:G4"/>
    </sheetView>
  </sheetViews>
  <sheetFormatPr defaultColWidth="9" defaultRowHeight="15"/>
  <cols>
    <col min="1" max="1" width="31.5703125" customWidth="1"/>
    <col min="2" max="2" width="12.42578125" customWidth="1"/>
    <col min="3" max="3" width="9.42578125" customWidth="1"/>
    <col min="4" max="4" width="12.42578125" customWidth="1"/>
    <col min="5" max="5" width="14.42578125" customWidth="1"/>
    <col min="6" max="6" width="17" customWidth="1"/>
    <col min="7" max="7" width="47.5703125" customWidth="1"/>
  </cols>
  <sheetData>
    <row r="1" spans="1:7">
      <c r="A1" s="5" t="s">
        <v>13</v>
      </c>
      <c r="B1" s="5" t="s">
        <v>50</v>
      </c>
      <c r="C1" s="5" t="s">
        <v>251</v>
      </c>
      <c r="D1" s="4" t="s">
        <v>249</v>
      </c>
      <c r="E1" s="4" t="s">
        <v>305</v>
      </c>
      <c r="F1" s="4" t="s">
        <v>306</v>
      </c>
      <c r="G1" s="4" t="s">
        <v>307</v>
      </c>
    </row>
    <row r="2" spans="1:7">
      <c r="A2" s="1" t="str">
        <f>MasterTemplate</f>
        <v>A102_UEM_Automation_Template</v>
      </c>
      <c r="B2" s="1" t="s">
        <v>308</v>
      </c>
      <c r="C2" s="1" t="s">
        <v>309</v>
      </c>
      <c r="D2" s="1">
        <v>8765</v>
      </c>
      <c r="E2" s="1" t="s">
        <v>310</v>
      </c>
      <c r="F2" s="1" t="s">
        <v>26</v>
      </c>
      <c r="G2" s="1" t="s">
        <v>26</v>
      </c>
    </row>
    <row r="3" spans="1:7">
      <c r="A3" s="1" t="str">
        <f>MasterTemplate</f>
        <v>A102_UEM_Automation_Template</v>
      </c>
      <c r="B3" s="1" t="s">
        <v>308</v>
      </c>
      <c r="C3" s="1" t="s">
        <v>311</v>
      </c>
      <c r="D3" s="1">
        <v>4433</v>
      </c>
      <c r="E3" s="1" t="s">
        <v>312</v>
      </c>
      <c r="F3" s="1" t="s">
        <v>26</v>
      </c>
      <c r="G3" s="1" t="s">
        <v>26</v>
      </c>
    </row>
    <row r="4" spans="1:7">
      <c r="A4" s="1" t="str">
        <f>MasterTemplate</f>
        <v>A102_UEM_Automation_Template</v>
      </c>
      <c r="B4" s="1" t="s">
        <v>313</v>
      </c>
      <c r="C4" s="1" t="s">
        <v>26</v>
      </c>
      <c r="D4" s="1" t="s">
        <v>26</v>
      </c>
      <c r="E4" s="1" t="s">
        <v>26</v>
      </c>
      <c r="F4" s="1" t="s">
        <v>314</v>
      </c>
      <c r="G4" s="1" t="s">
        <v>315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2"/>
  <sheetViews>
    <sheetView zoomScale="130" zoomScaleNormal="130" workbookViewId="0">
      <selection activeCell="D2" sqref="D2"/>
    </sheetView>
  </sheetViews>
  <sheetFormatPr defaultColWidth="9" defaultRowHeight="15"/>
  <cols>
    <col min="1" max="1" width="31.5703125" customWidth="1"/>
    <col min="2" max="2" width="27.7109375" customWidth="1"/>
    <col min="3" max="3" width="32.5703125" customWidth="1"/>
    <col min="4" max="4" width="11.7109375" customWidth="1"/>
  </cols>
  <sheetData>
    <row r="1" spans="1:4">
      <c r="A1" s="5" t="s">
        <v>13</v>
      </c>
      <c r="B1" s="5" t="s">
        <v>316</v>
      </c>
      <c r="C1" s="5" t="s">
        <v>317</v>
      </c>
      <c r="D1" s="4" t="s">
        <v>318</v>
      </c>
    </row>
    <row r="2" spans="1:4">
      <c r="A2" s="1" t="str">
        <f>MasterTemplate</f>
        <v>A102_UEM_Automation_Template</v>
      </c>
      <c r="B2" s="1" t="s">
        <v>24</v>
      </c>
      <c r="C2" s="1" t="s">
        <v>24</v>
      </c>
      <c r="D2" s="1" t="s">
        <v>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5"/>
  <sheetViews>
    <sheetView topLeftCell="B1" zoomScale="130" zoomScaleNormal="130" workbookViewId="0">
      <selection activeCell="E4" sqref="E4"/>
    </sheetView>
  </sheetViews>
  <sheetFormatPr defaultColWidth="9" defaultRowHeight="15"/>
  <cols>
    <col min="1" max="1" width="31" customWidth="1"/>
    <col min="2" max="2" width="26.28515625" customWidth="1"/>
    <col min="3" max="3" width="36.5703125" customWidth="1"/>
    <col min="4" max="4" width="19.28515625" customWidth="1"/>
    <col min="5" max="5" width="26.28515625" customWidth="1"/>
    <col min="6" max="6" width="14.85546875" customWidth="1"/>
    <col min="7" max="7" width="18.7109375" customWidth="1"/>
  </cols>
  <sheetData>
    <row r="1" spans="1:7">
      <c r="A1" s="5" t="s">
        <v>13</v>
      </c>
      <c r="B1" s="5" t="s">
        <v>50</v>
      </c>
      <c r="C1" s="5" t="s">
        <v>319</v>
      </c>
      <c r="D1" s="4" t="s">
        <v>320</v>
      </c>
      <c r="E1" s="4" t="s">
        <v>321</v>
      </c>
      <c r="F1" s="4" t="s">
        <v>322</v>
      </c>
      <c r="G1" s="4" t="s">
        <v>323</v>
      </c>
    </row>
    <row r="2" spans="1:7">
      <c r="A2" s="1" t="str">
        <f>MasterTemplate</f>
        <v>A102_UEM_Automation_Template</v>
      </c>
      <c r="B2" s="1" t="s">
        <v>324</v>
      </c>
      <c r="C2" s="1" t="s">
        <v>42</v>
      </c>
      <c r="D2" s="1" t="s">
        <v>26</v>
      </c>
      <c r="E2" s="1" t="s">
        <v>26</v>
      </c>
      <c r="F2" s="1" t="s">
        <v>26</v>
      </c>
      <c r="G2" s="1" t="s">
        <v>26</v>
      </c>
    </row>
    <row r="3" spans="1:7">
      <c r="A3" s="1" t="str">
        <f>MasterTemplate</f>
        <v>A102_UEM_Automation_Template</v>
      </c>
      <c r="B3" s="1" t="s">
        <v>325</v>
      </c>
      <c r="C3" s="1" t="s">
        <v>26</v>
      </c>
      <c r="D3" s="1" t="s">
        <v>326</v>
      </c>
      <c r="E3" s="1" t="s">
        <v>327</v>
      </c>
      <c r="F3" s="1" t="s">
        <v>26</v>
      </c>
      <c r="G3" s="1" t="s">
        <v>26</v>
      </c>
    </row>
    <row r="4" spans="1:7">
      <c r="A4" s="1" t="str">
        <f>MasterTemplate</f>
        <v>A102_UEM_Automation_Template</v>
      </c>
      <c r="B4" s="1" t="s">
        <v>325</v>
      </c>
      <c r="C4" s="1" t="s">
        <v>26</v>
      </c>
      <c r="D4" s="1" t="s">
        <v>328</v>
      </c>
      <c r="E4" s="1" t="s">
        <v>515</v>
      </c>
      <c r="F4" s="1" t="s">
        <v>26</v>
      </c>
      <c r="G4" s="1" t="s">
        <v>26</v>
      </c>
    </row>
    <row r="5" spans="1:7">
      <c r="A5" s="1" t="str">
        <f>MasterTemplate</f>
        <v>A102_UEM_Automation_Template</v>
      </c>
      <c r="B5" s="1" t="s">
        <v>329</v>
      </c>
      <c r="C5" s="1" t="s">
        <v>26</v>
      </c>
      <c r="D5" s="1" t="s">
        <v>26</v>
      </c>
      <c r="E5" s="1" t="s">
        <v>26</v>
      </c>
      <c r="F5" s="1" t="s">
        <v>195</v>
      </c>
      <c r="G5" s="1" t="s">
        <v>330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2"/>
  <sheetViews>
    <sheetView zoomScale="130" zoomScaleNormal="130" workbookViewId="0">
      <selection activeCell="C7" sqref="C7"/>
    </sheetView>
  </sheetViews>
  <sheetFormatPr defaultColWidth="9" defaultRowHeight="15"/>
  <cols>
    <col min="1" max="1" width="31" customWidth="1"/>
    <col min="2" max="2" width="27.7109375" customWidth="1"/>
  </cols>
  <sheetData>
    <row r="1" spans="1:2">
      <c r="A1" s="5" t="s">
        <v>13</v>
      </c>
      <c r="B1" s="5" t="s">
        <v>331</v>
      </c>
    </row>
    <row r="2" spans="1:2">
      <c r="A2" s="1" t="str">
        <f>MasterTemplate</f>
        <v>A102_UEM_Automation_Template</v>
      </c>
      <c r="B2" s="1" t="s">
        <v>332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8"/>
  <sheetViews>
    <sheetView zoomScale="130" zoomScaleNormal="130" workbookViewId="0">
      <selection activeCell="C6" sqref="C6"/>
    </sheetView>
  </sheetViews>
  <sheetFormatPr defaultColWidth="9" defaultRowHeight="15"/>
  <cols>
    <col min="1" max="1" width="31" customWidth="1"/>
    <col min="2" max="2" width="11.85546875" customWidth="1"/>
    <col min="3" max="3" width="16.5703125" customWidth="1"/>
    <col min="4" max="4" width="15.140625" customWidth="1"/>
    <col min="5" max="5" width="18.42578125" customWidth="1"/>
    <col min="6" max="6" width="19.28515625" customWidth="1"/>
    <col min="7" max="7" width="11.42578125" customWidth="1"/>
    <col min="8" max="8" width="18.42578125" customWidth="1"/>
  </cols>
  <sheetData>
    <row r="1" spans="1:8">
      <c r="A1" s="5" t="s">
        <v>13</v>
      </c>
      <c r="B1" s="5" t="s">
        <v>333</v>
      </c>
      <c r="C1" s="5" t="s">
        <v>334</v>
      </c>
      <c r="D1" s="5" t="s">
        <v>335</v>
      </c>
      <c r="E1" s="5" t="s">
        <v>336</v>
      </c>
      <c r="F1" s="5" t="s">
        <v>337</v>
      </c>
      <c r="G1" s="5" t="s">
        <v>1</v>
      </c>
      <c r="H1" s="5" t="s">
        <v>338</v>
      </c>
    </row>
    <row r="2" spans="1:8">
      <c r="A2" s="1" t="str">
        <f t="shared" ref="A2:A8" si="0">MasterTemplate</f>
        <v>A102_UEM_Automation_Template</v>
      </c>
      <c r="B2" s="1" t="s">
        <v>339</v>
      </c>
      <c r="C2" s="1" t="s">
        <v>516</v>
      </c>
      <c r="D2" s="1" t="s">
        <v>341</v>
      </c>
      <c r="E2" s="1" t="s">
        <v>342</v>
      </c>
      <c r="F2" s="1" t="s">
        <v>343</v>
      </c>
      <c r="G2" s="1" t="s">
        <v>26</v>
      </c>
      <c r="H2" s="1" t="s">
        <v>26</v>
      </c>
    </row>
    <row r="3" spans="1:8">
      <c r="A3" s="1" t="str">
        <f t="shared" si="0"/>
        <v>A102_UEM_Automation_Template</v>
      </c>
      <c r="B3" s="1" t="s">
        <v>339</v>
      </c>
      <c r="C3" s="1" t="s">
        <v>516</v>
      </c>
      <c r="D3" s="1" t="s">
        <v>344</v>
      </c>
      <c r="E3" s="1" t="s">
        <v>345</v>
      </c>
      <c r="F3" s="1" t="s">
        <v>346</v>
      </c>
      <c r="G3" s="1" t="s">
        <v>279</v>
      </c>
      <c r="H3" s="1" t="s">
        <v>26</v>
      </c>
    </row>
    <row r="4" spans="1:8">
      <c r="A4" s="1" t="str">
        <f t="shared" si="0"/>
        <v>A102_UEM_Automation_Template</v>
      </c>
      <c r="B4" s="1" t="s">
        <v>339</v>
      </c>
      <c r="C4" s="1" t="s">
        <v>516</v>
      </c>
      <c r="D4" s="1" t="s">
        <v>344</v>
      </c>
      <c r="E4" s="1" t="s">
        <v>345</v>
      </c>
      <c r="F4" s="1" t="s">
        <v>346</v>
      </c>
      <c r="G4" s="1" t="s">
        <v>279</v>
      </c>
      <c r="H4" s="1" t="s">
        <v>26</v>
      </c>
    </row>
    <row r="5" spans="1:8">
      <c r="A5" s="1" t="str">
        <f t="shared" si="0"/>
        <v>A102_UEM_Automation_Template</v>
      </c>
      <c r="B5" s="1" t="s">
        <v>347</v>
      </c>
      <c r="C5" s="1" t="s">
        <v>516</v>
      </c>
      <c r="D5" s="1" t="s">
        <v>341</v>
      </c>
      <c r="E5" s="1" t="s">
        <v>26</v>
      </c>
      <c r="F5" s="1" t="s">
        <v>346</v>
      </c>
      <c r="G5" s="1" t="s">
        <v>26</v>
      </c>
      <c r="H5" s="1" t="s">
        <v>342</v>
      </c>
    </row>
    <row r="6" spans="1:8">
      <c r="A6" s="1" t="str">
        <f t="shared" si="0"/>
        <v>A102_UEM_Automation_Template</v>
      </c>
      <c r="B6" s="1" t="s">
        <v>347</v>
      </c>
      <c r="C6" s="1" t="s">
        <v>516</v>
      </c>
      <c r="D6" s="1" t="s">
        <v>344</v>
      </c>
      <c r="E6" s="1" t="s">
        <v>26</v>
      </c>
      <c r="F6" s="1" t="s">
        <v>343</v>
      </c>
      <c r="G6" s="1" t="s">
        <v>279</v>
      </c>
      <c r="H6" s="1" t="s">
        <v>345</v>
      </c>
    </row>
    <row r="7" spans="1:8">
      <c r="A7" s="1" t="str">
        <f t="shared" si="0"/>
        <v>A102_UEM_Automation_Template</v>
      </c>
      <c r="B7" s="1" t="s">
        <v>348</v>
      </c>
      <c r="C7" s="1" t="s">
        <v>348</v>
      </c>
      <c r="D7" s="1" t="s">
        <v>341</v>
      </c>
      <c r="E7" s="1" t="s">
        <v>26</v>
      </c>
      <c r="F7" s="1" t="s">
        <v>346</v>
      </c>
      <c r="G7" s="1" t="s">
        <v>26</v>
      </c>
      <c r="H7" s="1" t="s">
        <v>342</v>
      </c>
    </row>
    <row r="8" spans="1:8">
      <c r="A8" s="1" t="str">
        <f t="shared" si="0"/>
        <v>A102_UEM_Automation_Template</v>
      </c>
      <c r="B8" s="1" t="s">
        <v>348</v>
      </c>
      <c r="C8" s="1" t="s">
        <v>348</v>
      </c>
      <c r="D8" s="1" t="s">
        <v>344</v>
      </c>
      <c r="E8" s="1" t="s">
        <v>26</v>
      </c>
      <c r="F8" s="1" t="s">
        <v>346</v>
      </c>
      <c r="G8" s="1" t="s">
        <v>279</v>
      </c>
      <c r="H8" s="1" t="s">
        <v>345</v>
      </c>
    </row>
  </sheetData>
  <hyperlinks>
    <hyperlink ref="G4" r:id="rId1" xr:uid="{00000000-0004-0000-2000-000000000000}"/>
    <hyperlink ref="G6" r:id="rId2" xr:uid="{00000000-0004-0000-2000-000001000000}"/>
    <hyperlink ref="G7" r:id="rId3" xr:uid="{00000000-0004-0000-2000-000002000000}"/>
    <hyperlink ref="G8" r:id="rId4" xr:uid="{00000000-0004-0000-2000-000003000000}"/>
    <hyperlink ref="G3" r:id="rId5" xr:uid="{00000000-0004-0000-2000-000004000000}"/>
  </hyperlinks>
  <pageMargins left="0.7" right="0.7" top="0.75" bottom="0.75" header="0.3" footer="0.3"/>
  <pageSetup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4"/>
  <sheetViews>
    <sheetView zoomScale="130" zoomScaleNormal="130" workbookViewId="0">
      <selection sqref="A1:C2"/>
    </sheetView>
  </sheetViews>
  <sheetFormatPr defaultColWidth="9" defaultRowHeight="15"/>
  <cols>
    <col min="1" max="1" width="31" customWidth="1"/>
    <col min="2" max="2" width="14.28515625" customWidth="1"/>
    <col min="3" max="3" width="16.42578125" customWidth="1"/>
  </cols>
  <sheetData>
    <row r="1" spans="1:3">
      <c r="A1" s="5" t="s">
        <v>13</v>
      </c>
      <c r="B1" s="5" t="s">
        <v>349</v>
      </c>
      <c r="C1" s="5" t="s">
        <v>350</v>
      </c>
    </row>
    <row r="2" spans="1:3">
      <c r="A2" s="1" t="str">
        <f t="shared" ref="A2:A4" si="0">MasterTemplate</f>
        <v>A102_UEM_Automation_Template</v>
      </c>
      <c r="B2" s="1" t="s">
        <v>351</v>
      </c>
      <c r="C2" s="1" t="s">
        <v>351</v>
      </c>
    </row>
    <row r="3" spans="1:3">
      <c r="A3" s="1" t="str">
        <f t="shared" si="0"/>
        <v>A102_UEM_Automation_Template</v>
      </c>
      <c r="B3" s="1" t="s">
        <v>352</v>
      </c>
      <c r="C3" s="1" t="s">
        <v>352</v>
      </c>
    </row>
    <row r="4" spans="1:3">
      <c r="A4" s="1" t="str">
        <f t="shared" si="0"/>
        <v>A102_UEM_Automation_Template</v>
      </c>
      <c r="B4" s="1" t="s">
        <v>26</v>
      </c>
      <c r="C4" s="1" t="s">
        <v>26</v>
      </c>
    </row>
  </sheetData>
  <pageMargins left="0.7" right="0.7" top="0.75" bottom="0.75" header="0.3" footer="0.3"/>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
  <sheetViews>
    <sheetView zoomScale="130" zoomScaleNormal="130" workbookViewId="0">
      <selection sqref="A1:F2"/>
    </sheetView>
  </sheetViews>
  <sheetFormatPr defaultColWidth="9" defaultRowHeight="15"/>
  <cols>
    <col min="1" max="1" width="31" customWidth="1"/>
    <col min="2" max="2" width="14.28515625" customWidth="1"/>
    <col min="3" max="3" width="14.7109375" customWidth="1"/>
    <col min="4" max="4" width="18.5703125" customWidth="1"/>
    <col min="5" max="5" width="16.7109375" customWidth="1"/>
    <col min="6" max="6" width="15" customWidth="1"/>
    <col min="7" max="7" width="16.42578125" customWidth="1"/>
    <col min="8" max="8" width="16.85546875" customWidth="1"/>
  </cols>
  <sheetData>
    <row r="1" spans="1:8">
      <c r="A1" s="5" t="s">
        <v>13</v>
      </c>
      <c r="B1" s="5" t="s">
        <v>349</v>
      </c>
      <c r="C1" s="5" t="s">
        <v>353</v>
      </c>
      <c r="D1" s="4" t="s">
        <v>354</v>
      </c>
      <c r="E1" s="4" t="s">
        <v>355</v>
      </c>
      <c r="F1" s="4" t="s">
        <v>356</v>
      </c>
      <c r="G1" s="4" t="s">
        <v>357</v>
      </c>
      <c r="H1" s="4" t="s">
        <v>358</v>
      </c>
    </row>
    <row r="2" spans="1:8">
      <c r="A2" s="1" t="str">
        <f t="shared" ref="A2:A3" si="0">MasterTemplate</f>
        <v>A102_UEM_Automation_Template</v>
      </c>
      <c r="B2" s="1" t="s">
        <v>42</v>
      </c>
      <c r="C2" s="1" t="s">
        <v>42</v>
      </c>
      <c r="D2" s="1" t="s">
        <v>42</v>
      </c>
      <c r="E2" s="1" t="s">
        <v>42</v>
      </c>
      <c r="F2" s="1" t="s">
        <v>42</v>
      </c>
      <c r="G2" s="1" t="s">
        <v>42</v>
      </c>
      <c r="H2" s="1" t="s">
        <v>42</v>
      </c>
    </row>
    <row r="3" spans="1:8">
      <c r="A3" s="1" t="str">
        <f t="shared" si="0"/>
        <v>A102_UEM_Automation_Template</v>
      </c>
      <c r="B3" s="1" t="s">
        <v>24</v>
      </c>
      <c r="C3" s="1" t="s">
        <v>24</v>
      </c>
      <c r="D3" s="1" t="s">
        <v>24</v>
      </c>
      <c r="E3" s="1" t="s">
        <v>42</v>
      </c>
      <c r="F3" s="1" t="s">
        <v>42</v>
      </c>
      <c r="G3" s="1" t="s">
        <v>42</v>
      </c>
      <c r="H3" s="1" t="s">
        <v>42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
  <sheetViews>
    <sheetView zoomScale="130" zoomScaleNormal="130" workbookViewId="0">
      <selection activeCell="B2" sqref="B2:F3"/>
    </sheetView>
  </sheetViews>
  <sheetFormatPr defaultColWidth="9" defaultRowHeight="15"/>
  <cols>
    <col min="1" max="1" width="32" customWidth="1"/>
    <col min="2" max="2" width="17" customWidth="1"/>
    <col min="3" max="3" width="10.42578125" customWidth="1"/>
    <col min="4" max="4" width="11.42578125" customWidth="1"/>
    <col min="5" max="5" width="44.42578125" customWidth="1"/>
    <col min="6" max="6" width="14.7109375" customWidth="1"/>
  </cols>
  <sheetData>
    <row r="1" spans="1:6">
      <c r="A1" s="5" t="s">
        <v>13</v>
      </c>
      <c r="B1" s="5" t="s">
        <v>359</v>
      </c>
      <c r="C1" s="5" t="s">
        <v>360</v>
      </c>
      <c r="D1" s="4" t="s">
        <v>337</v>
      </c>
      <c r="E1" s="4" t="s">
        <v>361</v>
      </c>
      <c r="F1" s="4" t="s">
        <v>272</v>
      </c>
    </row>
    <row r="2" spans="1:6">
      <c r="A2" s="1" t="str">
        <f t="shared" ref="A2:A3" si="0">MasterTemplate</f>
        <v>A102_UEM_Automation_Template</v>
      </c>
      <c r="B2" s="1" t="s">
        <v>362</v>
      </c>
      <c r="C2" s="1" t="s">
        <v>363</v>
      </c>
      <c r="D2" s="1" t="s">
        <v>364</v>
      </c>
      <c r="E2" s="6" t="s">
        <v>365</v>
      </c>
      <c r="F2" s="1" t="s">
        <v>366</v>
      </c>
    </row>
    <row r="3" spans="1:6">
      <c r="A3" s="1" t="str">
        <f t="shared" si="0"/>
        <v>A102_UEM_Automation_Template</v>
      </c>
      <c r="B3" s="1" t="s">
        <v>367</v>
      </c>
      <c r="C3" s="1" t="s">
        <v>368</v>
      </c>
      <c r="D3" s="1" t="s">
        <v>26</v>
      </c>
      <c r="E3" s="6" t="s">
        <v>369</v>
      </c>
      <c r="F3" s="1" t="s">
        <v>366</v>
      </c>
    </row>
  </sheetData>
  <hyperlinks>
    <hyperlink ref="E3" r:id="rId1"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3"/>
  <sheetViews>
    <sheetView zoomScale="130" zoomScaleNormal="130" workbookViewId="0">
      <selection activeCell="B2" sqref="B2:F3"/>
    </sheetView>
  </sheetViews>
  <sheetFormatPr defaultColWidth="9" defaultRowHeight="15"/>
  <cols>
    <col min="1" max="1" width="32" customWidth="1"/>
    <col min="2" max="2" width="17" customWidth="1"/>
    <col min="3" max="3" width="31.28515625" customWidth="1"/>
    <col min="4" max="4" width="26" customWidth="1"/>
    <col min="5" max="5" width="20.7109375" customWidth="1"/>
    <col min="6" max="6" width="14.28515625" customWidth="1"/>
  </cols>
  <sheetData>
    <row r="1" spans="1:6">
      <c r="A1" s="5" t="s">
        <v>13</v>
      </c>
      <c r="B1" s="5" t="s">
        <v>359</v>
      </c>
      <c r="C1" s="5" t="s">
        <v>370</v>
      </c>
      <c r="D1" s="4" t="s">
        <v>371</v>
      </c>
      <c r="E1" s="4" t="s">
        <v>372</v>
      </c>
      <c r="F1" s="4" t="s">
        <v>373</v>
      </c>
    </row>
    <row r="2" spans="1:6">
      <c r="A2" s="1" t="str">
        <f t="shared" ref="A2:A3" si="0">MasterTemplate</f>
        <v>A102_UEM_Automation_Template</v>
      </c>
      <c r="B2" s="1" t="s">
        <v>374</v>
      </c>
      <c r="C2" s="1" t="s">
        <v>375</v>
      </c>
      <c r="D2" s="1" t="s">
        <v>42</v>
      </c>
      <c r="E2" s="1" t="s">
        <v>42</v>
      </c>
      <c r="F2" s="1" t="s">
        <v>376</v>
      </c>
    </row>
    <row r="3" spans="1:6">
      <c r="A3" s="1" t="str">
        <f t="shared" si="0"/>
        <v>A102_UEM_Automation_Template</v>
      </c>
      <c r="B3" s="1" t="s">
        <v>377</v>
      </c>
      <c r="C3" s="1" t="s">
        <v>161</v>
      </c>
      <c r="D3" s="1" t="s">
        <v>24</v>
      </c>
      <c r="E3" s="1" t="s">
        <v>42</v>
      </c>
      <c r="F3" s="1" t="s">
        <v>162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3"/>
  <sheetViews>
    <sheetView zoomScale="130" zoomScaleNormal="130" workbookViewId="0">
      <selection activeCell="B2" sqref="B2"/>
    </sheetView>
  </sheetViews>
  <sheetFormatPr defaultColWidth="9" defaultRowHeight="15"/>
  <cols>
    <col min="1" max="1" width="32" customWidth="1"/>
    <col min="2" max="2" width="17" customWidth="1"/>
    <col min="3" max="3" width="31.28515625" customWidth="1"/>
    <col min="4" max="4" width="17" customWidth="1"/>
    <col min="5" max="5" width="11.28515625" customWidth="1"/>
    <col min="6" max="6" width="26" customWidth="1"/>
    <col min="7" max="7" width="20.7109375" customWidth="1"/>
    <col min="8" max="8" width="26.140625" customWidth="1"/>
  </cols>
  <sheetData>
    <row r="1" spans="1:8">
      <c r="A1" s="5" t="s">
        <v>13</v>
      </c>
      <c r="B1" s="5" t="s">
        <v>359</v>
      </c>
      <c r="C1" s="5" t="s">
        <v>378</v>
      </c>
      <c r="D1" s="4" t="s">
        <v>361</v>
      </c>
      <c r="E1" s="4" t="s">
        <v>379</v>
      </c>
      <c r="F1" s="4" t="s">
        <v>371</v>
      </c>
      <c r="G1" s="4" t="s">
        <v>372</v>
      </c>
      <c r="H1" s="4" t="s">
        <v>380</v>
      </c>
    </row>
    <row r="2" spans="1:8">
      <c r="A2" s="1" t="str">
        <f t="shared" ref="A2:A3" si="0">MasterTemplate</f>
        <v>A102_UEM_Automation_Template</v>
      </c>
      <c r="B2" s="1" t="s">
        <v>381</v>
      </c>
      <c r="C2" s="1" t="s">
        <v>382</v>
      </c>
      <c r="D2" s="1" t="s">
        <v>383</v>
      </c>
      <c r="E2" s="1" t="s">
        <v>42</v>
      </c>
      <c r="F2" s="1" t="s">
        <v>42</v>
      </c>
      <c r="G2" s="1" t="s">
        <v>42</v>
      </c>
      <c r="H2" s="1" t="s">
        <v>42</v>
      </c>
    </row>
    <row r="3" spans="1:8">
      <c r="A3" s="1" t="str">
        <f t="shared" si="0"/>
        <v>A102_UEM_Automation_Template</v>
      </c>
      <c r="B3" s="1" t="s">
        <v>384</v>
      </c>
      <c r="C3" s="1" t="s">
        <v>385</v>
      </c>
      <c r="D3" s="1" t="s">
        <v>386</v>
      </c>
      <c r="E3" s="1" t="s">
        <v>24</v>
      </c>
      <c r="F3" s="1" t="s">
        <v>24</v>
      </c>
      <c r="G3" s="1" t="s">
        <v>24</v>
      </c>
      <c r="H3" s="1" t="s">
        <v>42</v>
      </c>
    </row>
  </sheetData>
  <hyperlinks>
    <hyperlink ref="D2" r:id="rId1" xr:uid="{00000000-0004-0000-2500-000000000000}"/>
    <hyperlink ref="D3" r:id="rId2" tooltip="http://www.gmail.com" xr:uid="{00000000-0004-0000-2500-000001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10"/>
  <sheetViews>
    <sheetView zoomScale="130" zoomScaleNormal="130" workbookViewId="0">
      <selection activeCell="C15" sqref="C15"/>
    </sheetView>
  </sheetViews>
  <sheetFormatPr defaultColWidth="9" defaultRowHeight="15"/>
  <cols>
    <col min="1" max="1" width="32" customWidth="1"/>
    <col min="2" max="2" width="17" customWidth="1"/>
    <col min="3" max="3" width="15" customWidth="1"/>
    <col min="4" max="4" width="13.7109375" customWidth="1"/>
    <col min="5" max="5" width="5.42578125" customWidth="1"/>
    <col min="6" max="6" width="19" customWidth="1"/>
    <col min="7" max="7" width="10" customWidth="1"/>
    <col min="8" max="8" width="8" customWidth="1"/>
    <col min="9" max="9" width="9.42578125" customWidth="1"/>
    <col min="10" max="10" width="16" customWidth="1"/>
    <col min="11" max="11" width="14.85546875" customWidth="1"/>
    <col min="12" max="12" width="34.28515625" customWidth="1"/>
    <col min="13" max="13" width="10.7109375" customWidth="1"/>
    <col min="14" max="14" width="15" customWidth="1"/>
    <col min="15" max="15" width="16.5703125" customWidth="1"/>
    <col min="16" max="16" width="21.7109375" customWidth="1"/>
    <col min="17" max="17" width="22.28515625" customWidth="1"/>
    <col min="18" max="18" width="23.42578125" customWidth="1"/>
    <col min="19" max="19" width="6.5703125" customWidth="1"/>
    <col min="20" max="20" width="9.5703125" customWidth="1"/>
    <col min="21" max="21" width="8" customWidth="1"/>
    <col min="22" max="22" width="11.42578125" customWidth="1"/>
    <col min="23" max="23" width="5.5703125" customWidth="1"/>
    <col min="24" max="24" width="12" customWidth="1"/>
    <col min="25" max="25" width="23.42578125" customWidth="1"/>
    <col min="26" max="26" width="27.140625" customWidth="1"/>
    <col min="27" max="27" width="22.7109375" customWidth="1"/>
    <col min="28" max="28" width="23" customWidth="1"/>
    <col min="29" max="29" width="22.140625" customWidth="1"/>
    <col min="30" max="30" width="31.42578125" customWidth="1"/>
    <col min="31" max="31" width="21.140625" customWidth="1"/>
    <col min="32" max="32" width="22.28515625" customWidth="1"/>
  </cols>
  <sheetData>
    <row r="1" spans="1:32">
      <c r="A1" s="5" t="s">
        <v>13</v>
      </c>
      <c r="B1" s="5" t="s">
        <v>359</v>
      </c>
      <c r="C1" s="5" t="s">
        <v>50</v>
      </c>
      <c r="D1" s="5" t="s">
        <v>387</v>
      </c>
      <c r="E1" s="5" t="s">
        <v>112</v>
      </c>
      <c r="F1" s="5" t="s">
        <v>388</v>
      </c>
      <c r="G1" s="5" t="s">
        <v>115</v>
      </c>
      <c r="H1" s="5" t="s">
        <v>68</v>
      </c>
      <c r="I1" s="5" t="s">
        <v>1</v>
      </c>
      <c r="J1" s="5" t="s">
        <v>389</v>
      </c>
      <c r="K1" s="5" t="s">
        <v>390</v>
      </c>
      <c r="L1" s="5" t="s">
        <v>391</v>
      </c>
      <c r="M1" s="5" t="s">
        <v>392</v>
      </c>
      <c r="N1" s="5" t="s">
        <v>393</v>
      </c>
      <c r="O1" s="5" t="s">
        <v>394</v>
      </c>
      <c r="P1" s="5" t="s">
        <v>395</v>
      </c>
      <c r="Q1" s="5" t="s">
        <v>396</v>
      </c>
      <c r="R1" s="5" t="s">
        <v>397</v>
      </c>
      <c r="S1" s="5" t="s">
        <v>398</v>
      </c>
      <c r="T1" s="5" t="s">
        <v>399</v>
      </c>
      <c r="U1" s="5" t="s">
        <v>267</v>
      </c>
      <c r="V1" s="5" t="s">
        <v>400</v>
      </c>
      <c r="W1" s="5" t="s">
        <v>401</v>
      </c>
      <c r="X1" s="5" t="s">
        <v>402</v>
      </c>
      <c r="Y1" s="5" t="s">
        <v>403</v>
      </c>
      <c r="Z1" s="5" t="s">
        <v>404</v>
      </c>
      <c r="AA1" s="5" t="s">
        <v>405</v>
      </c>
      <c r="AB1" s="5" t="s">
        <v>406</v>
      </c>
      <c r="AC1" s="5" t="s">
        <v>407</v>
      </c>
      <c r="AD1" s="5" t="s">
        <v>408</v>
      </c>
      <c r="AE1" s="5" t="s">
        <v>409</v>
      </c>
      <c r="AF1" s="5" t="s">
        <v>410</v>
      </c>
    </row>
    <row r="2" spans="1:32">
      <c r="A2" s="1" t="str">
        <f t="shared" ref="A2:A10" si="0">MasterTemplate</f>
        <v>A102_UEM_Automation_Template</v>
      </c>
      <c r="B2" s="1" t="s">
        <v>411</v>
      </c>
      <c r="C2" s="1" t="s">
        <v>412</v>
      </c>
      <c r="D2" s="1" t="s">
        <v>413</v>
      </c>
      <c r="E2" s="1">
        <v>4455</v>
      </c>
      <c r="F2" s="1" t="s">
        <v>42</v>
      </c>
      <c r="G2" s="1" t="s">
        <v>5</v>
      </c>
      <c r="H2" s="1" t="s">
        <v>41</v>
      </c>
      <c r="I2" s="1" t="s">
        <v>26</v>
      </c>
      <c r="J2" s="1" t="s">
        <v>24</v>
      </c>
      <c r="K2" s="1" t="s">
        <v>26</v>
      </c>
      <c r="L2" s="1" t="s">
        <v>26</v>
      </c>
      <c r="M2" s="1" t="s">
        <v>26</v>
      </c>
      <c r="N2" s="1" t="s">
        <v>26</v>
      </c>
      <c r="O2" s="1" t="s">
        <v>26</v>
      </c>
      <c r="P2" s="1" t="s">
        <v>26</v>
      </c>
      <c r="Q2" s="1" t="s">
        <v>26</v>
      </c>
      <c r="R2" s="1" t="s">
        <v>26</v>
      </c>
      <c r="S2" s="1" t="s">
        <v>26</v>
      </c>
      <c r="T2" s="1" t="s">
        <v>26</v>
      </c>
      <c r="U2" s="1" t="s">
        <v>26</v>
      </c>
      <c r="V2" s="1" t="s">
        <v>26</v>
      </c>
      <c r="W2" s="1" t="s">
        <v>26</v>
      </c>
      <c r="X2" s="1" t="s">
        <v>26</v>
      </c>
      <c r="Y2" s="1" t="s">
        <v>26</v>
      </c>
      <c r="Z2" s="1" t="s">
        <v>26</v>
      </c>
      <c r="AA2" s="1" t="s">
        <v>26</v>
      </c>
      <c r="AB2" s="1" t="s">
        <v>26</v>
      </c>
      <c r="AC2" s="1" t="s">
        <v>26</v>
      </c>
      <c r="AD2" s="1" t="s">
        <v>26</v>
      </c>
      <c r="AE2" s="1" t="s">
        <v>26</v>
      </c>
      <c r="AF2" s="1" t="s">
        <v>26</v>
      </c>
    </row>
    <row r="3" spans="1:32">
      <c r="A3" s="1" t="str">
        <f t="shared" si="0"/>
        <v>A102_UEM_Automation_Template</v>
      </c>
      <c r="B3" s="1" t="s">
        <v>411</v>
      </c>
      <c r="C3" s="1" t="s">
        <v>412</v>
      </c>
      <c r="D3" s="1" t="s">
        <v>413</v>
      </c>
      <c r="E3" s="1">
        <v>4455</v>
      </c>
      <c r="F3" s="1" t="s">
        <v>24</v>
      </c>
      <c r="G3" s="1" t="s">
        <v>5</v>
      </c>
      <c r="H3" s="1" t="s">
        <v>41</v>
      </c>
      <c r="I3" s="1" t="s">
        <v>6</v>
      </c>
      <c r="J3" s="1" t="s">
        <v>42</v>
      </c>
      <c r="K3" s="1" t="s">
        <v>42</v>
      </c>
      <c r="L3" s="1" t="s">
        <v>26</v>
      </c>
      <c r="M3" s="1" t="s">
        <v>26</v>
      </c>
      <c r="N3" s="1" t="s">
        <v>26</v>
      </c>
      <c r="O3" s="1" t="s">
        <v>26</v>
      </c>
      <c r="P3" s="1" t="s">
        <v>26</v>
      </c>
      <c r="Q3" s="1" t="s">
        <v>26</v>
      </c>
      <c r="R3" s="1" t="s">
        <v>26</v>
      </c>
      <c r="S3" s="1" t="s">
        <v>26</v>
      </c>
      <c r="T3" s="1" t="s">
        <v>26</v>
      </c>
      <c r="U3" s="1" t="s">
        <v>26</v>
      </c>
      <c r="V3" s="1" t="s">
        <v>26</v>
      </c>
      <c r="W3" s="1" t="s">
        <v>26</v>
      </c>
      <c r="X3" s="1" t="s">
        <v>26</v>
      </c>
      <c r="Y3" s="1" t="s">
        <v>26</v>
      </c>
      <c r="Z3" s="1" t="s">
        <v>26</v>
      </c>
      <c r="AA3" s="1" t="s">
        <v>26</v>
      </c>
      <c r="AB3" s="1" t="s">
        <v>26</v>
      </c>
      <c r="AC3" s="1" t="s">
        <v>26</v>
      </c>
      <c r="AD3" s="1" t="s">
        <v>26</v>
      </c>
      <c r="AE3" s="1" t="s">
        <v>26</v>
      </c>
      <c r="AF3" s="1" t="s">
        <v>26</v>
      </c>
    </row>
    <row r="4" spans="1:32">
      <c r="A4" s="1" t="str">
        <f t="shared" si="0"/>
        <v>A102_UEM_Automation_Template</v>
      </c>
      <c r="B4" s="1" t="s">
        <v>411</v>
      </c>
      <c r="C4" s="1" t="s">
        <v>414</v>
      </c>
      <c r="D4" s="1" t="s">
        <v>77</v>
      </c>
      <c r="E4" s="1" t="s">
        <v>26</v>
      </c>
      <c r="F4" s="1" t="s">
        <v>26</v>
      </c>
      <c r="G4" s="1" t="s">
        <v>26</v>
      </c>
      <c r="H4" s="1" t="s">
        <v>26</v>
      </c>
      <c r="I4" s="1" t="s">
        <v>26</v>
      </c>
      <c r="J4" s="1" t="s">
        <v>26</v>
      </c>
      <c r="K4" s="1" t="s">
        <v>26</v>
      </c>
      <c r="L4" s="1" t="s">
        <v>24</v>
      </c>
      <c r="M4" s="1" t="s">
        <v>24</v>
      </c>
      <c r="N4" s="1" t="s">
        <v>415</v>
      </c>
      <c r="O4" s="1" t="s">
        <v>416</v>
      </c>
      <c r="P4" s="1" t="s">
        <v>24</v>
      </c>
      <c r="Q4" s="1" t="s">
        <v>26</v>
      </c>
      <c r="R4" s="1" t="s">
        <v>26</v>
      </c>
      <c r="S4" s="1" t="s">
        <v>26</v>
      </c>
      <c r="T4" s="1" t="s">
        <v>26</v>
      </c>
      <c r="U4" s="1" t="s">
        <v>26</v>
      </c>
      <c r="V4" s="1" t="s">
        <v>26</v>
      </c>
      <c r="W4" s="1" t="s">
        <v>26</v>
      </c>
      <c r="X4" s="1" t="s">
        <v>26</v>
      </c>
      <c r="Y4" s="1" t="s">
        <v>26</v>
      </c>
      <c r="Z4" s="1" t="s">
        <v>26</v>
      </c>
      <c r="AA4" s="1" t="s">
        <v>26</v>
      </c>
      <c r="AB4" s="1" t="s">
        <v>26</v>
      </c>
      <c r="AC4" s="1" t="s">
        <v>26</v>
      </c>
      <c r="AD4" s="1" t="s">
        <v>26</v>
      </c>
      <c r="AE4" s="1" t="s">
        <v>26</v>
      </c>
      <c r="AF4" s="1" t="s">
        <v>26</v>
      </c>
    </row>
    <row r="5" spans="1:32">
      <c r="A5" s="1" t="str">
        <f t="shared" si="0"/>
        <v>A102_UEM_Automation_Template</v>
      </c>
      <c r="B5" s="1" t="s">
        <v>411</v>
      </c>
      <c r="C5" s="1" t="s">
        <v>414</v>
      </c>
      <c r="D5" s="1" t="s">
        <v>77</v>
      </c>
      <c r="E5" s="1" t="s">
        <v>26</v>
      </c>
      <c r="F5" s="1" t="s">
        <v>26</v>
      </c>
      <c r="G5" s="1" t="s">
        <v>26</v>
      </c>
      <c r="H5" s="1" t="s">
        <v>26</v>
      </c>
      <c r="I5" s="1" t="s">
        <v>26</v>
      </c>
      <c r="J5" s="1" t="s">
        <v>26</v>
      </c>
      <c r="K5" s="1" t="s">
        <v>26</v>
      </c>
      <c r="L5" s="1" t="s">
        <v>42</v>
      </c>
      <c r="M5" s="1" t="s">
        <v>26</v>
      </c>
      <c r="N5" s="1" t="s">
        <v>26</v>
      </c>
      <c r="O5" s="1" t="s">
        <v>417</v>
      </c>
      <c r="P5" s="1" t="s">
        <v>42</v>
      </c>
      <c r="Q5" s="1" t="s">
        <v>26</v>
      </c>
      <c r="R5" s="1" t="s">
        <v>26</v>
      </c>
      <c r="S5" s="1" t="s">
        <v>26</v>
      </c>
      <c r="T5" s="1" t="s">
        <v>26</v>
      </c>
      <c r="U5" s="1" t="s">
        <v>26</v>
      </c>
      <c r="V5" s="1" t="s">
        <v>26</v>
      </c>
      <c r="W5" s="1" t="s">
        <v>26</v>
      </c>
      <c r="X5" s="1" t="s">
        <v>26</v>
      </c>
      <c r="Y5" s="1" t="s">
        <v>26</v>
      </c>
      <c r="Z5" s="1" t="s">
        <v>26</v>
      </c>
      <c r="AA5" s="1" t="s">
        <v>26</v>
      </c>
      <c r="AB5" s="1" t="s">
        <v>26</v>
      </c>
      <c r="AC5" s="1" t="s">
        <v>26</v>
      </c>
      <c r="AD5" s="1" t="s">
        <v>26</v>
      </c>
      <c r="AE5" s="1" t="s">
        <v>26</v>
      </c>
      <c r="AF5" s="1" t="s">
        <v>26</v>
      </c>
    </row>
    <row r="6" spans="1:32">
      <c r="A6" s="1" t="str">
        <f t="shared" si="0"/>
        <v>A102_UEM_Automation_Template</v>
      </c>
      <c r="B6" s="1" t="s">
        <v>411</v>
      </c>
      <c r="C6" s="1" t="s">
        <v>418</v>
      </c>
      <c r="D6" s="1" t="s">
        <v>77</v>
      </c>
      <c r="E6" s="1" t="s">
        <v>26</v>
      </c>
      <c r="F6" s="1" t="s">
        <v>26</v>
      </c>
      <c r="G6" s="1" t="s">
        <v>26</v>
      </c>
      <c r="H6" s="1" t="s">
        <v>26</v>
      </c>
      <c r="I6" s="1" t="s">
        <v>26</v>
      </c>
      <c r="J6" s="1" t="s">
        <v>26</v>
      </c>
      <c r="K6" s="1" t="s">
        <v>26</v>
      </c>
      <c r="L6" s="1" t="s">
        <v>26</v>
      </c>
      <c r="M6" s="1" t="s">
        <v>26</v>
      </c>
      <c r="N6" s="1" t="s">
        <v>26</v>
      </c>
      <c r="O6" s="1" t="s">
        <v>26</v>
      </c>
      <c r="P6" s="1" t="s">
        <v>26</v>
      </c>
      <c r="Q6" s="1" t="s">
        <v>419</v>
      </c>
      <c r="R6" s="1" t="s">
        <v>420</v>
      </c>
      <c r="S6" s="1" t="s">
        <v>42</v>
      </c>
      <c r="T6" s="1" t="s">
        <v>24</v>
      </c>
      <c r="U6" s="1" t="s">
        <v>42</v>
      </c>
      <c r="V6" s="1" t="s">
        <v>42</v>
      </c>
      <c r="W6" s="1" t="s">
        <v>42</v>
      </c>
      <c r="X6" s="1" t="s">
        <v>42</v>
      </c>
      <c r="Y6" s="1" t="s">
        <v>421</v>
      </c>
      <c r="Z6" s="1"/>
      <c r="AA6" s="1" t="s">
        <v>26</v>
      </c>
      <c r="AB6" s="1" t="s">
        <v>26</v>
      </c>
      <c r="AC6" s="1" t="s">
        <v>26</v>
      </c>
      <c r="AD6" s="1" t="s">
        <v>26</v>
      </c>
      <c r="AE6" s="1" t="s">
        <v>26</v>
      </c>
      <c r="AF6" s="1" t="s">
        <v>26</v>
      </c>
    </row>
    <row r="7" spans="1:32">
      <c r="A7" s="1" t="str">
        <f t="shared" si="0"/>
        <v>A102_UEM_Automation_Template</v>
      </c>
      <c r="B7" s="1" t="s">
        <v>411</v>
      </c>
      <c r="C7" s="1" t="s">
        <v>422</v>
      </c>
      <c r="D7" s="1" t="s">
        <v>77</v>
      </c>
      <c r="E7" s="1" t="s">
        <v>26</v>
      </c>
      <c r="F7" s="1" t="s">
        <v>26</v>
      </c>
      <c r="G7" s="1" t="s">
        <v>26</v>
      </c>
      <c r="H7" s="1" t="s">
        <v>26</v>
      </c>
      <c r="I7" s="1" t="s">
        <v>26</v>
      </c>
      <c r="J7" s="1" t="s">
        <v>26</v>
      </c>
      <c r="K7" s="1" t="s">
        <v>26</v>
      </c>
      <c r="L7" s="1" t="s">
        <v>26</v>
      </c>
      <c r="M7" s="1" t="s">
        <v>26</v>
      </c>
      <c r="N7" s="1" t="s">
        <v>26</v>
      </c>
      <c r="O7" s="1" t="s">
        <v>26</v>
      </c>
      <c r="P7" s="1" t="s">
        <v>26</v>
      </c>
      <c r="Q7" s="1" t="s">
        <v>26</v>
      </c>
      <c r="R7" s="1" t="s">
        <v>26</v>
      </c>
      <c r="S7" s="1" t="s">
        <v>26</v>
      </c>
      <c r="T7" s="1" t="s">
        <v>26</v>
      </c>
      <c r="U7" s="1" t="s">
        <v>26</v>
      </c>
      <c r="V7" s="1" t="s">
        <v>26</v>
      </c>
      <c r="W7" s="1" t="s">
        <v>26</v>
      </c>
      <c r="X7" s="1" t="s">
        <v>26</v>
      </c>
      <c r="Y7" s="1" t="s">
        <v>26</v>
      </c>
      <c r="Z7" s="1" t="s">
        <v>24</v>
      </c>
      <c r="AA7" s="1" t="s">
        <v>26</v>
      </c>
      <c r="AB7" s="1" t="s">
        <v>26</v>
      </c>
      <c r="AC7" s="1" t="s">
        <v>26</v>
      </c>
      <c r="AD7" s="1" t="s">
        <v>26</v>
      </c>
      <c r="AE7" s="1" t="s">
        <v>26</v>
      </c>
      <c r="AF7" s="1" t="s">
        <v>26</v>
      </c>
    </row>
    <row r="8" spans="1:32">
      <c r="A8" s="1" t="str">
        <f t="shared" si="0"/>
        <v>A102_UEM_Automation_Template</v>
      </c>
      <c r="B8" s="1" t="s">
        <v>411</v>
      </c>
      <c r="C8" s="1" t="s">
        <v>422</v>
      </c>
      <c r="D8" s="1" t="s">
        <v>77</v>
      </c>
      <c r="E8" s="1" t="s">
        <v>26</v>
      </c>
      <c r="F8" s="1" t="s">
        <v>26</v>
      </c>
      <c r="G8" s="1" t="s">
        <v>26</v>
      </c>
      <c r="H8" s="1" t="s">
        <v>26</v>
      </c>
      <c r="I8" s="1" t="s">
        <v>26</v>
      </c>
      <c r="J8" s="1" t="s">
        <v>26</v>
      </c>
      <c r="K8" s="1" t="s">
        <v>26</v>
      </c>
      <c r="L8" s="1" t="s">
        <v>26</v>
      </c>
      <c r="M8" s="1" t="s">
        <v>26</v>
      </c>
      <c r="N8" s="1" t="s">
        <v>26</v>
      </c>
      <c r="O8" s="1" t="s">
        <v>26</v>
      </c>
      <c r="P8" s="1" t="s">
        <v>26</v>
      </c>
      <c r="Q8" s="1" t="s">
        <v>26</v>
      </c>
      <c r="R8" s="1" t="s">
        <v>26</v>
      </c>
      <c r="S8" s="1" t="s">
        <v>26</v>
      </c>
      <c r="T8" s="1" t="s">
        <v>26</v>
      </c>
      <c r="U8" s="1" t="s">
        <v>26</v>
      </c>
      <c r="V8" s="1" t="s">
        <v>26</v>
      </c>
      <c r="W8" s="1" t="s">
        <v>26</v>
      </c>
      <c r="X8" s="1" t="s">
        <v>26</v>
      </c>
      <c r="Y8" s="1" t="s">
        <v>26</v>
      </c>
      <c r="Z8" s="1" t="s">
        <v>42</v>
      </c>
      <c r="AA8" s="1" t="s">
        <v>423</v>
      </c>
      <c r="AB8" s="1" t="s">
        <v>423</v>
      </c>
      <c r="AC8" s="1" t="s">
        <v>26</v>
      </c>
      <c r="AD8" s="1" t="s">
        <v>26</v>
      </c>
      <c r="AE8" s="1" t="s">
        <v>26</v>
      </c>
      <c r="AF8" s="1" t="s">
        <v>26</v>
      </c>
    </row>
    <row r="9" spans="1:32">
      <c r="A9" s="1" t="str">
        <f t="shared" si="0"/>
        <v>A102_UEM_Automation_Template</v>
      </c>
      <c r="B9" s="1" t="s">
        <v>411</v>
      </c>
      <c r="C9" s="1" t="s">
        <v>424</v>
      </c>
      <c r="D9" s="1" t="s">
        <v>77</v>
      </c>
      <c r="E9" s="1" t="s">
        <v>26</v>
      </c>
      <c r="F9" s="1" t="s">
        <v>26</v>
      </c>
      <c r="G9" s="1" t="s">
        <v>26</v>
      </c>
      <c r="H9" s="1" t="s">
        <v>26</v>
      </c>
      <c r="I9" s="1" t="s">
        <v>26</v>
      </c>
      <c r="J9" s="1" t="s">
        <v>26</v>
      </c>
      <c r="K9" s="1" t="s">
        <v>26</v>
      </c>
      <c r="L9" s="1" t="s">
        <v>26</v>
      </c>
      <c r="M9" s="1" t="s">
        <v>26</v>
      </c>
      <c r="N9" s="1" t="s">
        <v>26</v>
      </c>
      <c r="O9" s="1" t="s">
        <v>26</v>
      </c>
      <c r="P9" s="1" t="s">
        <v>26</v>
      </c>
      <c r="Q9" s="1" t="s">
        <v>26</v>
      </c>
      <c r="R9" s="1" t="s">
        <v>26</v>
      </c>
      <c r="S9" s="1" t="s">
        <v>26</v>
      </c>
      <c r="T9" s="1" t="s">
        <v>26</v>
      </c>
      <c r="U9" s="1" t="s">
        <v>26</v>
      </c>
      <c r="V9" s="1" t="s">
        <v>26</v>
      </c>
      <c r="W9" s="1" t="s">
        <v>26</v>
      </c>
      <c r="X9" s="1" t="s">
        <v>26</v>
      </c>
      <c r="Y9" s="1" t="s">
        <v>26</v>
      </c>
      <c r="Z9" s="1" t="s">
        <v>26</v>
      </c>
      <c r="AA9" s="1" t="s">
        <v>26</v>
      </c>
      <c r="AB9" s="1" t="s">
        <v>26</v>
      </c>
      <c r="AC9" s="1" t="s">
        <v>425</v>
      </c>
      <c r="AD9" s="1" t="s">
        <v>26</v>
      </c>
      <c r="AE9" s="1" t="s">
        <v>26</v>
      </c>
      <c r="AF9" s="1" t="s">
        <v>26</v>
      </c>
    </row>
    <row r="10" spans="1:32">
      <c r="A10" s="1" t="str">
        <f t="shared" si="0"/>
        <v>A102_UEM_Automation_Template</v>
      </c>
      <c r="B10" s="1" t="s">
        <v>411</v>
      </c>
      <c r="C10" s="1" t="s">
        <v>426</v>
      </c>
      <c r="D10" s="1" t="s">
        <v>77</v>
      </c>
      <c r="E10" s="1" t="s">
        <v>26</v>
      </c>
      <c r="F10" s="1" t="s">
        <v>26</v>
      </c>
      <c r="G10" s="1" t="s">
        <v>26</v>
      </c>
      <c r="H10" s="1" t="s">
        <v>26</v>
      </c>
      <c r="I10" s="1" t="s">
        <v>26</v>
      </c>
      <c r="J10" s="1" t="s">
        <v>26</v>
      </c>
      <c r="K10" s="1" t="s">
        <v>26</v>
      </c>
      <c r="L10" s="1" t="s">
        <v>26</v>
      </c>
      <c r="M10" s="1" t="s">
        <v>26</v>
      </c>
      <c r="N10" s="1" t="s">
        <v>26</v>
      </c>
      <c r="O10" s="1" t="s">
        <v>26</v>
      </c>
      <c r="P10" s="1" t="s">
        <v>26</v>
      </c>
      <c r="Q10" s="1" t="s">
        <v>26</v>
      </c>
      <c r="R10" s="1" t="s">
        <v>26</v>
      </c>
      <c r="S10" s="1" t="s">
        <v>26</v>
      </c>
      <c r="T10" s="1" t="s">
        <v>26</v>
      </c>
      <c r="U10" s="1" t="s">
        <v>26</v>
      </c>
      <c r="V10" s="1" t="s">
        <v>26</v>
      </c>
      <c r="W10" s="1" t="s">
        <v>26</v>
      </c>
      <c r="X10" s="1" t="s">
        <v>26</v>
      </c>
      <c r="Y10" s="1" t="s">
        <v>26</v>
      </c>
      <c r="Z10" s="1" t="s">
        <v>26</v>
      </c>
      <c r="AA10" s="1" t="s">
        <v>26</v>
      </c>
      <c r="AB10" s="1" t="s">
        <v>26</v>
      </c>
      <c r="AC10" s="1" t="s">
        <v>26</v>
      </c>
      <c r="AD10" s="1" t="s">
        <v>26</v>
      </c>
      <c r="AE10" s="1" t="s">
        <v>427</v>
      </c>
      <c r="AF10" s="1" t="s">
        <v>42</v>
      </c>
    </row>
  </sheetData>
  <hyperlinks>
    <hyperlink ref="H2" r:id="rId1" xr:uid="{00000000-0004-0000-2600-000000000000}"/>
    <hyperlink ref="H3" r:id="rId2" xr:uid="{00000000-0004-0000-2600-000001000000}"/>
  </hyperlinks>
  <pageMargins left="0.7" right="0.7" top="0.75" bottom="0.75" header="0.3" footer="0.3"/>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3"/>
  <sheetViews>
    <sheetView zoomScale="130" zoomScaleNormal="130" workbookViewId="0">
      <selection activeCell="B8" sqref="B8"/>
    </sheetView>
  </sheetViews>
  <sheetFormatPr defaultColWidth="9" defaultRowHeight="15"/>
  <cols>
    <col min="1" max="1" width="32" customWidth="1"/>
    <col min="2" max="2" width="17" customWidth="1"/>
    <col min="3" max="3" width="12.5703125" customWidth="1"/>
    <col min="4" max="4" width="13.7109375" customWidth="1"/>
    <col min="5" max="5" width="10" customWidth="1"/>
    <col min="6" max="6" width="9.42578125" customWidth="1"/>
    <col min="7" max="7" width="24" customWidth="1"/>
    <col min="8" max="8" width="11.28515625" customWidth="1"/>
    <col min="9" max="9" width="26" customWidth="1"/>
    <col min="10" max="10" width="31" customWidth="1"/>
    <col min="11" max="11" width="20.7109375" customWidth="1"/>
    <col min="12" max="12" width="10.7109375" customWidth="1"/>
  </cols>
  <sheetData>
    <row r="1" spans="1:12">
      <c r="A1" s="5" t="s">
        <v>13</v>
      </c>
      <c r="B1" s="5" t="s">
        <v>359</v>
      </c>
      <c r="C1" s="5" t="s">
        <v>428</v>
      </c>
      <c r="D1" s="5" t="s">
        <v>32</v>
      </c>
      <c r="E1" s="5" t="s">
        <v>115</v>
      </c>
      <c r="F1" s="5" t="s">
        <v>1</v>
      </c>
      <c r="G1" s="5" t="s">
        <v>429</v>
      </c>
      <c r="H1" s="4" t="s">
        <v>430</v>
      </c>
      <c r="I1" s="4" t="s">
        <v>371</v>
      </c>
      <c r="J1" s="4" t="s">
        <v>431</v>
      </c>
      <c r="K1" s="4" t="s">
        <v>372</v>
      </c>
      <c r="L1" s="4" t="s">
        <v>53</v>
      </c>
    </row>
    <row r="2" spans="1:12">
      <c r="A2" s="1" t="str">
        <f t="shared" ref="A2:A3" si="0">MasterTemplate</f>
        <v>A102_UEM_Automation_Template</v>
      </c>
      <c r="B2" s="1" t="s">
        <v>432</v>
      </c>
      <c r="C2" s="1" t="s">
        <v>77</v>
      </c>
      <c r="D2" s="1" t="s">
        <v>433</v>
      </c>
      <c r="E2" s="1" t="s">
        <v>5</v>
      </c>
      <c r="F2" s="1" t="s">
        <v>6</v>
      </c>
      <c r="G2" s="1" t="s">
        <v>42</v>
      </c>
      <c r="H2" s="1" t="s">
        <v>42</v>
      </c>
      <c r="I2" s="1" t="s">
        <v>42</v>
      </c>
      <c r="J2" s="1" t="s">
        <v>42</v>
      </c>
      <c r="K2" s="1" t="s">
        <v>42</v>
      </c>
      <c r="L2" s="1" t="s">
        <v>434</v>
      </c>
    </row>
    <row r="3" spans="1:12">
      <c r="A3" s="1" t="str">
        <f t="shared" si="0"/>
        <v>A102_UEM_Automation_Template</v>
      </c>
      <c r="B3" s="1" t="s">
        <v>432</v>
      </c>
      <c r="C3" s="1" t="s">
        <v>77</v>
      </c>
      <c r="D3" s="1" t="s">
        <v>433</v>
      </c>
      <c r="E3" s="1" t="s">
        <v>5</v>
      </c>
      <c r="F3" s="1" t="s">
        <v>6</v>
      </c>
      <c r="G3" s="1" t="s">
        <v>24</v>
      </c>
      <c r="H3" s="1" t="s">
        <v>24</v>
      </c>
      <c r="I3" s="1" t="s">
        <v>42</v>
      </c>
      <c r="J3" s="1" t="s">
        <v>42</v>
      </c>
      <c r="K3" s="1" t="s">
        <v>42</v>
      </c>
      <c r="L3" s="1" t="s">
        <v>435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3"/>
  <sheetViews>
    <sheetView zoomScale="130" zoomScaleNormal="130" workbookViewId="0">
      <selection activeCell="H18" sqref="H18"/>
    </sheetView>
  </sheetViews>
  <sheetFormatPr defaultColWidth="9" defaultRowHeight="15"/>
  <cols>
    <col min="1" max="1" width="32" customWidth="1"/>
    <col min="2" max="2" width="17" customWidth="1"/>
    <col min="3" max="3" width="12.5703125" customWidth="1"/>
    <col min="4" max="4" width="6.5703125" customWidth="1"/>
    <col min="5" max="5" width="9.42578125" customWidth="1"/>
    <col min="6" max="6" width="12.5703125" customWidth="1"/>
    <col min="7" max="7" width="17" customWidth="1"/>
    <col min="8" max="8" width="27.42578125" customWidth="1"/>
    <col min="9" max="9" width="14" customWidth="1"/>
    <col min="10" max="10" width="22.28515625" customWidth="1"/>
    <col min="11" max="11" width="20.85546875" customWidth="1"/>
    <col min="12" max="12" width="14.85546875" customWidth="1"/>
    <col min="13" max="13" width="42.28515625" customWidth="1"/>
    <col min="14" max="14" width="19.28515625" customWidth="1"/>
    <col min="15" max="15" width="26" customWidth="1"/>
    <col min="16" max="16" width="20.7109375" customWidth="1"/>
    <col min="17" max="17" width="10.140625" customWidth="1"/>
  </cols>
  <sheetData>
    <row r="1" spans="1:17">
      <c r="A1" s="5" t="s">
        <v>13</v>
      </c>
      <c r="B1" s="5" t="s">
        <v>359</v>
      </c>
      <c r="C1" s="5" t="s">
        <v>428</v>
      </c>
      <c r="D1" s="5" t="s">
        <v>436</v>
      </c>
      <c r="E1" s="5" t="s">
        <v>1</v>
      </c>
      <c r="F1" s="5" t="s">
        <v>68</v>
      </c>
      <c r="G1" s="5" t="s">
        <v>53</v>
      </c>
      <c r="H1" s="4" t="s">
        <v>437</v>
      </c>
      <c r="I1" s="4" t="s">
        <v>438</v>
      </c>
      <c r="J1" s="4" t="s">
        <v>439</v>
      </c>
      <c r="K1" s="4" t="s">
        <v>440</v>
      </c>
      <c r="L1" s="4" t="s">
        <v>441</v>
      </c>
      <c r="M1" s="4" t="s">
        <v>442</v>
      </c>
      <c r="N1" s="4" t="s">
        <v>443</v>
      </c>
      <c r="O1" s="4" t="s">
        <v>371</v>
      </c>
      <c r="P1" s="4" t="s">
        <v>372</v>
      </c>
      <c r="Q1" s="4" t="s">
        <v>414</v>
      </c>
    </row>
    <row r="2" spans="1:17">
      <c r="A2" s="1" t="str">
        <f t="shared" ref="A2:A3" si="0">MasterTemplate</f>
        <v>A102_UEM_Automation_Template</v>
      </c>
      <c r="B2" s="1" t="s">
        <v>432</v>
      </c>
      <c r="C2" s="1" t="s">
        <v>77</v>
      </c>
      <c r="D2" s="1" t="s">
        <v>3</v>
      </c>
      <c r="E2" s="1" t="s">
        <v>3</v>
      </c>
      <c r="F2" s="1" t="s">
        <v>77</v>
      </c>
      <c r="G2" s="1" t="s">
        <v>208</v>
      </c>
      <c r="H2" s="1" t="s">
        <v>444</v>
      </c>
      <c r="I2" s="1">
        <v>2000</v>
      </c>
      <c r="J2" s="1" t="s">
        <v>42</v>
      </c>
      <c r="K2" s="1" t="s">
        <v>42</v>
      </c>
      <c r="L2" s="1" t="s">
        <v>42</v>
      </c>
      <c r="M2" s="1" t="s">
        <v>445</v>
      </c>
      <c r="N2" s="1" t="s">
        <v>446</v>
      </c>
      <c r="O2" s="1" t="s">
        <v>42</v>
      </c>
      <c r="P2" s="1" t="s">
        <v>42</v>
      </c>
      <c r="Q2" s="1" t="s">
        <v>435</v>
      </c>
    </row>
    <row r="3" spans="1:17">
      <c r="A3" s="1" t="str">
        <f t="shared" si="0"/>
        <v>A102_UEM_Automation_Template</v>
      </c>
      <c r="B3" s="1" t="s">
        <v>432</v>
      </c>
      <c r="C3" s="1" t="s">
        <v>77</v>
      </c>
      <c r="D3" s="1" t="s">
        <v>3</v>
      </c>
      <c r="E3" s="1" t="s">
        <v>3</v>
      </c>
      <c r="F3" s="1" t="s">
        <v>77</v>
      </c>
      <c r="G3" s="1" t="s">
        <v>447</v>
      </c>
      <c r="H3" s="1" t="s">
        <v>444</v>
      </c>
      <c r="I3" s="1">
        <v>2000</v>
      </c>
      <c r="J3" s="1" t="s">
        <v>24</v>
      </c>
      <c r="K3" s="1" t="s">
        <v>42</v>
      </c>
      <c r="L3" s="1" t="s">
        <v>42</v>
      </c>
      <c r="M3" s="1" t="s">
        <v>26</v>
      </c>
      <c r="N3" s="1" t="s">
        <v>446</v>
      </c>
      <c r="O3" s="1" t="s">
        <v>24</v>
      </c>
      <c r="P3" s="1" t="s">
        <v>42</v>
      </c>
      <c r="Q3" s="1" t="s">
        <v>435</v>
      </c>
    </row>
  </sheetData>
  <pageMargins left="0.7" right="0.7" top="0.75" bottom="0.75" header="0.3" footer="0.3"/>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
  <sheetViews>
    <sheetView zoomScale="130" zoomScaleNormal="130" workbookViewId="0">
      <selection sqref="A1:B2"/>
    </sheetView>
  </sheetViews>
  <sheetFormatPr defaultColWidth="9" defaultRowHeight="15"/>
  <cols>
    <col min="1" max="1" width="32" customWidth="1"/>
    <col min="2" max="2" width="22.5703125" customWidth="1"/>
    <col min="3" max="3" width="22.85546875" customWidth="1"/>
    <col min="4" max="4" width="19.85546875" customWidth="1"/>
    <col min="5" max="5" width="24.28515625" customWidth="1"/>
    <col min="6" max="6" width="32" customWidth="1"/>
    <col min="7" max="7" width="18.140625" customWidth="1"/>
  </cols>
  <sheetData>
    <row r="1" spans="1:7">
      <c r="A1" s="5" t="s">
        <v>13</v>
      </c>
      <c r="B1" s="5" t="s">
        <v>448</v>
      </c>
      <c r="C1" s="5" t="s">
        <v>449</v>
      </c>
      <c r="D1" s="5" t="s">
        <v>450</v>
      </c>
      <c r="E1" s="5" t="s">
        <v>451</v>
      </c>
      <c r="F1" s="5" t="s">
        <v>452</v>
      </c>
      <c r="G1" s="5" t="s">
        <v>453</v>
      </c>
    </row>
    <row r="2" spans="1:7">
      <c r="A2" s="1" t="str">
        <f t="shared" ref="A2:A3" si="0">MasterTemplate</f>
        <v>A102_UEM_Automation_Template</v>
      </c>
      <c r="B2" s="1" t="s">
        <v>42</v>
      </c>
      <c r="C2" s="1" t="s">
        <v>42</v>
      </c>
      <c r="D2" s="1" t="s">
        <v>42</v>
      </c>
      <c r="E2" s="1" t="s">
        <v>42</v>
      </c>
      <c r="F2" s="1" t="s">
        <v>454</v>
      </c>
      <c r="G2" s="1" t="s">
        <v>455</v>
      </c>
    </row>
    <row r="3" spans="1:7">
      <c r="A3" s="1" t="str">
        <f t="shared" si="0"/>
        <v>A102_UEM_Automation_Template</v>
      </c>
      <c r="B3" s="1" t="s">
        <v>24</v>
      </c>
      <c r="C3" s="1" t="s">
        <v>24</v>
      </c>
      <c r="D3" s="1" t="s">
        <v>24</v>
      </c>
      <c r="E3" s="1" t="s">
        <v>24</v>
      </c>
      <c r="F3" s="1" t="s">
        <v>456</v>
      </c>
      <c r="G3" s="1" t="s">
        <v>457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2"/>
  <sheetViews>
    <sheetView zoomScale="130" zoomScaleNormal="130" workbookViewId="0">
      <selection activeCell="A22" sqref="A22"/>
    </sheetView>
  </sheetViews>
  <sheetFormatPr defaultColWidth="9" defaultRowHeight="15"/>
  <cols>
    <col min="1" max="1" width="32" customWidth="1"/>
    <col min="2" max="2" width="18.140625" customWidth="1"/>
  </cols>
  <sheetData>
    <row r="1" spans="1:2">
      <c r="A1" s="5" t="s">
        <v>13</v>
      </c>
      <c r="B1" s="5" t="s">
        <v>458</v>
      </c>
    </row>
    <row r="2" spans="1:2">
      <c r="A2" s="1" t="str">
        <f t="shared" ref="A2" si="0">MasterTemplate</f>
        <v>A102_UEM_Automation_Template</v>
      </c>
      <c r="B2" s="1" t="s">
        <v>24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
  <sheetViews>
    <sheetView zoomScale="130" zoomScaleNormal="130" workbookViewId="0">
      <selection activeCell="E19" sqref="E19"/>
    </sheetView>
  </sheetViews>
  <sheetFormatPr defaultColWidth="9" defaultRowHeight="15"/>
  <cols>
    <col min="1" max="1" width="32" customWidth="1"/>
    <col min="2" max="2" width="19" customWidth="1"/>
  </cols>
  <sheetData>
    <row r="1" spans="1:2">
      <c r="A1" s="5" t="s">
        <v>13</v>
      </c>
      <c r="B1" s="5" t="s">
        <v>459</v>
      </c>
    </row>
    <row r="2" spans="1:2">
      <c r="A2" s="1" t="str">
        <f t="shared" ref="A2" si="0">MasterTemplate</f>
        <v>A102_UEM_Automation_Template</v>
      </c>
      <c r="B2" s="1" t="s">
        <v>42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zoomScale="130" zoomScaleNormal="130" workbookViewId="0">
      <selection sqref="A1:XFD2"/>
    </sheetView>
  </sheetViews>
  <sheetFormatPr defaultColWidth="9" defaultRowHeight="15"/>
  <cols>
    <col min="1" max="1" width="32" customWidth="1"/>
    <col min="2" max="2" width="19" customWidth="1"/>
  </cols>
  <sheetData>
    <row r="1" spans="1:2">
      <c r="A1" s="5" t="s">
        <v>13</v>
      </c>
      <c r="B1" s="5" t="s">
        <v>459</v>
      </c>
    </row>
    <row r="2" spans="1:2">
      <c r="A2" s="1" t="str">
        <f t="shared" ref="A2" si="0">MasterTemplate</f>
        <v>A102_UEM_Automation_Template</v>
      </c>
      <c r="B2" s="1" t="s">
        <v>42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2"/>
  <sheetViews>
    <sheetView zoomScale="130" zoomScaleNormal="130" workbookViewId="0">
      <selection activeCell="D13" sqref="D13"/>
    </sheetView>
  </sheetViews>
  <sheetFormatPr defaultColWidth="9" defaultRowHeight="15"/>
  <cols>
    <col min="1" max="1" width="32" customWidth="1"/>
    <col min="2" max="2" width="19" customWidth="1"/>
  </cols>
  <sheetData>
    <row r="1" spans="1:2">
      <c r="A1" s="5" t="s">
        <v>13</v>
      </c>
      <c r="B1" s="5" t="s">
        <v>459</v>
      </c>
    </row>
    <row r="2" spans="1:2">
      <c r="A2" s="1" t="str">
        <f t="shared" ref="A2" si="0">MasterTemplate</f>
        <v>A102_UEM_Automation_Template</v>
      </c>
      <c r="B2" s="1" t="s">
        <v>42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2"/>
  <sheetViews>
    <sheetView zoomScale="130" zoomScaleNormal="130" workbookViewId="0">
      <selection activeCell="D2" sqref="D2"/>
    </sheetView>
  </sheetViews>
  <sheetFormatPr defaultColWidth="9" defaultRowHeight="15"/>
  <cols>
    <col min="1" max="1" width="32" customWidth="1"/>
    <col min="2" max="2" width="13.5703125" customWidth="1"/>
    <col min="3" max="3" width="11.140625" customWidth="1"/>
    <col min="4" max="4" width="20.7109375" customWidth="1"/>
    <col min="5" max="5" width="12.5703125" customWidth="1"/>
    <col min="6" max="6" width="12.28515625" customWidth="1"/>
    <col min="7" max="7" width="9.42578125" customWidth="1"/>
  </cols>
  <sheetData>
    <row r="1" spans="1:7">
      <c r="A1" s="5" t="s">
        <v>13</v>
      </c>
      <c r="B1" s="5" t="s">
        <v>154</v>
      </c>
      <c r="C1" s="5" t="s">
        <v>460</v>
      </c>
      <c r="D1" s="5" t="s">
        <v>155</v>
      </c>
      <c r="E1" s="5" t="s">
        <v>156</v>
      </c>
      <c r="F1" s="5" t="s">
        <v>21</v>
      </c>
      <c r="G1" s="5" t="s">
        <v>461</v>
      </c>
    </row>
    <row r="2" spans="1:7">
      <c r="A2" s="1" t="str">
        <f t="shared" ref="A2" si="0">MasterTemplate</f>
        <v>A102_UEM_Automation_Template</v>
      </c>
      <c r="B2" s="1" t="s">
        <v>302</v>
      </c>
      <c r="C2" s="1" t="s">
        <v>298</v>
      </c>
      <c r="D2" s="1" t="s">
        <v>462</v>
      </c>
      <c r="E2" s="1" t="s">
        <v>165</v>
      </c>
      <c r="F2" s="1" t="s">
        <v>171</v>
      </c>
      <c r="G2" s="1" t="s">
        <v>42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3"/>
  <sheetViews>
    <sheetView zoomScale="130" zoomScaleNormal="130" workbookViewId="0">
      <selection activeCell="B12" sqref="B12"/>
    </sheetView>
  </sheetViews>
  <sheetFormatPr defaultColWidth="9" defaultRowHeight="15"/>
  <cols>
    <col min="1" max="1" width="32" customWidth="1"/>
    <col min="2" max="2" width="21.5703125" customWidth="1"/>
  </cols>
  <sheetData>
    <row r="1" spans="1:2">
      <c r="A1" s="5" t="s">
        <v>13</v>
      </c>
      <c r="B1" s="5" t="s">
        <v>463</v>
      </c>
    </row>
    <row r="2" spans="1:2">
      <c r="A2" s="1" t="str">
        <f>MasterTemplate</f>
        <v>A102_UEM_Automation_Template</v>
      </c>
      <c r="B2" s="1" t="s">
        <v>464</v>
      </c>
    </row>
    <row r="3" spans="1:2">
      <c r="A3" s="1" t="str">
        <f>MasterTemplate</f>
        <v>A102_UEM_Automation_Template</v>
      </c>
      <c r="B3" s="1" t="s">
        <v>465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2"/>
  <sheetViews>
    <sheetView zoomScale="130" zoomScaleNormal="130" workbookViewId="0">
      <selection activeCell="B2" sqref="B2"/>
    </sheetView>
  </sheetViews>
  <sheetFormatPr defaultColWidth="9" defaultRowHeight="15"/>
  <cols>
    <col min="1" max="1" width="32" customWidth="1"/>
    <col min="2" max="2" width="21.5703125" customWidth="1"/>
  </cols>
  <sheetData>
    <row r="1" spans="1:2">
      <c r="A1" s="5" t="s">
        <v>13</v>
      </c>
      <c r="B1" s="5" t="s">
        <v>466</v>
      </c>
    </row>
    <row r="2" spans="1:2">
      <c r="A2" s="1" t="str">
        <f t="shared" ref="A2" si="0">MasterTemplate</f>
        <v>A102_UEM_Automation_Template</v>
      </c>
      <c r="B2" s="1" t="s">
        <v>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3"/>
  <sheetViews>
    <sheetView zoomScale="130" zoomScaleNormal="130" workbookViewId="0">
      <selection sqref="A1:B2"/>
    </sheetView>
  </sheetViews>
  <sheetFormatPr defaultColWidth="9" defaultRowHeight="15"/>
  <cols>
    <col min="1" max="1" width="32" customWidth="1"/>
    <col min="2" max="2" width="39.5703125" customWidth="1"/>
  </cols>
  <sheetData>
    <row r="1" spans="1:2">
      <c r="A1" s="5" t="s">
        <v>13</v>
      </c>
      <c r="B1" s="5" t="s">
        <v>467</v>
      </c>
    </row>
    <row r="2" spans="1:2">
      <c r="A2" s="1" t="str">
        <f t="shared" ref="A2:A3" si="0">MasterTemplate</f>
        <v>A102_UEM_Automation_Template</v>
      </c>
      <c r="B2" s="1" t="s">
        <v>468</v>
      </c>
    </row>
    <row r="3" spans="1:2">
      <c r="A3" s="1" t="str">
        <f t="shared" si="0"/>
        <v>A102_UEM_Automation_Template</v>
      </c>
      <c r="B3" s="1" t="s">
        <v>469</v>
      </c>
    </row>
  </sheetData>
  <pageMargins left="0.7" right="0.7" top="0.75" bottom="0.75" header="0.3" footer="0.3"/>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2"/>
  <sheetViews>
    <sheetView zoomScale="130" zoomScaleNormal="130" workbookViewId="0">
      <selection activeCell="B14" sqref="B14"/>
    </sheetView>
  </sheetViews>
  <sheetFormatPr defaultColWidth="9" defaultRowHeight="15"/>
  <cols>
    <col min="1" max="1" width="32" customWidth="1"/>
    <col min="2" max="2" width="39.5703125" customWidth="1"/>
  </cols>
  <sheetData>
    <row r="1" spans="1:2">
      <c r="A1" s="5" t="s">
        <v>13</v>
      </c>
      <c r="B1" s="5" t="s">
        <v>470</v>
      </c>
    </row>
    <row r="2" spans="1:2">
      <c r="A2" s="1" t="str">
        <f t="shared" ref="A2" si="0">MasterTemplate</f>
        <v>A102_UEM_Automation_Template</v>
      </c>
      <c r="B2" s="1" t="s">
        <v>42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4"/>
  <sheetViews>
    <sheetView zoomScale="130" zoomScaleNormal="130" workbookViewId="0">
      <selection activeCell="F4" sqref="F4"/>
    </sheetView>
  </sheetViews>
  <sheetFormatPr defaultColWidth="9" defaultRowHeight="15"/>
  <cols>
    <col min="1" max="1" width="32" customWidth="1"/>
    <col min="2" max="2" width="14.5703125" customWidth="1"/>
    <col min="3" max="3" width="45.28515625" customWidth="1"/>
    <col min="4" max="4" width="10.5703125" customWidth="1"/>
    <col min="5" max="5" width="13.5703125" bestFit="1" customWidth="1"/>
    <col min="6" max="6" width="24" customWidth="1"/>
    <col min="7" max="7" width="15.42578125" customWidth="1"/>
    <col min="8" max="8" width="16.85546875" customWidth="1"/>
    <col min="9" max="9" width="11.7109375" customWidth="1"/>
    <col min="10" max="10" width="15.140625" customWidth="1"/>
    <col min="11" max="11" width="20" customWidth="1"/>
  </cols>
  <sheetData>
    <row r="1" spans="1:11">
      <c r="A1" s="5" t="s">
        <v>13</v>
      </c>
      <c r="B1" s="5" t="s">
        <v>50</v>
      </c>
      <c r="C1" s="5" t="s">
        <v>471</v>
      </c>
      <c r="D1" s="5" t="s">
        <v>333</v>
      </c>
      <c r="E1" s="5" t="s">
        <v>472</v>
      </c>
      <c r="F1" s="5" t="s">
        <v>336</v>
      </c>
      <c r="G1" s="5" t="s">
        <v>15</v>
      </c>
      <c r="H1" s="5" t="s">
        <v>473</v>
      </c>
      <c r="I1" s="5" t="s">
        <v>474</v>
      </c>
      <c r="J1" s="5" t="s">
        <v>475</v>
      </c>
      <c r="K1" s="5" t="s">
        <v>476</v>
      </c>
    </row>
    <row r="2" spans="1:11">
      <c r="A2" s="1" t="str">
        <f t="shared" ref="A2:A4" si="0">MasterTemplate</f>
        <v>A102_UEM_Automation_Template</v>
      </c>
      <c r="B2" s="1" t="s">
        <v>477</v>
      </c>
      <c r="C2" s="1" t="s">
        <v>206</v>
      </c>
      <c r="D2" s="1" t="s">
        <v>478</v>
      </c>
      <c r="E2" s="1" t="s">
        <v>516</v>
      </c>
      <c r="F2" s="1" t="s">
        <v>479</v>
      </c>
      <c r="G2" s="1" t="s">
        <v>24</v>
      </c>
      <c r="H2" s="1" t="s">
        <v>42</v>
      </c>
      <c r="I2" s="1" t="s">
        <v>42</v>
      </c>
      <c r="J2" s="1" t="s">
        <v>26</v>
      </c>
      <c r="K2" s="1" t="s">
        <v>480</v>
      </c>
    </row>
    <row r="3" spans="1:11">
      <c r="A3" s="1" t="str">
        <f t="shared" si="0"/>
        <v>A102_UEM_Automation_Template</v>
      </c>
      <c r="B3" s="1" t="s">
        <v>481</v>
      </c>
      <c r="C3" s="1" t="s">
        <v>482</v>
      </c>
      <c r="D3" s="1" t="s">
        <v>478</v>
      </c>
      <c r="E3" s="1" t="s">
        <v>516</v>
      </c>
      <c r="F3" s="1" t="s">
        <v>483</v>
      </c>
      <c r="G3" s="1" t="s">
        <v>42</v>
      </c>
      <c r="H3" s="1" t="s">
        <v>42</v>
      </c>
      <c r="I3" s="1" t="s">
        <v>26</v>
      </c>
      <c r="J3" s="1" t="s">
        <v>42</v>
      </c>
      <c r="K3" s="1" t="s">
        <v>26</v>
      </c>
    </row>
    <row r="4" spans="1:11">
      <c r="A4" s="1" t="str">
        <f t="shared" si="0"/>
        <v>A102_UEM_Automation_Template</v>
      </c>
      <c r="B4" s="1" t="s">
        <v>481</v>
      </c>
      <c r="C4" s="1" t="s">
        <v>482</v>
      </c>
      <c r="D4" s="1" t="s">
        <v>347</v>
      </c>
      <c r="E4" s="1" t="s">
        <v>516</v>
      </c>
      <c r="F4" s="1" t="s">
        <v>483</v>
      </c>
      <c r="G4" s="1" t="s">
        <v>42</v>
      </c>
      <c r="H4" s="1" t="s">
        <v>42</v>
      </c>
      <c r="I4" s="1" t="s">
        <v>26</v>
      </c>
      <c r="J4" s="1" t="s">
        <v>42</v>
      </c>
      <c r="K4" s="1" t="s">
        <v>26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
  <sheetViews>
    <sheetView zoomScale="130" zoomScaleNormal="130" workbookViewId="0">
      <selection activeCell="D2" sqref="D2"/>
    </sheetView>
  </sheetViews>
  <sheetFormatPr defaultColWidth="9" defaultRowHeight="15"/>
  <cols>
    <col min="1" max="1" width="32" customWidth="1"/>
    <col min="2" max="2" width="21.5703125" customWidth="1"/>
    <col min="3" max="3" width="11.7109375" customWidth="1"/>
    <col min="4" max="4" width="13.5703125" bestFit="1" customWidth="1"/>
    <col min="5" max="5" width="10.28515625" customWidth="1"/>
    <col min="6" max="6" width="12" customWidth="1"/>
    <col min="7" max="7" width="26.28515625" customWidth="1"/>
  </cols>
  <sheetData>
    <row r="1" spans="1:7">
      <c r="A1" s="5" t="s">
        <v>13</v>
      </c>
      <c r="B1" s="5" t="s">
        <v>50</v>
      </c>
      <c r="C1" s="5" t="s">
        <v>472</v>
      </c>
      <c r="D1" s="5" t="s">
        <v>333</v>
      </c>
      <c r="E1" s="5" t="s">
        <v>484</v>
      </c>
      <c r="F1" s="5" t="s">
        <v>485</v>
      </c>
      <c r="G1" s="5" t="s">
        <v>486</v>
      </c>
    </row>
    <row r="2" spans="1:7">
      <c r="A2" s="1" t="str">
        <f t="shared" ref="A2:A6" si="0">MasterTemplate</f>
        <v>A102_UEM_Automation_Template</v>
      </c>
      <c r="B2" s="1" t="s">
        <v>487</v>
      </c>
      <c r="C2" s="1" t="s">
        <v>347</v>
      </c>
      <c r="D2" s="1" t="s">
        <v>516</v>
      </c>
      <c r="E2" s="1" t="s">
        <v>488</v>
      </c>
      <c r="F2" s="1" t="s">
        <v>26</v>
      </c>
      <c r="G2" s="1" t="s">
        <v>26</v>
      </c>
    </row>
    <row r="3" spans="1:7">
      <c r="A3" s="1" t="str">
        <f t="shared" si="0"/>
        <v>A102_UEM_Automation_Template</v>
      </c>
      <c r="B3" s="1" t="s">
        <v>487</v>
      </c>
      <c r="C3" s="1" t="s">
        <v>348</v>
      </c>
      <c r="D3" s="1" t="s">
        <v>26</v>
      </c>
      <c r="E3" s="1" t="s">
        <v>488</v>
      </c>
      <c r="F3" s="1" t="s">
        <v>26</v>
      </c>
      <c r="G3" s="1" t="s">
        <v>26</v>
      </c>
    </row>
    <row r="4" spans="1:7">
      <c r="A4" s="1" t="str">
        <f t="shared" si="0"/>
        <v>A102_UEM_Automation_Template</v>
      </c>
      <c r="B4" s="1" t="s">
        <v>489</v>
      </c>
      <c r="C4" s="1" t="s">
        <v>347</v>
      </c>
      <c r="D4" s="1" t="s">
        <v>516</v>
      </c>
      <c r="E4" s="1" t="s">
        <v>26</v>
      </c>
      <c r="F4" s="1" t="s">
        <v>482</v>
      </c>
      <c r="G4" s="1" t="s">
        <v>26</v>
      </c>
    </row>
    <row r="5" spans="1:7">
      <c r="A5" s="1" t="str">
        <f t="shared" si="0"/>
        <v>A102_UEM_Automation_Template</v>
      </c>
      <c r="B5" s="1" t="s">
        <v>489</v>
      </c>
      <c r="C5" s="1" t="s">
        <v>348</v>
      </c>
      <c r="D5" s="1" t="s">
        <v>26</v>
      </c>
      <c r="E5" s="1" t="s">
        <v>26</v>
      </c>
      <c r="F5" s="1" t="s">
        <v>482</v>
      </c>
      <c r="G5" s="1" t="s">
        <v>26</v>
      </c>
    </row>
    <row r="6" spans="1:7">
      <c r="A6" s="1" t="str">
        <f t="shared" si="0"/>
        <v>A102_UEM_Automation_Template</v>
      </c>
      <c r="B6" s="1" t="s">
        <v>490</v>
      </c>
      <c r="C6" s="1" t="s">
        <v>26</v>
      </c>
      <c r="D6" s="1" t="s">
        <v>26</v>
      </c>
      <c r="E6" s="1" t="s">
        <v>26</v>
      </c>
      <c r="F6" s="1" t="s">
        <v>26</v>
      </c>
      <c r="G6" s="1" t="s">
        <v>482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4"/>
  <sheetViews>
    <sheetView tabSelected="1" zoomScale="130" zoomScaleNormal="130" workbookViewId="0">
      <selection activeCell="E3" sqref="E3"/>
    </sheetView>
  </sheetViews>
  <sheetFormatPr defaultColWidth="9" defaultRowHeight="15"/>
  <cols>
    <col min="1" max="1" width="15.28515625" customWidth="1"/>
    <col min="2" max="2" width="28.28515625" customWidth="1"/>
    <col min="3" max="3" width="11.85546875" customWidth="1"/>
    <col min="4" max="4" width="13.5703125" bestFit="1" customWidth="1"/>
    <col min="5" max="5" width="17.28515625" customWidth="1"/>
    <col min="6" max="6" width="10.28515625" customWidth="1"/>
    <col min="7" max="7" width="15.42578125" customWidth="1"/>
    <col min="8" max="8" width="16.85546875" customWidth="1"/>
  </cols>
  <sheetData>
    <row r="1" spans="1:8">
      <c r="A1" s="5" t="s">
        <v>13</v>
      </c>
      <c r="B1" s="5" t="s">
        <v>491</v>
      </c>
      <c r="C1" s="5" t="s">
        <v>472</v>
      </c>
      <c r="D1" s="4" t="s">
        <v>333</v>
      </c>
      <c r="E1" s="4" t="s">
        <v>336</v>
      </c>
      <c r="F1" s="4" t="s">
        <v>492</v>
      </c>
      <c r="G1" s="4" t="s">
        <v>15</v>
      </c>
      <c r="H1" s="4" t="s">
        <v>473</v>
      </c>
    </row>
    <row r="2" spans="1:8">
      <c r="A2" s="1" t="str">
        <f>MasterTemplate</f>
        <v>A102_UEM_Automation_Template</v>
      </c>
      <c r="B2" s="1" t="s">
        <v>493</v>
      </c>
      <c r="C2" s="1" t="s">
        <v>339</v>
      </c>
      <c r="D2" s="1" t="s">
        <v>516</v>
      </c>
      <c r="E2" s="1" t="s">
        <v>479</v>
      </c>
      <c r="F2" s="1" t="s">
        <v>494</v>
      </c>
      <c r="G2" s="1" t="s">
        <v>42</v>
      </c>
      <c r="H2" s="1" t="s">
        <v>42</v>
      </c>
    </row>
    <row r="3" spans="1:8">
      <c r="A3" s="1" t="str">
        <f>MasterTemplate</f>
        <v>A102_UEM_Automation_Template</v>
      </c>
      <c r="B3" s="1" t="s">
        <v>493</v>
      </c>
      <c r="C3" s="1" t="s">
        <v>347</v>
      </c>
      <c r="D3" s="1" t="s">
        <v>516</v>
      </c>
      <c r="E3" s="1" t="s">
        <v>517</v>
      </c>
      <c r="F3" s="1" t="s">
        <v>494</v>
      </c>
      <c r="G3" s="1" t="s">
        <v>42</v>
      </c>
      <c r="H3" s="1" t="s">
        <v>42</v>
      </c>
    </row>
    <row r="4" spans="1:8">
      <c r="A4" s="1" t="str">
        <f>MasterTemplate</f>
        <v>A102_UEM_Automation_Template</v>
      </c>
      <c r="B4" s="1" t="s">
        <v>493</v>
      </c>
      <c r="C4" s="1" t="s">
        <v>495</v>
      </c>
      <c r="D4" s="1" t="s">
        <v>348</v>
      </c>
      <c r="E4" s="1" t="s">
        <v>517</v>
      </c>
      <c r="F4" s="1" t="s">
        <v>494</v>
      </c>
      <c r="G4" s="1" t="s">
        <v>42</v>
      </c>
      <c r="H4" s="1" t="s">
        <v>42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36"/>
  <sheetViews>
    <sheetView topLeftCell="A19" zoomScale="130" zoomScaleNormal="130" workbookViewId="0">
      <selection activeCell="A36" sqref="A36:XFD36"/>
    </sheetView>
  </sheetViews>
  <sheetFormatPr defaultColWidth="9" defaultRowHeight="15"/>
  <sheetData>
    <row r="1" spans="1:9">
      <c r="A1" s="1" t="s">
        <v>496</v>
      </c>
      <c r="B1" s="1" t="s">
        <v>23</v>
      </c>
      <c r="C1" s="2" t="s">
        <v>24</v>
      </c>
      <c r="D1" s="1" t="s">
        <v>25</v>
      </c>
      <c r="E1" s="2">
        <v>0</v>
      </c>
      <c r="F1" s="3" t="s">
        <v>26</v>
      </c>
      <c r="G1" s="2" t="s">
        <v>26</v>
      </c>
      <c r="H1" s="1" t="s">
        <v>27</v>
      </c>
      <c r="I1" s="2">
        <v>1</v>
      </c>
    </row>
    <row r="2" spans="1:9">
      <c r="A2" s="1"/>
      <c r="B2" s="1"/>
      <c r="C2" s="2"/>
      <c r="D2" s="1"/>
      <c r="E2" s="1"/>
      <c r="F2" s="2"/>
    </row>
    <row r="3" spans="1:9">
      <c r="A3" s="1"/>
      <c r="B3" s="1"/>
      <c r="C3" s="2"/>
      <c r="D3" s="1"/>
      <c r="E3" s="1"/>
      <c r="F3" s="2"/>
    </row>
    <row r="4" spans="1:9">
      <c r="A4" s="1"/>
      <c r="B4" s="1"/>
      <c r="C4" s="2"/>
      <c r="D4" s="1"/>
      <c r="E4" s="1"/>
      <c r="F4" s="2"/>
    </row>
    <row r="6" spans="1:9">
      <c r="A6" s="1" t="s">
        <v>496</v>
      </c>
      <c r="B6" s="1" t="s">
        <v>23</v>
      </c>
      <c r="C6" s="2" t="s">
        <v>24</v>
      </c>
      <c r="D6" s="1" t="s">
        <v>25</v>
      </c>
      <c r="E6" s="2">
        <v>0</v>
      </c>
      <c r="F6" s="3" t="s">
        <v>26</v>
      </c>
      <c r="G6" s="2" t="s">
        <v>26</v>
      </c>
      <c r="H6" s="1" t="s">
        <v>27</v>
      </c>
      <c r="I6" s="2">
        <v>1</v>
      </c>
    </row>
    <row r="7" spans="1:9">
      <c r="A7" s="1" t="s">
        <v>497</v>
      </c>
      <c r="B7" s="1" t="s">
        <v>23</v>
      </c>
      <c r="C7" s="2" t="s">
        <v>42</v>
      </c>
      <c r="D7" s="1" t="s">
        <v>25</v>
      </c>
      <c r="E7" s="2">
        <v>1</v>
      </c>
      <c r="F7" s="3" t="s">
        <v>498</v>
      </c>
      <c r="G7" s="2">
        <v>2</v>
      </c>
      <c r="H7" s="1" t="s">
        <v>27</v>
      </c>
      <c r="I7" s="2">
        <v>2</v>
      </c>
    </row>
    <row r="8" spans="1:9">
      <c r="A8" s="1" t="s">
        <v>499</v>
      </c>
      <c r="B8" s="1" t="s">
        <v>23</v>
      </c>
      <c r="C8" s="2" t="s">
        <v>24</v>
      </c>
      <c r="D8" s="1" t="s">
        <v>500</v>
      </c>
      <c r="E8" s="2">
        <v>3</v>
      </c>
      <c r="F8" s="3" t="s">
        <v>498</v>
      </c>
      <c r="G8" s="2">
        <v>13</v>
      </c>
      <c r="H8" s="1" t="s">
        <v>27</v>
      </c>
      <c r="I8" s="2">
        <v>3</v>
      </c>
    </row>
    <row r="9" spans="1:9">
      <c r="A9" s="1" t="s">
        <v>501</v>
      </c>
      <c r="B9" s="1" t="s">
        <v>23</v>
      </c>
      <c r="C9" s="2" t="s">
        <v>42</v>
      </c>
      <c r="D9" s="1" t="s">
        <v>500</v>
      </c>
      <c r="E9" s="2">
        <v>0</v>
      </c>
      <c r="F9" s="3" t="s">
        <v>26</v>
      </c>
      <c r="G9" s="2" t="s">
        <v>26</v>
      </c>
      <c r="H9" s="1" t="s">
        <v>27</v>
      </c>
      <c r="I9" s="2">
        <v>4</v>
      </c>
    </row>
    <row r="10" spans="1:9">
      <c r="A10" s="1" t="s">
        <v>502</v>
      </c>
      <c r="B10" s="1" t="s">
        <v>503</v>
      </c>
      <c r="C10" s="2" t="s">
        <v>26</v>
      </c>
      <c r="D10" s="1" t="s">
        <v>25</v>
      </c>
      <c r="E10" s="2" t="s">
        <v>26</v>
      </c>
      <c r="F10" s="3" t="s">
        <v>26</v>
      </c>
      <c r="G10" s="2" t="s">
        <v>26</v>
      </c>
      <c r="H10" s="1" t="s">
        <v>27</v>
      </c>
      <c r="I10" s="2">
        <v>5</v>
      </c>
    </row>
    <row r="11" spans="1:9">
      <c r="A11" s="1" t="s">
        <v>504</v>
      </c>
      <c r="B11" s="1" t="s">
        <v>503</v>
      </c>
      <c r="C11" s="2" t="s">
        <v>26</v>
      </c>
      <c r="D11" s="1" t="s">
        <v>500</v>
      </c>
      <c r="E11" s="2" t="s">
        <v>26</v>
      </c>
      <c r="F11" s="3" t="s">
        <v>26</v>
      </c>
      <c r="G11" s="2" t="s">
        <v>26</v>
      </c>
      <c r="H11" s="2" t="s">
        <v>26</v>
      </c>
      <c r="I11" s="2" t="s">
        <v>26</v>
      </c>
    </row>
    <row r="12" spans="1:9">
      <c r="A12" s="1" t="s">
        <v>505</v>
      </c>
      <c r="B12" s="1" t="s">
        <v>506</v>
      </c>
      <c r="C12" s="2" t="s">
        <v>26</v>
      </c>
      <c r="D12" s="1" t="s">
        <v>25</v>
      </c>
      <c r="E12" s="2" t="s">
        <v>26</v>
      </c>
      <c r="F12" s="3" t="s">
        <v>26</v>
      </c>
      <c r="G12" s="2" t="s">
        <v>26</v>
      </c>
      <c r="H12" s="2" t="s">
        <v>26</v>
      </c>
      <c r="I12" s="2" t="s">
        <v>26</v>
      </c>
    </row>
    <row r="13" spans="1:9">
      <c r="A13" s="1" t="s">
        <v>507</v>
      </c>
      <c r="B13" s="1" t="s">
        <v>506</v>
      </c>
      <c r="C13" s="2" t="s">
        <v>26</v>
      </c>
      <c r="D13" s="1" t="s">
        <v>500</v>
      </c>
      <c r="E13" s="2" t="s">
        <v>26</v>
      </c>
      <c r="F13" s="3" t="s">
        <v>26</v>
      </c>
      <c r="G13" s="2" t="s">
        <v>26</v>
      </c>
      <c r="H13" s="2" t="s">
        <v>26</v>
      </c>
      <c r="I13" s="2" t="s">
        <v>26</v>
      </c>
    </row>
    <row r="14" spans="1:9">
      <c r="A14" s="1" t="s">
        <v>508</v>
      </c>
      <c r="B14" s="1" t="s">
        <v>509</v>
      </c>
      <c r="C14" s="2" t="s">
        <v>26</v>
      </c>
      <c r="D14" s="1" t="s">
        <v>25</v>
      </c>
      <c r="E14" s="2" t="s">
        <v>26</v>
      </c>
      <c r="F14" s="3" t="s">
        <v>26</v>
      </c>
      <c r="G14" s="2" t="s">
        <v>26</v>
      </c>
      <c r="H14" s="2" t="s">
        <v>26</v>
      </c>
      <c r="I14" s="2" t="s">
        <v>26</v>
      </c>
    </row>
    <row r="15" spans="1:9">
      <c r="A15" s="1" t="s">
        <v>510</v>
      </c>
      <c r="B15" s="1" t="s">
        <v>509</v>
      </c>
      <c r="C15" s="2" t="s">
        <v>26</v>
      </c>
      <c r="D15" s="1" t="s">
        <v>500</v>
      </c>
      <c r="E15" s="2" t="s">
        <v>26</v>
      </c>
      <c r="F15" s="3" t="s">
        <v>26</v>
      </c>
      <c r="G15" s="2" t="s">
        <v>26</v>
      </c>
      <c r="H15" s="2" t="s">
        <v>26</v>
      </c>
      <c r="I15" s="2" t="s">
        <v>26</v>
      </c>
    </row>
    <row r="18" spans="1:11">
      <c r="A18" s="4" t="s">
        <v>28</v>
      </c>
      <c r="B18" s="4" t="s">
        <v>29</v>
      </c>
      <c r="C18" s="4" t="s">
        <v>30</v>
      </c>
      <c r="D18" s="4" t="s">
        <v>31</v>
      </c>
      <c r="E18" s="4" t="s">
        <v>32</v>
      </c>
      <c r="F18" s="4" t="s">
        <v>33</v>
      </c>
      <c r="G18" s="4" t="s">
        <v>34</v>
      </c>
      <c r="H18" s="4" t="s">
        <v>35</v>
      </c>
      <c r="I18" s="4" t="s">
        <v>36</v>
      </c>
      <c r="J18" s="4" t="s">
        <v>37</v>
      </c>
    </row>
    <row r="19" spans="1:11">
      <c r="A19" s="1" t="s">
        <v>38</v>
      </c>
      <c r="B19" s="1">
        <v>802</v>
      </c>
      <c r="C19" s="1" t="s">
        <v>39</v>
      </c>
      <c r="D19" s="1" t="s">
        <v>40</v>
      </c>
      <c r="E19" s="1" t="s">
        <v>511</v>
      </c>
      <c r="F19" s="1" t="s">
        <v>45</v>
      </c>
      <c r="G19" s="1" t="s">
        <v>46</v>
      </c>
      <c r="H19" s="1" t="s">
        <v>42</v>
      </c>
      <c r="I19" s="1" t="s">
        <v>42</v>
      </c>
      <c r="J19" s="1" t="s">
        <v>43</v>
      </c>
    </row>
    <row r="20" spans="1:11">
      <c r="A20" s="1" t="s">
        <v>38</v>
      </c>
      <c r="B20" s="1">
        <v>802</v>
      </c>
      <c r="C20" s="1" t="s">
        <v>39</v>
      </c>
      <c r="D20" s="1" t="s">
        <v>44</v>
      </c>
      <c r="E20" s="1" t="s">
        <v>511</v>
      </c>
      <c r="F20" s="1" t="s">
        <v>45</v>
      </c>
      <c r="G20" s="1" t="s">
        <v>46</v>
      </c>
      <c r="H20" s="1" t="s">
        <v>42</v>
      </c>
      <c r="I20" s="1" t="s">
        <v>42</v>
      </c>
      <c r="J20" s="1" t="s">
        <v>43</v>
      </c>
    </row>
    <row r="21" spans="1:11">
      <c r="A21" s="1" t="s">
        <v>38</v>
      </c>
      <c r="B21" s="1">
        <v>802</v>
      </c>
      <c r="C21" s="1" t="s">
        <v>47</v>
      </c>
      <c r="D21" s="1" t="s">
        <v>48</v>
      </c>
      <c r="E21" s="1" t="s">
        <v>511</v>
      </c>
      <c r="F21" s="1" t="s">
        <v>45</v>
      </c>
      <c r="G21" s="1" t="s">
        <v>46</v>
      </c>
      <c r="H21" s="1" t="s">
        <v>42</v>
      </c>
      <c r="I21" s="1" t="s">
        <v>42</v>
      </c>
      <c r="J21" s="1" t="s">
        <v>43</v>
      </c>
    </row>
    <row r="22" spans="1:11">
      <c r="A22" s="1" t="s">
        <v>49</v>
      </c>
      <c r="B22" s="1" t="s">
        <v>26</v>
      </c>
      <c r="C22" s="1" t="s">
        <v>26</v>
      </c>
      <c r="D22" s="1" t="s">
        <v>26</v>
      </c>
      <c r="E22" s="1" t="s">
        <v>26</v>
      </c>
      <c r="F22" s="1" t="s">
        <v>26</v>
      </c>
      <c r="G22" s="1" t="s">
        <v>26</v>
      </c>
      <c r="H22" s="1" t="s">
        <v>42</v>
      </c>
      <c r="I22" s="1" t="s">
        <v>42</v>
      </c>
      <c r="J22" s="1" t="s">
        <v>43</v>
      </c>
    </row>
    <row r="25" spans="1:11">
      <c r="A25" s="1" t="s">
        <v>496</v>
      </c>
      <c r="B25" s="1" t="s">
        <v>117</v>
      </c>
      <c r="C25" s="1" t="s">
        <v>118</v>
      </c>
      <c r="D25" s="1" t="s">
        <v>119</v>
      </c>
      <c r="E25" s="1" t="s">
        <v>120</v>
      </c>
      <c r="F25" s="1" t="s">
        <v>121</v>
      </c>
      <c r="G25" s="1" t="s">
        <v>26</v>
      </c>
      <c r="H25" s="1" t="s">
        <v>26</v>
      </c>
      <c r="I25" s="1" t="s">
        <v>26</v>
      </c>
      <c r="J25" s="1" t="s">
        <v>26</v>
      </c>
      <c r="K25" s="1" t="s">
        <v>42</v>
      </c>
    </row>
    <row r="26" spans="1:11">
      <c r="A26" s="1" t="s">
        <v>496</v>
      </c>
      <c r="B26" s="1" t="s">
        <v>117</v>
      </c>
      <c r="C26" s="1" t="s">
        <v>118</v>
      </c>
      <c r="D26" s="1" t="s">
        <v>119</v>
      </c>
      <c r="E26" s="1" t="s">
        <v>120</v>
      </c>
      <c r="F26" s="1" t="s">
        <v>121</v>
      </c>
      <c r="G26" s="1" t="s">
        <v>26</v>
      </c>
      <c r="H26" s="1" t="s">
        <v>26</v>
      </c>
      <c r="I26" s="1" t="s">
        <v>26</v>
      </c>
      <c r="J26" s="1" t="s">
        <v>26</v>
      </c>
      <c r="K26" s="1" t="s">
        <v>24</v>
      </c>
    </row>
    <row r="27" spans="1:11">
      <c r="A27" s="1" t="s">
        <v>496</v>
      </c>
      <c r="B27" s="1" t="s">
        <v>122</v>
      </c>
      <c r="C27" s="1" t="s">
        <v>118</v>
      </c>
      <c r="D27" s="1" t="s">
        <v>119</v>
      </c>
      <c r="E27" s="1" t="s">
        <v>120</v>
      </c>
      <c r="F27" s="1" t="s">
        <v>26</v>
      </c>
      <c r="G27" s="1" t="s">
        <v>77</v>
      </c>
      <c r="H27" s="1">
        <v>92000</v>
      </c>
      <c r="I27" s="1" t="s">
        <v>26</v>
      </c>
      <c r="J27" s="1" t="s">
        <v>26</v>
      </c>
      <c r="K27" s="1" t="s">
        <v>24</v>
      </c>
    </row>
    <row r="28" spans="1:11">
      <c r="A28" s="1" t="s">
        <v>496</v>
      </c>
      <c r="B28" s="1" t="s">
        <v>123</v>
      </c>
      <c r="C28" s="1" t="s">
        <v>512</v>
      </c>
      <c r="D28" s="1" t="s">
        <v>26</v>
      </c>
      <c r="E28" s="1" t="s">
        <v>26</v>
      </c>
      <c r="F28" s="1" t="s">
        <v>26</v>
      </c>
      <c r="G28" s="1" t="s">
        <v>26</v>
      </c>
      <c r="H28" s="1" t="s">
        <v>26</v>
      </c>
      <c r="I28" s="1" t="s">
        <v>3</v>
      </c>
      <c r="J28" s="1" t="s">
        <v>3</v>
      </c>
      <c r="K28" s="1" t="s">
        <v>42</v>
      </c>
    </row>
    <row r="31" spans="1:11">
      <c r="A31" s="5" t="s">
        <v>13</v>
      </c>
      <c r="B31" s="5" t="s">
        <v>491</v>
      </c>
      <c r="C31" s="5" t="s">
        <v>472</v>
      </c>
      <c r="D31" s="4" t="s">
        <v>333</v>
      </c>
      <c r="E31" s="4" t="s">
        <v>336</v>
      </c>
      <c r="F31" s="4" t="s">
        <v>492</v>
      </c>
      <c r="G31" s="4" t="s">
        <v>15</v>
      </c>
      <c r="H31" s="4" t="s">
        <v>473</v>
      </c>
    </row>
    <row r="32" spans="1:11">
      <c r="A32" s="1" t="s">
        <v>496</v>
      </c>
      <c r="B32" s="1" t="s">
        <v>493</v>
      </c>
      <c r="C32" s="1" t="s">
        <v>347</v>
      </c>
      <c r="D32" s="1" t="s">
        <v>340</v>
      </c>
      <c r="E32" s="1" t="s">
        <v>479</v>
      </c>
      <c r="F32" s="1" t="s">
        <v>494</v>
      </c>
      <c r="G32" s="1" t="s">
        <v>42</v>
      </c>
      <c r="H32" s="1" t="s">
        <v>42</v>
      </c>
    </row>
    <row r="33" spans="1:8">
      <c r="A33" s="1" t="s">
        <v>496</v>
      </c>
      <c r="B33" s="1" t="s">
        <v>493</v>
      </c>
      <c r="C33" s="1" t="s">
        <v>339</v>
      </c>
      <c r="D33" s="1" t="s">
        <v>513</v>
      </c>
      <c r="E33" s="1" t="s">
        <v>479</v>
      </c>
      <c r="F33" s="1" t="s">
        <v>494</v>
      </c>
      <c r="G33" s="1" t="s">
        <v>42</v>
      </c>
      <c r="H33" s="1" t="s">
        <v>24</v>
      </c>
    </row>
    <row r="34" spans="1:8">
      <c r="A34" s="1" t="s">
        <v>496</v>
      </c>
      <c r="B34" s="1" t="s">
        <v>493</v>
      </c>
      <c r="C34" s="1" t="s">
        <v>495</v>
      </c>
      <c r="D34" s="1" t="s">
        <v>348</v>
      </c>
      <c r="E34" s="1" t="s">
        <v>514</v>
      </c>
      <c r="F34" s="1" t="s">
        <v>494</v>
      </c>
      <c r="G34" s="1" t="s">
        <v>24</v>
      </c>
      <c r="H34" s="1" t="s">
        <v>42</v>
      </c>
    </row>
    <row r="36" spans="1:8">
      <c r="A36" s="1" t="str">
        <f t="shared" ref="A36" si="0">MasterTemplate</f>
        <v>A102_UEM_Automation_Template</v>
      </c>
      <c r="B36" s="1" t="s">
        <v>42</v>
      </c>
      <c r="C36" s="1" t="s">
        <v>42</v>
      </c>
      <c r="D36" s="1" t="s">
        <v>24</v>
      </c>
      <c r="E36" s="1" t="s">
        <v>42</v>
      </c>
      <c r="F36" s="1" t="s">
        <v>456</v>
      </c>
      <c r="G36" s="1" t="s">
        <v>457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
  <sheetViews>
    <sheetView workbookViewId="0"/>
  </sheetViews>
  <sheetFormatPr defaultColWidth="8.85546875" defaultRowHeight="15"/>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E392A59B870547B1C3C655506A654E" ma:contentTypeVersion="11" ma:contentTypeDescription="Create a new document." ma:contentTypeScope="" ma:versionID="9c5dcf9363f032dfeeb11d9ad86bb7b4">
  <xsd:schema xmlns:xsd="http://www.w3.org/2001/XMLSchema" xmlns:xs="http://www.w3.org/2001/XMLSchema" xmlns:p="http://schemas.microsoft.com/office/2006/metadata/properties" xmlns:ns3="bede5cfa-631d-4fd3-b0c4-59605dda9e90" targetNamespace="http://schemas.microsoft.com/office/2006/metadata/properties" ma:root="true" ma:fieldsID="2d394e0e01a44c6ec4efd03b5e4dcc17" ns3:_="">
    <xsd:import namespace="bede5cfa-631d-4fd3-b0c4-59605dda9e9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de5cfa-631d-4fd3-b0c4-59605dda9e9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ede5cfa-631d-4fd3-b0c4-59605dda9e9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15A243-C08D-40EF-8182-B46E18220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de5cfa-631d-4fd3-b0c4-59605dda9e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FBC653-3026-41A1-A0E4-1AA0FF7A869E}">
  <ds:schemaRefs>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elements/1.1/"/>
    <ds:schemaRef ds:uri="bede5cfa-631d-4fd3-b0c4-59605dda9e90"/>
    <ds:schemaRef ds:uri="http://www.w3.org/XML/1998/namespace"/>
    <ds:schemaRef ds:uri="http://purl.org/dc/dcmitype/"/>
  </ds:schemaRefs>
</ds:datastoreItem>
</file>

<file path=customXml/itemProps3.xml><?xml version="1.0" encoding="utf-8"?>
<ds:datastoreItem xmlns:ds="http://schemas.openxmlformats.org/officeDocument/2006/customXml" ds:itemID="{FAE7CF42-BD80-4F72-A4A5-E57C8D02D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Login</vt:lpstr>
      <vt:lpstr>Template</vt:lpstr>
      <vt:lpstr>802xSecurity</vt:lpstr>
      <vt:lpstr>ComputerName</vt:lpstr>
      <vt:lpstr>EthernetSetup</vt:lpstr>
      <vt:lpstr>WirelessProperties</vt:lpstr>
      <vt:lpstr>WirelessSetup</vt:lpstr>
      <vt:lpstr>DisplaySettings</vt:lpstr>
      <vt:lpstr>KeyboardSettings</vt:lpstr>
      <vt:lpstr>MouseSettings</vt:lpstr>
      <vt:lpstr>PowerOption</vt:lpstr>
      <vt:lpstr>AddPrinter</vt:lpstr>
      <vt:lpstr>DateAndTime</vt:lpstr>
      <vt:lpstr>RegionAndLocation</vt:lpstr>
      <vt:lpstr>UserSettings</vt:lpstr>
      <vt:lpstr>ApplicationCommand</vt:lpstr>
      <vt:lpstr>EnvironmentVariable</vt:lpstr>
      <vt:lpstr>HistoryCleaner</vt:lpstr>
      <vt:lpstr>RegistryBackupRestore</vt:lpstr>
      <vt:lpstr>StartupApplicationList</vt:lpstr>
      <vt:lpstr>TaskScheduler</vt:lpstr>
      <vt:lpstr>AdvancedSettings</vt:lpstr>
      <vt:lpstr>ChangeVNCPassword</vt:lpstr>
      <vt:lpstr>GeneralSettings</vt:lpstr>
      <vt:lpstr>Services</vt:lpstr>
      <vt:lpstr>USBDeviceManager</vt:lpstr>
      <vt:lpstr>UserManagement</vt:lpstr>
      <vt:lpstr>WriteFilterOperations</vt:lpstr>
      <vt:lpstr>Firewall</vt:lpstr>
      <vt:lpstr>ProxySettings</vt:lpstr>
      <vt:lpstr>SoftwareRestriction</vt:lpstr>
      <vt:lpstr>DataWipe</vt:lpstr>
      <vt:lpstr>DeployCertificate</vt:lpstr>
      <vt:lpstr>IntegratedPeripheral</vt:lpstr>
      <vt:lpstr>PortSettings</vt:lpstr>
      <vt:lpstr>CitrixWorkspace</vt:lpstr>
      <vt:lpstr>CustomExecutable</vt:lpstr>
      <vt:lpstr>Browser</vt:lpstr>
      <vt:lpstr>RDP</vt:lpstr>
      <vt:lpstr>Teradici</vt:lpstr>
      <vt:lpstr>VMWareview</vt:lpstr>
      <vt:lpstr>VMViewGlobalSettings</vt:lpstr>
      <vt:lpstr>DisableClient</vt:lpstr>
      <vt:lpstr>LockComputer</vt:lpstr>
      <vt:lpstr>LogOff</vt:lpstr>
      <vt:lpstr>Restart</vt:lpstr>
      <vt:lpstr>SendMessageToClient</vt:lpstr>
      <vt:lpstr>ServiceMode</vt:lpstr>
      <vt:lpstr>ShutDown</vt:lpstr>
      <vt:lpstr>SynchroniseInventory</vt:lpstr>
      <vt:lpstr>WakeOnLan</vt:lpstr>
      <vt:lpstr>FileTransfer</vt:lpstr>
      <vt:lpstr>ImportFile</vt:lpstr>
      <vt:lpstr>SoftwarePatchInstallUninstall</vt:lpstr>
      <vt:lpstr>Sheet1</vt:lpstr>
      <vt:lpstr>Sheet2</vt:lpstr>
      <vt:lpstr>MasterTemplate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Prajwal Solanke</dc:creator>
  <cp:keywords/>
  <dc:description/>
  <cp:lastModifiedBy>PRAJWAL SOLANKE</cp:lastModifiedBy>
  <cp:revision/>
  <dcterms:created xsi:type="dcterms:W3CDTF">2015-06-05T18:17:00Z</dcterms:created>
  <dcterms:modified xsi:type="dcterms:W3CDTF">2025-02-04T11:59:53Z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0x010100EFE392A59B870547B1C3C655506A654E</vt:lpwstr>
  </property>
  <property fmtid="{D5CDD505-2E9C-101B-9397-08002B2CF9AE}" pid="3" name="ICV">
    <vt:lpwstr>2EF8B28AD4C94B5D8D57312AC6A2FBC6_13</vt:lpwstr>
  </property>
  <property fmtid="{D5CDD505-2E9C-101B-9397-08002B2CF9AE}" pid="4" name="KSOProductBuildVer">
    <vt:lpwstr>2057-12.2.0.19821</vt:lpwstr>
  </property>
</Properties>
</file>