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Document_Analysis" sheetId="2" state="visible" r:id="rId2"/>
    <sheet name="Issue_Breakdown" sheetId="3" state="visible" r:id="rId3"/>
    <sheet name="WCAG_Breakdown" sheetId="4" state="visible" r:id="rId4"/>
    <sheet name="Category_Breakdown" sheetId="5" state="visible" r:id="rId5"/>
    <sheet name="Impact_Breakdown" sheetId="6" state="visible" r:id="rId6"/>
    <sheet name="Manual_Review_Items" sheetId="7" state="visible" r:id="rId7"/>
    <sheet name="Metadata_Gap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ExecutiveSummaryTable" displayName="ExecutiveSummaryTable" ref="A1:B14" headerRowCount="1">
  <autoFilter ref="A1:B14"/>
  <tableColumns count="2">
    <tableColumn id="1" name="Metric"/>
    <tableColumn id="2" name="Valu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ocumentAnalysisTable" displayName="DocumentAnalysisTable" ref="A1:N6" headerRowCount="1">
  <autoFilter ref="A1:N6"/>
  <tableColumns count="14">
    <tableColumn id="1" name="PDF Name"/>
    <tableColumn id="2" name="Overall Status"/>
    <tableColumn id="3" name="Compliance Score"/>
    <tableColumn id="4" name="Passed Checks"/>
    <tableColumn id="5" name="Failed Checks"/>
    <tableColumn id="6" name="Manual Checks"/>
    <tableColumn id="7" name="Unique Failed Issues"/>
    <tableColumn id="8" name="High Impact Issues"/>
    <tableColumn id="9" name="Medium Impact Issues"/>
    <tableColumn id="10" name="Low Impact Issues"/>
    <tableColumn id="11" name="Metadata Missing Fields"/>
    <tableColumn id="12" name="Estimated Effort Score"/>
    <tableColumn id="13" name="Effort Band (Small/Medium/Large)"/>
    <tableColumn id="14" name="Top 5 Failed Rul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ssueBreakdownTable" displayName="IssueBreakdownTable" ref="A1:C21" headerRowCount="1">
  <autoFilter ref="A1:C21"/>
  <tableColumns count="3">
    <tableColumn id="1" name="Rule"/>
    <tableColumn id="2" name="Category"/>
    <tableColumn id="3" name="Failed Issue Count (Unique)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WCAGBreakdownTable" displayName="WCAGBreakdownTable" ref="A1:B7" headerRowCount="1">
  <autoFilter ref="A1:B7"/>
  <tableColumns count="2">
    <tableColumn id="1" name="WCAG Criterion"/>
    <tableColumn id="2" name="Failed Issue Count (Unique)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CategoryBreakdownTable" displayName="CategoryBreakdownTable" ref="A1:B8" headerRowCount="1">
  <autoFilter ref="A1:B8"/>
  <tableColumns count="2">
    <tableColumn id="1" name="Category"/>
    <tableColumn id="2" name="Failed Issue Count (Unique)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ImpactBreakdownTable" displayName="ImpactBreakdownTable" ref="A1:B3" headerRowCount="1">
  <autoFilter ref="A1:B3"/>
  <tableColumns count="2">
    <tableColumn id="1" name="Impact"/>
    <tableColumn id="2" name="Failed Issue Count (Unique)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ManualReviewTable" displayName="ManualReviewTable" ref="A1:B5" headerRowCount="1">
  <autoFilter ref="A1:B5"/>
  <tableColumns count="2">
    <tableColumn id="1" name="Manual Review Item"/>
    <tableColumn id="2" name="Count Across PDF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85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Generated On (UTC)</t>
        </is>
      </c>
      <c r="B2" t="inlineStr">
        <is>
          <t>2026-03-25T12:06:30</t>
        </is>
      </c>
    </row>
    <row r="3">
      <c r="A3" t="inlineStr">
        <is>
          <t>Total PDFs Analyzed</t>
        </is>
      </c>
      <c r="B3" t="n">
        <v>5</v>
      </c>
    </row>
    <row r="4">
      <c r="A4" t="inlineStr">
        <is>
          <t>Average Compliance Score</t>
        </is>
      </c>
      <c r="B4" t="n">
        <v>33.75</v>
      </c>
    </row>
    <row r="5">
      <c r="A5" t="inlineStr">
        <is>
          <t>Average Failed Checks per PDF</t>
        </is>
      </c>
      <c r="B5" t="n">
        <v>19.2</v>
      </c>
    </row>
    <row r="6">
      <c r="A6" t="inlineStr">
        <is>
          <t>PASS Count</t>
        </is>
      </c>
      <c r="B6" t="n">
        <v>0</v>
      </c>
    </row>
    <row r="7">
      <c r="A7" t="inlineStr">
        <is>
          <t>FAIL Count</t>
        </is>
      </c>
      <c r="B7" t="n">
        <v>5</v>
      </c>
    </row>
    <row r="8">
      <c r="A8" t="inlineStr">
        <is>
          <t>REVIEW REQUIRED Count</t>
        </is>
      </c>
      <c r="B8" t="n">
        <v>0</v>
      </c>
    </row>
    <row r="9">
      <c r="A9" t="inlineStr">
        <is>
          <t>Small Changes Required - Count</t>
        </is>
      </c>
      <c r="B9" t="n">
        <v>0</v>
      </c>
    </row>
    <row r="10">
      <c r="A10" t="inlineStr">
        <is>
          <t>Small Changes Required - PDFs</t>
        </is>
      </c>
      <c r="B10" t="inlineStr">
        <is>
          <t>None</t>
        </is>
      </c>
    </row>
    <row r="11">
      <c r="A11" t="inlineStr">
        <is>
          <t>Medium Changes Required - Count</t>
        </is>
      </c>
      <c r="B11" t="n">
        <v>0</v>
      </c>
    </row>
    <row r="12">
      <c r="A12" t="inlineStr">
        <is>
          <t>Medium Changes Required - PDFs</t>
        </is>
      </c>
      <c r="B12" t="inlineStr">
        <is>
          <t>None</t>
        </is>
      </c>
    </row>
    <row r="13">
      <c r="A13" t="inlineStr">
        <is>
          <t>Large Changes Required - Count</t>
        </is>
      </c>
      <c r="B13" t="n">
        <v>5</v>
      </c>
    </row>
    <row r="14">
      <c r="A14" t="inlineStr">
        <is>
          <t>Large Changes Required - PDFs</t>
        </is>
      </c>
      <c r="B14" t="inlineStr">
        <is>
          <t>CCP1000.json, CCP1003.json, CCP1004.json, CCP1005.json, CCP1007.json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5" customWidth="1" min="4" max="4"/>
    <col width="15" customWidth="1" min="5" max="5"/>
    <col width="15" customWidth="1" min="6" max="6"/>
    <col width="22" customWidth="1" min="7" max="7"/>
    <col width="20" customWidth="1" min="8" max="8"/>
    <col width="22" customWidth="1" min="9" max="9"/>
    <col width="19" customWidth="1" min="10" max="10"/>
    <col width="25" customWidth="1" min="11" max="11"/>
    <col width="24" customWidth="1" min="12" max="12"/>
    <col width="34" customWidth="1" min="13" max="13"/>
    <col width="55" customWidth="1" min="14" max="14"/>
  </cols>
  <sheetData>
    <row r="1">
      <c r="A1" s="1" t="inlineStr">
        <is>
          <t>PDF Name</t>
        </is>
      </c>
      <c r="B1" s="1" t="inlineStr">
        <is>
          <t>Overall Status</t>
        </is>
      </c>
      <c r="C1" s="1" t="inlineStr">
        <is>
          <t>Compliance Score</t>
        </is>
      </c>
      <c r="D1" s="1" t="inlineStr">
        <is>
          <t>Passed Checks</t>
        </is>
      </c>
      <c r="E1" s="1" t="inlineStr">
        <is>
          <t>Failed Checks</t>
        </is>
      </c>
      <c r="F1" s="1" t="inlineStr">
        <is>
          <t>Manual Checks</t>
        </is>
      </c>
      <c r="G1" s="1" t="inlineStr">
        <is>
          <t>Unique Failed Issues</t>
        </is>
      </c>
      <c r="H1" s="1" t="inlineStr">
        <is>
          <t>High Impact Issues</t>
        </is>
      </c>
      <c r="I1" s="1" t="inlineStr">
        <is>
          <t>Medium Impact Issues</t>
        </is>
      </c>
      <c r="J1" s="1" t="inlineStr">
        <is>
          <t>Low Impact Issues</t>
        </is>
      </c>
      <c r="K1" s="1" t="inlineStr">
        <is>
          <t>Metadata Missing Fields</t>
        </is>
      </c>
      <c r="L1" s="1" t="inlineStr">
        <is>
          <t>Estimated Effort Score</t>
        </is>
      </c>
      <c r="M1" s="1" t="inlineStr">
        <is>
          <t>Effort Band (Small/Medium/Large)</t>
        </is>
      </c>
      <c r="N1" s="1" t="inlineStr">
        <is>
          <t>Top 5 Failed Rules</t>
        </is>
      </c>
    </row>
    <row r="2">
      <c r="A2" t="inlineStr">
        <is>
          <t>CCP1000.json</t>
        </is>
      </c>
      <c r="B2" t="inlineStr">
        <is>
          <t>FAIL</t>
        </is>
      </c>
      <c r="C2" t="n">
        <v>31.25</v>
      </c>
      <c r="D2" t="n">
        <v>10</v>
      </c>
      <c r="E2" t="n">
        <v>20</v>
      </c>
      <c r="F2" t="n">
        <v>2</v>
      </c>
      <c r="G2" t="n">
        <v>21</v>
      </c>
      <c r="H2" t="n">
        <v>17</v>
      </c>
      <c r="I2" t="n">
        <v>4</v>
      </c>
      <c r="J2" t="n">
        <v>0</v>
      </c>
      <c r="K2" t="n">
        <v>0</v>
      </c>
      <c r="L2" t="n">
        <v>61</v>
      </c>
      <c r="M2" t="inlineStr">
        <is>
          <t>Large</t>
        </is>
      </c>
      <c r="N2" t="inlineStr">
        <is>
          <t>Tagged form fields (2), Tagged PDF (1), Title (1), Tagged content (1), Tagged annotations (1)</t>
        </is>
      </c>
    </row>
    <row r="3">
      <c r="A3" t="inlineStr">
        <is>
          <t>CCP1003.json</t>
        </is>
      </c>
      <c r="B3" t="inlineStr">
        <is>
          <t>FAIL</t>
        </is>
      </c>
      <c r="C3" t="n">
        <v>34.38</v>
      </c>
      <c r="D3" t="n">
        <v>11</v>
      </c>
      <c r="E3" t="n">
        <v>19</v>
      </c>
      <c r="F3" t="n">
        <v>2</v>
      </c>
      <c r="G3" t="n">
        <v>20</v>
      </c>
      <c r="H3" t="n">
        <v>16</v>
      </c>
      <c r="I3" t="n">
        <v>4</v>
      </c>
      <c r="J3" t="n">
        <v>0</v>
      </c>
      <c r="K3" t="n">
        <v>0</v>
      </c>
      <c r="L3" t="n">
        <v>58</v>
      </c>
      <c r="M3" t="inlineStr">
        <is>
          <t>Large</t>
        </is>
      </c>
      <c r="N3" t="inlineStr">
        <is>
          <t>Tagged form fields (2), Tagged PDF (1), Title (1), Tagged content (1), Tab order (1)</t>
        </is>
      </c>
    </row>
    <row r="4">
      <c r="A4" t="inlineStr">
        <is>
          <t>CCP1004.json</t>
        </is>
      </c>
      <c r="B4" t="inlineStr">
        <is>
          <t>FAIL</t>
        </is>
      </c>
      <c r="C4" t="n">
        <v>34.38</v>
      </c>
      <c r="D4" t="n">
        <v>11</v>
      </c>
      <c r="E4" t="n">
        <v>19</v>
      </c>
      <c r="F4" t="n">
        <v>2</v>
      </c>
      <c r="G4" t="n">
        <v>20</v>
      </c>
      <c r="H4" t="n">
        <v>16</v>
      </c>
      <c r="I4" t="n">
        <v>4</v>
      </c>
      <c r="J4" t="n">
        <v>0</v>
      </c>
      <c r="K4" t="n">
        <v>0</v>
      </c>
      <c r="L4" t="n">
        <v>58</v>
      </c>
      <c r="M4" t="inlineStr">
        <is>
          <t>Large</t>
        </is>
      </c>
      <c r="N4" t="inlineStr">
        <is>
          <t>Tagged form fields (2), Tagged PDF (1), Title (1), Tagged content (1), Tab order (1)</t>
        </is>
      </c>
    </row>
    <row r="5">
      <c r="A5" t="inlineStr">
        <is>
          <t>CCP1005.json</t>
        </is>
      </c>
      <c r="B5" t="inlineStr">
        <is>
          <t>FAIL</t>
        </is>
      </c>
      <c r="C5" t="n">
        <v>34.38</v>
      </c>
      <c r="D5" t="n">
        <v>11</v>
      </c>
      <c r="E5" t="n">
        <v>19</v>
      </c>
      <c r="F5" t="n">
        <v>2</v>
      </c>
      <c r="G5" t="n">
        <v>20</v>
      </c>
      <c r="H5" t="n">
        <v>16</v>
      </c>
      <c r="I5" t="n">
        <v>4</v>
      </c>
      <c r="J5" t="n">
        <v>0</v>
      </c>
      <c r="K5" t="n">
        <v>0</v>
      </c>
      <c r="L5" t="n">
        <v>58</v>
      </c>
      <c r="M5" t="inlineStr">
        <is>
          <t>Large</t>
        </is>
      </c>
      <c r="N5" t="inlineStr">
        <is>
          <t>Tagged form fields (2), Tagged PDF (1), Title (1), Tagged content (1), Tab order (1)</t>
        </is>
      </c>
    </row>
    <row r="6">
      <c r="A6" t="inlineStr">
        <is>
          <t>CCP1007.json</t>
        </is>
      </c>
      <c r="B6" t="inlineStr">
        <is>
          <t>FAIL</t>
        </is>
      </c>
      <c r="C6" t="n">
        <v>34.38</v>
      </c>
      <c r="D6" t="n">
        <v>11</v>
      </c>
      <c r="E6" t="n">
        <v>19</v>
      </c>
      <c r="F6" t="n">
        <v>2</v>
      </c>
      <c r="G6" t="n">
        <v>20</v>
      </c>
      <c r="H6" t="n">
        <v>16</v>
      </c>
      <c r="I6" t="n">
        <v>4</v>
      </c>
      <c r="J6" t="n">
        <v>0</v>
      </c>
      <c r="K6" t="n">
        <v>0</v>
      </c>
      <c r="L6" t="n">
        <v>58</v>
      </c>
      <c r="M6" t="inlineStr">
        <is>
          <t>Large</t>
        </is>
      </c>
      <c r="N6" t="inlineStr">
        <is>
          <t>Tagged form fields (2), Tagged PDF (1), Title (1), Tagged content (1), Tab order (1)</t>
        </is>
      </c>
    </row>
  </sheetData>
  <conditionalFormatting sqref="C2:C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29" customWidth="1" min="3" max="3"/>
  </cols>
  <sheetData>
    <row r="1">
      <c r="A1" s="1" t="inlineStr">
        <is>
          <t>Rule</t>
        </is>
      </c>
      <c r="B1" s="1" t="inlineStr">
        <is>
          <t>Category</t>
        </is>
      </c>
      <c r="C1" s="1" t="inlineStr">
        <is>
          <t>Failed Issue Count (Unique)</t>
        </is>
      </c>
    </row>
    <row r="2">
      <c r="A2" t="inlineStr">
        <is>
          <t>Tagged form fields</t>
        </is>
      </c>
      <c r="B2" t="inlineStr">
        <is>
          <t>Forms</t>
        </is>
      </c>
      <c r="C2" t="n">
        <v>10</v>
      </c>
    </row>
    <row r="3">
      <c r="A3" t="inlineStr">
        <is>
          <t>Tagged PDF</t>
        </is>
      </c>
      <c r="B3" t="inlineStr">
        <is>
          <t>Document</t>
        </is>
      </c>
      <c r="C3" t="n">
        <v>5</v>
      </c>
    </row>
    <row r="4">
      <c r="A4" t="inlineStr">
        <is>
          <t>Title</t>
        </is>
      </c>
      <c r="B4" t="inlineStr">
        <is>
          <t>Document</t>
        </is>
      </c>
      <c r="C4" t="n">
        <v>5</v>
      </c>
    </row>
    <row r="5">
      <c r="A5" t="inlineStr">
        <is>
          <t>Tagged content</t>
        </is>
      </c>
      <c r="B5" t="inlineStr">
        <is>
          <t>Page Content</t>
        </is>
      </c>
      <c r="C5" t="n">
        <v>5</v>
      </c>
    </row>
    <row r="6">
      <c r="A6" t="inlineStr">
        <is>
          <t>Tab order</t>
        </is>
      </c>
      <c r="B6" t="inlineStr">
        <is>
          <t>Page Content</t>
        </is>
      </c>
      <c r="C6" t="n">
        <v>5</v>
      </c>
    </row>
    <row r="7">
      <c r="A7" t="inlineStr">
        <is>
          <t>Field descriptions</t>
        </is>
      </c>
      <c r="B7" t="inlineStr">
        <is>
          <t>Forms</t>
        </is>
      </c>
      <c r="C7" t="n">
        <v>5</v>
      </c>
    </row>
    <row r="8">
      <c r="A8" t="inlineStr">
        <is>
          <t>Figures alternate text</t>
        </is>
      </c>
      <c r="B8" t="inlineStr">
        <is>
          <t>Alternate Text</t>
        </is>
      </c>
      <c r="C8" t="n">
        <v>5</v>
      </c>
    </row>
    <row r="9">
      <c r="A9" t="inlineStr">
        <is>
          <t>Nested alternate text</t>
        </is>
      </c>
      <c r="B9" t="inlineStr">
        <is>
          <t>Alternate Text</t>
        </is>
      </c>
      <c r="C9" t="n">
        <v>5</v>
      </c>
    </row>
    <row r="10">
      <c r="A10" t="inlineStr">
        <is>
          <t>Associated with content</t>
        </is>
      </c>
      <c r="B10" t="inlineStr">
        <is>
          <t>Alternate Text</t>
        </is>
      </c>
      <c r="C10" t="n">
        <v>5</v>
      </c>
    </row>
    <row r="11">
      <c r="A11" t="inlineStr">
        <is>
          <t>Hides annotation</t>
        </is>
      </c>
      <c r="B11" t="inlineStr">
        <is>
          <t>Alternate Text</t>
        </is>
      </c>
      <c r="C11" t="n">
        <v>5</v>
      </c>
    </row>
    <row r="12">
      <c r="A12" t="inlineStr">
        <is>
          <t>Other elements alternate text</t>
        </is>
      </c>
      <c r="B12" t="inlineStr">
        <is>
          <t>Alternate Text</t>
        </is>
      </c>
      <c r="C12" t="n">
        <v>5</v>
      </c>
    </row>
    <row r="13">
      <c r="A13" t="inlineStr">
        <is>
          <t>Rows</t>
        </is>
      </c>
      <c r="B13" t="inlineStr">
        <is>
          <t>Tables</t>
        </is>
      </c>
      <c r="C13" t="n">
        <v>5</v>
      </c>
    </row>
    <row r="14">
      <c r="A14" t="inlineStr">
        <is>
          <t>TH and TD</t>
        </is>
      </c>
      <c r="B14" t="inlineStr">
        <is>
          <t>Tables</t>
        </is>
      </c>
      <c r="C14" t="n">
        <v>5</v>
      </c>
    </row>
    <row r="15">
      <c r="A15" t="inlineStr">
        <is>
          <t>Headers</t>
        </is>
      </c>
      <c r="B15" t="inlineStr">
        <is>
          <t>Tables</t>
        </is>
      </c>
      <c r="C15" t="n">
        <v>5</v>
      </c>
    </row>
    <row r="16">
      <c r="A16" t="inlineStr">
        <is>
          <t>Regularity</t>
        </is>
      </c>
      <c r="B16" t="inlineStr">
        <is>
          <t>Tables</t>
        </is>
      </c>
      <c r="C16" t="n">
        <v>5</v>
      </c>
    </row>
    <row r="17">
      <c r="A17" t="inlineStr">
        <is>
          <t>Summary</t>
        </is>
      </c>
      <c r="B17" t="inlineStr">
        <is>
          <t>Tables</t>
        </is>
      </c>
      <c r="C17" t="n">
        <v>5</v>
      </c>
    </row>
    <row r="18">
      <c r="A18" t="inlineStr">
        <is>
          <t>List items</t>
        </is>
      </c>
      <c r="B18" t="inlineStr">
        <is>
          <t>Lists</t>
        </is>
      </c>
      <c r="C18" t="n">
        <v>5</v>
      </c>
    </row>
    <row r="19">
      <c r="A19" t="inlineStr">
        <is>
          <t>Lbl and LBody</t>
        </is>
      </c>
      <c r="B19" t="inlineStr">
        <is>
          <t>Lists</t>
        </is>
      </c>
      <c r="C19" t="n">
        <v>5</v>
      </c>
    </row>
    <row r="20">
      <c r="A20" t="inlineStr">
        <is>
          <t>Appropriate nesting</t>
        </is>
      </c>
      <c r="B20" t="inlineStr">
        <is>
          <t>Headings</t>
        </is>
      </c>
      <c r="C20" t="n">
        <v>5</v>
      </c>
    </row>
    <row r="21">
      <c r="A21" t="inlineStr">
        <is>
          <t>Tagged annotations</t>
        </is>
      </c>
      <c r="B21" t="inlineStr">
        <is>
          <t>Page Content</t>
        </is>
      </c>
      <c r="C21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WCAG Criterion</t>
        </is>
      </c>
      <c r="B1" s="1" t="inlineStr">
        <is>
          <t>Failed Issue Count (Unique)</t>
        </is>
      </c>
    </row>
    <row r="2">
      <c r="A2" t="inlineStr">
        <is>
          <t>1.3.1</t>
        </is>
      </c>
      <c r="B2" t="n">
        <v>56</v>
      </c>
    </row>
    <row r="3">
      <c r="A3" t="inlineStr">
        <is>
          <t>1.1.1</t>
        </is>
      </c>
      <c r="B3" t="n">
        <v>25</v>
      </c>
    </row>
    <row r="4">
      <c r="A4" t="inlineStr">
        <is>
          <t>2.4.2</t>
        </is>
      </c>
      <c r="B4" t="n">
        <v>5</v>
      </c>
    </row>
    <row r="5">
      <c r="A5" t="inlineStr">
        <is>
          <t>2.4.3</t>
        </is>
      </c>
      <c r="B5" t="n">
        <v>5</v>
      </c>
    </row>
    <row r="6">
      <c r="A6" t="inlineStr">
        <is>
          <t>4.1.2</t>
        </is>
      </c>
      <c r="B6" t="n">
        <v>5</v>
      </c>
    </row>
    <row r="7">
      <c r="A7" t="inlineStr">
        <is>
          <t>3.3.2</t>
        </is>
      </c>
      <c r="B7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9" customWidth="1" min="2" max="2"/>
  </cols>
  <sheetData>
    <row r="1">
      <c r="A1" s="1" t="inlineStr">
        <is>
          <t>Category</t>
        </is>
      </c>
      <c r="B1" s="1" t="inlineStr">
        <is>
          <t>Failed Issue Count (Unique)</t>
        </is>
      </c>
    </row>
    <row r="2">
      <c r="A2" t="inlineStr">
        <is>
          <t>Alternate Text</t>
        </is>
      </c>
      <c r="B2" t="n">
        <v>25</v>
      </c>
    </row>
    <row r="3">
      <c r="A3" t="inlineStr">
        <is>
          <t>Tables</t>
        </is>
      </c>
      <c r="B3" t="n">
        <v>25</v>
      </c>
    </row>
    <row r="4">
      <c r="A4" t="inlineStr">
        <is>
          <t>Forms</t>
        </is>
      </c>
      <c r="B4" t="n">
        <v>15</v>
      </c>
    </row>
    <row r="5">
      <c r="A5" t="inlineStr">
        <is>
          <t>Page Content</t>
        </is>
      </c>
      <c r="B5" t="n">
        <v>11</v>
      </c>
    </row>
    <row r="6">
      <c r="A6" t="inlineStr">
        <is>
          <t>Document</t>
        </is>
      </c>
      <c r="B6" t="n">
        <v>10</v>
      </c>
    </row>
    <row r="7">
      <c r="A7" t="inlineStr">
        <is>
          <t>Lists</t>
        </is>
      </c>
      <c r="B7" t="n">
        <v>10</v>
      </c>
    </row>
    <row r="8">
      <c r="A8" t="inlineStr">
        <is>
          <t>Headings</t>
        </is>
      </c>
      <c r="B8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</cols>
  <sheetData>
    <row r="1">
      <c r="A1" s="1" t="inlineStr">
        <is>
          <t>Impact</t>
        </is>
      </c>
      <c r="B1" s="1" t="inlineStr">
        <is>
          <t>Failed Issue Count (Unique)</t>
        </is>
      </c>
    </row>
    <row r="2">
      <c r="A2" t="inlineStr">
        <is>
          <t>High</t>
        </is>
      </c>
      <c r="B2" t="n">
        <v>81</v>
      </c>
    </row>
    <row r="3">
      <c r="A3" t="inlineStr">
        <is>
          <t>Medium</t>
        </is>
      </c>
      <c r="B3" t="n">
        <v>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9" customWidth="1" min="2" max="2"/>
  </cols>
  <sheetData>
    <row r="1">
      <c r="A1" s="1" t="inlineStr">
        <is>
          <t>Manual Review Item</t>
        </is>
      </c>
      <c r="B1" s="1" t="inlineStr">
        <is>
          <t>Count Across PDFs</t>
        </is>
      </c>
    </row>
    <row r="2">
      <c r="A2" t="inlineStr">
        <is>
          <t>{'rule': 'Logical Reading Order', 'category': 'Document', 'status': 'Needs manual check', 'wcag': '1.3.2', 'wcag_name': 'Meaningful Sequence', 'wcag_level': 'A', 'impact': 'High', 'recommendation': {'issue': 'Incorrect reading order', 'fix': ['Open Reading Order tool in Acrobat', 'Rearrange elements in correct sequence', 'Verify using screen reader (NVDA/JAWS)'], 'priority': 'High', 'automation_possible': False}}</t>
        </is>
      </c>
      <c r="B2" t="n">
        <v>5</v>
      </c>
    </row>
    <row r="3">
      <c r="A3" t="inlineStr">
        <is>
          <t>Logical Reading Order</t>
        </is>
      </c>
      <c r="B3" t="n">
        <v>5</v>
      </c>
    </row>
    <row r="4">
      <c r="A4" t="inlineStr">
        <is>
          <t>{'rule': 'Color contrast', 'category': 'Document', 'status': 'Needs manual check', 'wcag': '1.4.3', 'wcag_name': 'Contrast (Minimum)', 'wcag_level': 'AA', 'impact': 'High', 'recommendation': {'issue': 'Insufficient color contrast', 'fix': ['Ensure contrast ratio is at least 4.5:1', 'Use tools like WebAIM Contrast Checker', 'Adjust text/background colors'], 'priority': 'High', 'automation_possible': False}}</t>
        </is>
      </c>
      <c r="B4" t="n">
        <v>5</v>
      </c>
    </row>
    <row r="5">
      <c r="A5" t="inlineStr">
        <is>
          <t>Color contrast</t>
        </is>
      </c>
      <c r="B5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9" customWidth="1" min="2" max="2"/>
  </cols>
  <sheetData>
    <row r="1">
      <c r="A1" s="1" t="inlineStr">
        <is>
          <t>Metadata Field Missing</t>
        </is>
      </c>
      <c r="B1" s="1" t="inlineStr">
        <is>
          <t>Count Across PDFs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2026-03-25T12:06:30Z</dcterms:created>
  <dcterms:modified xsi:type="dcterms:W3CDTF">2026-03-25T12:06:30Z</dcterms:modified>
</cp:coreProperties>
</file>