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LAURUSLABS</t>
        </is>
      </c>
      <c r="B2" t="inlineStr">
        <is>
          <t>EQ</t>
        </is>
      </c>
      <c r="C2" t="inlineStr">
        <is>
          <t>20-Jan-2026</t>
        </is>
      </c>
      <c r="D2" t="inlineStr">
        <is>
          <t>1,062.70</t>
        </is>
      </c>
      <c r="E2" t="n">
        <v>1065</v>
      </c>
      <c r="F2" t="n">
        <v>1066.4</v>
      </c>
      <c r="G2" t="n">
        <v>1015</v>
      </c>
      <c r="H2" t="inlineStr">
        <is>
          <t>1,035.60</t>
        </is>
      </c>
      <c r="I2" t="n">
        <v>1035.5</v>
      </c>
      <c r="J2" t="inlineStr">
        <is>
          <t>1,035.33</t>
        </is>
      </c>
      <c r="K2" t="n">
        <v>2915781</v>
      </c>
      <c r="L2" t="inlineStr">
        <is>
          <t>3,01,87,96,597.00</t>
        </is>
      </c>
      <c r="M2" t="inlineStr">
        <is>
          <t>62,957</t>
        </is>
      </c>
      <c r="N2" t="inlineStr">
        <is>
          <t>13,62,537</t>
        </is>
      </c>
      <c r="O2" t="n">
        <v>46.73</v>
      </c>
      <c r="P2" s="3" t="n">
        <v>46042</v>
      </c>
      <c r="Q2" t="n">
        <v>51.40000000000009</v>
      </c>
      <c r="R2" t="n">
        <v>0.398832684824902</v>
      </c>
      <c r="S2" t="n">
        <v>1721612</v>
      </c>
      <c r="T2" t="n">
        <v>27.66500000000002</v>
      </c>
      <c r="U2" t="n">
        <v>1084.955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970.25</v>
      </c>
      <c r="AE2" t="n">
        <v>1141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1.693634221880424</v>
      </c>
      <c r="AM2" t="n">
        <v>1.857943249593351</v>
      </c>
      <c r="AN2" t="n">
        <v>0.5</v>
      </c>
    </row>
    <row r="3">
      <c r="A3" t="inlineStr">
        <is>
          <t>LAURUSLABS</t>
        </is>
      </c>
      <c r="B3" t="inlineStr">
        <is>
          <t>EQ</t>
        </is>
      </c>
      <c r="C3" t="inlineStr">
        <is>
          <t>19-Jan-2026</t>
        </is>
      </c>
      <c r="D3" t="inlineStr">
        <is>
          <t>1,076.80</t>
        </is>
      </c>
      <c r="E3" t="n">
        <v>1067</v>
      </c>
      <c r="F3" t="n">
        <v>1075.8</v>
      </c>
      <c r="G3" t="n">
        <v>1052.2</v>
      </c>
      <c r="H3" t="inlineStr">
        <is>
          <t>1,063.50</t>
        </is>
      </c>
      <c r="I3" t="n">
        <v>1062.7</v>
      </c>
      <c r="J3" t="inlineStr">
        <is>
          <t>1,064.23</t>
        </is>
      </c>
      <c r="K3" t="n">
        <v>4147522</v>
      </c>
      <c r="L3" t="inlineStr">
        <is>
          <t>4,41,39,12,112.10</t>
        </is>
      </c>
      <c r="M3" t="inlineStr">
        <is>
          <t>46,886</t>
        </is>
      </c>
      <c r="N3" t="inlineStr">
        <is>
          <t>30,95,644</t>
        </is>
      </c>
      <c r="O3" t="n">
        <v>74.64</v>
      </c>
      <c r="P3" s="3" t="n">
        <v>46041</v>
      </c>
      <c r="Q3" t="n">
        <v>23.59999999999991</v>
      </c>
      <c r="R3" t="n">
        <v>0.4449152542372898</v>
      </c>
      <c r="S3" t="n">
        <v>1718025.4</v>
      </c>
      <c r="T3" t="n">
        <v>26.61500000000002</v>
      </c>
      <c r="U3" t="n">
        <v>1085.44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970.25</v>
      </c>
      <c r="AE3" t="n">
        <v>1141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  <c r="AL3" t="n">
        <v>2.41412146758715</v>
      </c>
      <c r="AM3" t="n">
        <v>0.8867180161562989</v>
      </c>
      <c r="AN3" t="n">
        <v>0.5</v>
      </c>
    </row>
    <row r="4">
      <c r="A4" t="inlineStr">
        <is>
          <t>LAURUSLABS</t>
        </is>
      </c>
      <c r="B4" t="inlineStr">
        <is>
          <t>EQ</t>
        </is>
      </c>
      <c r="C4" t="inlineStr">
        <is>
          <t>16-Jan-2026</t>
        </is>
      </c>
      <c r="D4" t="inlineStr">
        <is>
          <t>1,090.50</t>
        </is>
      </c>
      <c r="E4" t="n">
        <v>1095</v>
      </c>
      <c r="F4" t="n">
        <v>1096.9</v>
      </c>
      <c r="G4" t="n">
        <v>1070.4</v>
      </c>
      <c r="H4" t="inlineStr">
        <is>
          <t>1,075.00</t>
        </is>
      </c>
      <c r="I4" t="n">
        <v>1076.8</v>
      </c>
      <c r="J4" t="inlineStr">
        <is>
          <t>1,081.70</t>
        </is>
      </c>
      <c r="K4" t="n">
        <v>1410479</v>
      </c>
      <c r="L4" t="inlineStr">
        <is>
          <t>1,52,57,15,843.50</t>
        </is>
      </c>
      <c r="M4" t="inlineStr">
        <is>
          <t>44,879</t>
        </is>
      </c>
      <c r="N4" t="inlineStr">
        <is>
          <t>7,26,090</t>
        </is>
      </c>
      <c r="O4" t="n">
        <v>51.48</v>
      </c>
      <c r="P4" s="3" t="n">
        <v>46038</v>
      </c>
      <c r="Q4" t="n">
        <v>26.5</v>
      </c>
      <c r="R4" t="n">
        <v>0.241509433962259</v>
      </c>
      <c r="S4" t="n">
        <v>1554188.2</v>
      </c>
      <c r="T4" t="n">
        <v>26.57000000000002</v>
      </c>
      <c r="U4" t="n">
        <v>1083.08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970.25</v>
      </c>
      <c r="AE4" t="n">
        <v>1141</v>
      </c>
      <c r="AF4" t="inlineStr">
        <is>
          <t>Trading_Range</t>
        </is>
      </c>
      <c r="AG4" t="inlineStr">
        <is>
          <t>No_Demand</t>
        </is>
      </c>
      <c r="AH4" t="inlineStr">
        <is>
          <t>Pending ⏳</t>
        </is>
      </c>
      <c r="AL4" t="n">
        <v>0.9075342355578302</v>
      </c>
      <c r="AM4" t="n">
        <v>0.9973654497553625</v>
      </c>
      <c r="AN4" t="n">
        <v>0.5</v>
      </c>
    </row>
    <row r="5">
      <c r="A5" t="inlineStr">
        <is>
          <t>LAURUSLABS</t>
        </is>
      </c>
      <c r="B5" t="inlineStr">
        <is>
          <t>EQ</t>
        </is>
      </c>
      <c r="C5" t="inlineStr">
        <is>
          <t>14-Jan-2026</t>
        </is>
      </c>
      <c r="D5" t="inlineStr">
        <is>
          <t>1,058.30</t>
        </is>
      </c>
      <c r="E5" t="n">
        <v>1063</v>
      </c>
      <c r="F5" t="n">
        <v>1098.9</v>
      </c>
      <c r="G5" t="n">
        <v>1057.8</v>
      </c>
      <c r="H5" t="inlineStr">
        <is>
          <t>1,090.40</t>
        </is>
      </c>
      <c r="I5" t="n">
        <v>1090.5</v>
      </c>
      <c r="J5" t="inlineStr">
        <is>
          <t>1,087.86</t>
        </is>
      </c>
      <c r="K5" t="n">
        <v>2383234</v>
      </c>
      <c r="L5" t="inlineStr">
        <is>
          <t>2,59,26,14,818.40</t>
        </is>
      </c>
      <c r="M5" t="inlineStr">
        <is>
          <t>58,047</t>
        </is>
      </c>
      <c r="N5" t="inlineStr">
        <is>
          <t>11,98,301</t>
        </is>
      </c>
      <c r="O5" t="n">
        <v>50.28</v>
      </c>
      <c r="P5" s="3" t="n">
        <v>46036</v>
      </c>
      <c r="Q5" t="n">
        <v>41.10000000000014</v>
      </c>
      <c r="R5" t="n">
        <v>0.7956204379562029</v>
      </c>
      <c r="S5" t="n">
        <v>1547904.1</v>
      </c>
      <c r="T5" t="n">
        <v>26.10500000000001</v>
      </c>
      <c r="U5" t="n">
        <v>1079.74</v>
      </c>
      <c r="V5" t="n">
        <v>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970.25</v>
      </c>
      <c r="AE5" t="n">
        <v>1141</v>
      </c>
      <c r="AF5" t="inlineStr">
        <is>
          <t>Markup</t>
        </is>
      </c>
      <c r="AG5" t="inlineStr">
        <is>
          <t>Genuine_Buying</t>
        </is>
      </c>
      <c r="AH5" t="inlineStr">
        <is>
          <t>Pending ⏳</t>
        </is>
      </c>
      <c r="AL5" t="n">
        <v>1.539652230393343</v>
      </c>
      <c r="AM5" t="n">
        <v>1.574411032369282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</v>
      </c>
    </row>
    <row r="3">
      <c r="A3" t="inlineStr">
        <is>
          <t>Panic_Selling</t>
        </is>
      </c>
      <c r="B3" t="n">
        <v>1</v>
      </c>
    </row>
    <row r="4">
      <c r="A4" t="inlineStr">
        <is>
          <t>No_Demand</t>
        </is>
      </c>
      <c r="B4" t="n">
        <v>1</v>
      </c>
    </row>
    <row r="5">
      <c r="A5" t="inlineStr">
        <is>
          <t>Genuine_Buying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3</v>
      </c>
    </row>
    <row r="3">
      <c r="A3" t="inlineStr">
        <is>
          <t>Markup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0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LAURUSLABS</t>
        </is>
      </c>
      <c r="B2" t="inlineStr">
        <is>
          <t>EQ</t>
        </is>
      </c>
      <c r="C2" t="inlineStr">
        <is>
          <t>16-Jan-2026</t>
        </is>
      </c>
      <c r="D2" t="inlineStr">
        <is>
          <t>1,090.50</t>
        </is>
      </c>
      <c r="E2" t="n">
        <v>1095</v>
      </c>
      <c r="F2" t="n">
        <v>1096.9</v>
      </c>
      <c r="G2" t="n">
        <v>1070.4</v>
      </c>
      <c r="H2" t="inlineStr">
        <is>
          <t>1,075.00</t>
        </is>
      </c>
      <c r="I2" t="n">
        <v>1076.8</v>
      </c>
      <c r="J2" t="inlineStr">
        <is>
          <t>1,081.70</t>
        </is>
      </c>
      <c r="K2" t="n">
        <v>1410479</v>
      </c>
      <c r="L2" t="inlineStr">
        <is>
          <t>1,52,57,15,843.50</t>
        </is>
      </c>
      <c r="M2" t="inlineStr">
        <is>
          <t>44,879</t>
        </is>
      </c>
      <c r="N2" t="inlineStr">
        <is>
          <t>7,26,090</t>
        </is>
      </c>
      <c r="O2" t="n">
        <v>51.48</v>
      </c>
      <c r="P2" s="3" t="n">
        <v>46038</v>
      </c>
      <c r="Q2" t="n">
        <v>26.5</v>
      </c>
      <c r="R2" t="n">
        <v>0.241509433962259</v>
      </c>
      <c r="S2" t="n">
        <v>1554188.2</v>
      </c>
      <c r="T2" t="n">
        <v>26.57000000000002</v>
      </c>
      <c r="U2" t="n">
        <v>1083.08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970.25</v>
      </c>
      <c r="AE2" t="n">
        <v>1141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  <c r="AL2" t="n">
        <v>0.9075342355578302</v>
      </c>
      <c r="AM2" t="n">
        <v>0.9973654497553625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2026-01-20T20:25:22Z</dcterms:created>
  <dcterms:modified xmlns:dcterms="http://purl.org/dc/terms/" xmlns:xsi="http://www.w3.org/2001/XMLSchema-instance" xsi:type="dcterms:W3CDTF">2026-01-20T20:25:23Z</dcterms:modified>
</cp:coreProperties>
</file>