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fort_Data" sheetId="1" state="visible" r:id="rId1"/>
    <sheet xmlns:r="http://schemas.openxmlformats.org/officeDocument/2006/relationships" name="Effort_Summary" sheetId="2" state="visible" r:id="rId2"/>
    <sheet xmlns:r="http://schemas.openxmlformats.org/officeDocument/2006/relationships" name="Signal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No_Demand_Supply_Onl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7" customWidth="1" min="27" max="27"/>
    <col width="38" customWidth="1" min="28" max="28"/>
    <col width="20" customWidth="1" min="29" max="29"/>
    <col width="15" customWidth="1" min="30" max="30"/>
    <col width="18" customWidth="1" min="31" max="31"/>
    <col width="15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SONACOMS</t>
        </is>
      </c>
      <c r="B2" t="inlineStr">
        <is>
          <t>EQ</t>
        </is>
      </c>
      <c r="C2" t="inlineStr">
        <is>
          <t>20-Jan-2026</t>
        </is>
      </c>
      <c r="D2" t="n">
        <v>447.65</v>
      </c>
      <c r="E2" t="n">
        <v>445.85</v>
      </c>
      <c r="F2" t="n">
        <v>449.1</v>
      </c>
      <c r="G2" t="n">
        <v>439.7</v>
      </c>
      <c r="H2" t="n">
        <v>441</v>
      </c>
      <c r="I2" t="n">
        <v>445.95</v>
      </c>
      <c r="J2" t="n">
        <v>445.57</v>
      </c>
      <c r="K2" t="n">
        <v>2411410</v>
      </c>
      <c r="L2" t="inlineStr">
        <is>
          <t>1,07,44,58,442.40</t>
        </is>
      </c>
      <c r="M2" t="inlineStr">
        <is>
          <t>40,880</t>
        </is>
      </c>
      <c r="N2" t="inlineStr">
        <is>
          <t>16,39,007</t>
        </is>
      </c>
      <c r="O2" t="n">
        <v>67.97</v>
      </c>
      <c r="P2" s="3" t="n">
        <v>46042</v>
      </c>
      <c r="Q2" t="n">
        <v>9.400000000000034</v>
      </c>
      <c r="R2" t="n">
        <v>0.6648936170212741</v>
      </c>
      <c r="S2" t="n">
        <v>1137601.4</v>
      </c>
      <c r="T2" t="n">
        <v>10.465</v>
      </c>
      <c r="U2" t="n">
        <v>471.375</v>
      </c>
      <c r="V2" t="n">
        <v>-2</v>
      </c>
      <c r="W2" t="b">
        <v>1</v>
      </c>
      <c r="X2" t="b">
        <v>0</v>
      </c>
      <c r="Y2" t="b">
        <v>1</v>
      </c>
      <c r="Z2" t="n">
        <v>1</v>
      </c>
      <c r="AA2" t="inlineStr">
        <is>
          <t>No Signal</t>
        </is>
      </c>
      <c r="AD2" t="n">
        <v>439.7</v>
      </c>
      <c r="AE2" t="n">
        <v>520.6</v>
      </c>
      <c r="AF2" t="inlineStr">
        <is>
          <t>Accumulation</t>
        </is>
      </c>
      <c r="AG2" t="inlineStr">
        <is>
          <t>Absorption_Bullish</t>
        </is>
      </c>
      <c r="AH2" t="inlineStr">
        <is>
          <t>Pending ⏳</t>
        </is>
      </c>
      <c r="AL2" t="n">
        <v>2.119731920161139</v>
      </c>
      <c r="AM2" t="n">
        <v>0.8982322025800324</v>
      </c>
      <c r="AN2" t="n">
        <v>0.5</v>
      </c>
    </row>
    <row r="3">
      <c r="A3" t="inlineStr">
        <is>
          <t>SONACOMS</t>
        </is>
      </c>
      <c r="B3" t="inlineStr">
        <is>
          <t>EQ</t>
        </is>
      </c>
      <c r="C3" t="inlineStr">
        <is>
          <t>19-Jan-2026</t>
        </is>
      </c>
      <c r="D3" t="n">
        <v>460.1</v>
      </c>
      <c r="E3" t="n">
        <v>458.8</v>
      </c>
      <c r="F3" t="n">
        <v>458.8</v>
      </c>
      <c r="G3" t="n">
        <v>445.15</v>
      </c>
      <c r="H3" t="n">
        <v>446.5</v>
      </c>
      <c r="I3" t="n">
        <v>447.65</v>
      </c>
      <c r="J3" t="n">
        <v>450.38</v>
      </c>
      <c r="K3" t="n">
        <v>1331585</v>
      </c>
      <c r="L3" t="inlineStr">
        <is>
          <t>59,97,25,786.95</t>
        </is>
      </c>
      <c r="M3" t="inlineStr">
        <is>
          <t>89,449</t>
        </is>
      </c>
      <c r="N3" t="inlineStr">
        <is>
          <t>7,61,080</t>
        </is>
      </c>
      <c r="O3" t="n">
        <v>57.16</v>
      </c>
      <c r="P3" s="3" t="n">
        <v>46041</v>
      </c>
      <c r="Q3" t="n">
        <v>13.65000000000003</v>
      </c>
      <c r="R3" t="n">
        <v>0.1831501831501827</v>
      </c>
      <c r="S3" t="n">
        <v>1224603.45</v>
      </c>
      <c r="T3" t="n">
        <v>10.87249999999999</v>
      </c>
      <c r="U3" t="n">
        <v>473.9175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445.15</v>
      </c>
      <c r="AE3" t="n">
        <v>520.6</v>
      </c>
      <c r="AF3" t="inlineStr">
        <is>
          <t>Accumulation</t>
        </is>
      </c>
      <c r="AG3" t="inlineStr">
        <is>
          <t>Panic_Selling</t>
        </is>
      </c>
      <c r="AH3" t="inlineStr">
        <is>
          <t>Pending ⏳</t>
        </is>
      </c>
      <c r="AL3" t="n">
        <v>1.087360157281935</v>
      </c>
      <c r="AM3" t="n">
        <v>1.255461025523113</v>
      </c>
      <c r="AN3" t="n">
        <v>0.5</v>
      </c>
    </row>
    <row r="4">
      <c r="A4" t="inlineStr">
        <is>
          <t>SONACOMS</t>
        </is>
      </c>
      <c r="B4" t="inlineStr">
        <is>
          <t>EQ</t>
        </is>
      </c>
      <c r="C4" t="inlineStr">
        <is>
          <t>16-Jan-2026</t>
        </is>
      </c>
      <c r="D4" t="n">
        <v>461.65</v>
      </c>
      <c r="E4" t="n">
        <v>461.65</v>
      </c>
      <c r="F4" t="n">
        <v>464.1</v>
      </c>
      <c r="G4" t="n">
        <v>457.35</v>
      </c>
      <c r="H4" t="n">
        <v>460.05</v>
      </c>
      <c r="I4" t="n">
        <v>460.1</v>
      </c>
      <c r="J4" t="n">
        <v>460.76</v>
      </c>
      <c r="K4" t="n">
        <v>642454</v>
      </c>
      <c r="L4" t="inlineStr">
        <is>
          <t>29,60,15,280.95</t>
        </is>
      </c>
      <c r="M4" t="inlineStr">
        <is>
          <t>20,712</t>
        </is>
      </c>
      <c r="N4" t="inlineStr">
        <is>
          <t>2,76,990</t>
        </is>
      </c>
      <c r="O4" t="n">
        <v>43.11</v>
      </c>
      <c r="P4" s="3" t="n">
        <v>46038</v>
      </c>
      <c r="Q4" t="n">
        <v>6.75</v>
      </c>
      <c r="R4" t="n">
        <v>0.4074074074074074</v>
      </c>
      <c r="S4" t="n">
        <v>1226322.2</v>
      </c>
      <c r="T4" t="n">
        <v>10.61749999999999</v>
      </c>
      <c r="U4" t="n">
        <v>475.8575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446.9</v>
      </c>
      <c r="AE4" t="n">
        <v>520.6</v>
      </c>
      <c r="AF4" t="inlineStr">
        <is>
          <t>Support</t>
        </is>
      </c>
      <c r="AG4" t="inlineStr">
        <is>
          <t>Normal_Activity</t>
        </is>
      </c>
      <c r="AH4" t="inlineStr">
        <is>
          <t>Failed ❌</t>
        </is>
      </c>
      <c r="AI4" t="inlineStr">
        <is>
          <t>Immediate weakness after test</t>
        </is>
      </c>
      <c r="AJ4" t="n">
        <v>1</v>
      </c>
      <c r="AL4" t="n">
        <v>0.523886789295668</v>
      </c>
      <c r="AM4" t="n">
        <v>0.6357428773251713</v>
      </c>
      <c r="AN4" t="n">
        <v>0.4999999999999999</v>
      </c>
    </row>
    <row r="5">
      <c r="A5" t="inlineStr">
        <is>
          <t>SONACOMS</t>
        </is>
      </c>
      <c r="B5" t="inlineStr">
        <is>
          <t>EQ</t>
        </is>
      </c>
      <c r="C5" t="inlineStr">
        <is>
          <t>14-Jan-2026</t>
        </is>
      </c>
      <c r="D5" t="n">
        <v>457.05</v>
      </c>
      <c r="E5" t="n">
        <v>455.25</v>
      </c>
      <c r="F5" t="n">
        <v>464.35</v>
      </c>
      <c r="G5" t="n">
        <v>454.55</v>
      </c>
      <c r="H5" t="n">
        <v>461.35</v>
      </c>
      <c r="I5" t="n">
        <v>461.65</v>
      </c>
      <c r="J5" t="n">
        <v>461.11</v>
      </c>
      <c r="K5" t="n">
        <v>780253</v>
      </c>
      <c r="L5" t="inlineStr">
        <is>
          <t>35,97,79,548.35</t>
        </is>
      </c>
      <c r="M5" t="inlineStr">
        <is>
          <t>23,176</t>
        </is>
      </c>
      <c r="N5" t="inlineStr">
        <is>
          <t>4,35,661</t>
        </is>
      </c>
      <c r="O5" t="n">
        <v>55.84</v>
      </c>
      <c r="P5" s="3" t="n">
        <v>46036</v>
      </c>
      <c r="Q5" t="n">
        <v>9.800000000000011</v>
      </c>
      <c r="R5" t="n">
        <v>0.724489795918363</v>
      </c>
      <c r="S5" t="n">
        <v>1234429.1</v>
      </c>
      <c r="T5" t="n">
        <v>10.91499999999999</v>
      </c>
      <c r="U5" t="n">
        <v>477.3475</v>
      </c>
      <c r="V5" t="n">
        <v>-2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Signal</t>
        </is>
      </c>
      <c r="AD5" t="n">
        <v>446.9</v>
      </c>
      <c r="AE5" t="n">
        <v>520.6</v>
      </c>
      <c r="AF5" t="inlineStr">
        <is>
          <t>Support</t>
        </is>
      </c>
      <c r="AG5" t="inlineStr">
        <is>
          <t>No_Supply</t>
        </is>
      </c>
      <c r="AH5" t="inlineStr">
        <is>
          <t>Pending ⏳</t>
        </is>
      </c>
      <c r="AL5" t="n">
        <v>0.6320759936718925</v>
      </c>
      <c r="AM5" t="n">
        <v>0.8978469995419168</v>
      </c>
      <c r="AN5" t="n">
        <v>0.5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Absorption_Bullish</t>
        </is>
      </c>
      <c r="B2" t="n">
        <v>1</v>
      </c>
    </row>
    <row r="3">
      <c r="A3" t="inlineStr">
        <is>
          <t>Panic_Selling</t>
        </is>
      </c>
      <c r="B3" t="n">
        <v>1</v>
      </c>
    </row>
    <row r="4">
      <c r="A4" t="inlineStr">
        <is>
          <t>Normal_Activity</t>
        </is>
      </c>
      <c r="B4" t="n">
        <v>1</v>
      </c>
    </row>
    <row r="5">
      <c r="A5" t="inlineStr">
        <is>
          <t>No_Supply</t>
        </is>
      </c>
      <c r="B5" t="n">
        <v>1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3</v>
      </c>
    </row>
    <row r="3">
      <c r="A3" t="inlineStr">
        <is>
          <t>Test (Bullish)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2</v>
      </c>
    </row>
    <row r="3">
      <c r="A3" t="inlineStr">
        <is>
          <t>Support</t>
        </is>
      </c>
      <c r="B3" t="n">
        <v>2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18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0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0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SONACOMS</t>
        </is>
      </c>
      <c r="B2" t="inlineStr">
        <is>
          <t>EQ</t>
        </is>
      </c>
      <c r="C2" t="inlineStr">
        <is>
          <t>14-Jan-2026</t>
        </is>
      </c>
      <c r="D2" t="n">
        <v>457.05</v>
      </c>
      <c r="E2" t="n">
        <v>455.25</v>
      </c>
      <c r="F2" t="n">
        <v>464.35</v>
      </c>
      <c r="G2" t="n">
        <v>454.55</v>
      </c>
      <c r="H2" t="n">
        <v>461.35</v>
      </c>
      <c r="I2" t="n">
        <v>461.65</v>
      </c>
      <c r="J2" t="n">
        <v>461.11</v>
      </c>
      <c r="K2" t="n">
        <v>780253</v>
      </c>
      <c r="L2" t="inlineStr">
        <is>
          <t>35,97,79,548.35</t>
        </is>
      </c>
      <c r="M2" t="inlineStr">
        <is>
          <t>23,176</t>
        </is>
      </c>
      <c r="N2" t="inlineStr">
        <is>
          <t>4,35,661</t>
        </is>
      </c>
      <c r="O2" t="n">
        <v>55.84</v>
      </c>
      <c r="P2" s="3" t="n">
        <v>46036</v>
      </c>
      <c r="Q2" t="n">
        <v>9.800000000000011</v>
      </c>
      <c r="R2" t="n">
        <v>0.724489795918363</v>
      </c>
      <c r="S2" t="n">
        <v>1234429.1</v>
      </c>
      <c r="T2" t="n">
        <v>10.91499999999999</v>
      </c>
      <c r="U2" t="n">
        <v>477.3475</v>
      </c>
      <c r="V2" t="n">
        <v>-2</v>
      </c>
      <c r="W2" t="b">
        <v>1</v>
      </c>
      <c r="X2" t="b">
        <v>0</v>
      </c>
      <c r="Y2" t="b">
        <v>0</v>
      </c>
      <c r="Z2" t="n">
        <v>-1</v>
      </c>
      <c r="AA2" t="inlineStr">
        <is>
          <t>No Signal</t>
        </is>
      </c>
      <c r="AD2" t="n">
        <v>446.9</v>
      </c>
      <c r="AE2" t="n">
        <v>520.6</v>
      </c>
      <c r="AF2" t="inlineStr">
        <is>
          <t>Support</t>
        </is>
      </c>
      <c r="AG2" t="inlineStr">
        <is>
          <t>No_Supply</t>
        </is>
      </c>
      <c r="AH2" t="inlineStr">
        <is>
          <t>Pending ⏳</t>
        </is>
      </c>
      <c r="AL2" t="n">
        <v>0.6320759936718925</v>
      </c>
      <c r="AM2" t="n">
        <v>0.8978469995419168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2026-01-20T20:25:37Z</dcterms:created>
  <dcterms:modified xmlns:dcterms="http://purl.org/dc/terms/" xmlns:xsi="http://www.w3.org/2001/XMLSchema-instance" xsi:type="dcterms:W3CDTF">2026-01-20T20:25:37Z</dcterms:modified>
</cp:coreProperties>
</file>