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5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BHEL</t>
        </is>
      </c>
      <c r="B2" t="inlineStr">
        <is>
          <t>EQ</t>
        </is>
      </c>
      <c r="C2" t="inlineStr">
        <is>
          <t>25-Mar-2026</t>
        </is>
      </c>
      <c r="D2" t="n">
        <v>258.2</v>
      </c>
      <c r="E2" t="n">
        <v>259.95</v>
      </c>
      <c r="F2" t="n">
        <v>266.8</v>
      </c>
      <c r="G2" t="n">
        <v>259.35</v>
      </c>
      <c r="H2" t="n">
        <v>262.2</v>
      </c>
      <c r="I2" t="n">
        <v>262.05</v>
      </c>
      <c r="J2" t="n">
        <v>264.04</v>
      </c>
      <c r="K2" t="n">
        <v>6801129</v>
      </c>
      <c r="L2" t="inlineStr">
        <is>
          <t>1,79,57,94,331.60</t>
        </is>
      </c>
      <c r="M2" t="inlineStr">
        <is>
          <t>55,541</t>
        </is>
      </c>
      <c r="N2" t="inlineStr">
        <is>
          <t>27,39,573</t>
        </is>
      </c>
      <c r="O2" t="n">
        <v>40.28</v>
      </c>
      <c r="P2" s="3" t="n">
        <v>46106</v>
      </c>
      <c r="Q2" t="n">
        <v>7.449999999999989</v>
      </c>
      <c r="R2" t="n">
        <v>0.3624161073825493</v>
      </c>
      <c r="S2" t="n">
        <v>9471390.199999999</v>
      </c>
      <c r="T2" t="n">
        <v>9.222499999999997</v>
      </c>
      <c r="U2" t="n">
        <v>258.5525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240.5</v>
      </c>
      <c r="AE2" t="n">
        <v>277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0.7180708276594919</v>
      </c>
      <c r="AM2" t="n">
        <v>0.8078069937652471</v>
      </c>
      <c r="AN2" t="n">
        <v>0.5</v>
      </c>
    </row>
    <row r="3">
      <c r="A3" t="inlineStr">
        <is>
          <t>BHEL</t>
        </is>
      </c>
      <c r="B3" t="inlineStr">
        <is>
          <t>EQ</t>
        </is>
      </c>
      <c r="C3" t="inlineStr">
        <is>
          <t>24-Mar-2026</t>
        </is>
      </c>
      <c r="D3" t="n">
        <v>252.85</v>
      </c>
      <c r="E3" t="n">
        <v>258</v>
      </c>
      <c r="F3" t="n">
        <v>260</v>
      </c>
      <c r="G3" t="n">
        <v>252.3</v>
      </c>
      <c r="H3" t="n">
        <v>257.85</v>
      </c>
      <c r="I3" t="n">
        <v>258.2</v>
      </c>
      <c r="J3" t="n">
        <v>256.74</v>
      </c>
      <c r="K3" t="n">
        <v>7393540</v>
      </c>
      <c r="L3" t="inlineStr">
        <is>
          <t>1,89,82,52,529.10</t>
        </is>
      </c>
      <c r="M3" t="inlineStr">
        <is>
          <t>80,326</t>
        </is>
      </c>
      <c r="N3" t="inlineStr">
        <is>
          <t>28,23,379</t>
        </is>
      </c>
      <c r="O3" t="n">
        <v>38.19</v>
      </c>
      <c r="P3" s="3" t="n">
        <v>46105</v>
      </c>
      <c r="Q3" t="n">
        <v>7.699999999999989</v>
      </c>
      <c r="R3" t="n">
        <v>0.7662337662337644</v>
      </c>
      <c r="S3" t="n">
        <v>9665251.199999999</v>
      </c>
      <c r="T3" t="n">
        <v>9.224999999999998</v>
      </c>
      <c r="U3" t="n">
        <v>258.54</v>
      </c>
      <c r="V3" t="n">
        <v>-1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240.5</v>
      </c>
      <c r="AE3" t="n">
        <v>277</v>
      </c>
      <c r="AF3" t="inlineStr">
        <is>
          <t>Trading_Range</t>
        </is>
      </c>
      <c r="AG3" t="inlineStr">
        <is>
          <t>No_Supply</t>
        </is>
      </c>
      <c r="AH3" t="inlineStr">
        <is>
          <t>Pending ⏳</t>
        </is>
      </c>
      <c r="AL3" t="n">
        <v>0.7649609769066323</v>
      </c>
      <c r="AM3" t="n">
        <v>0.8346883468834678</v>
      </c>
      <c r="AN3" t="n">
        <v>0.5</v>
      </c>
    </row>
    <row r="4">
      <c r="A4" t="inlineStr">
        <is>
          <t>BHEL</t>
        </is>
      </c>
      <c r="B4" t="inlineStr">
        <is>
          <t>EQ</t>
        </is>
      </c>
      <c r="C4" t="inlineStr">
        <is>
          <t>23-Mar-2026</t>
        </is>
      </c>
      <c r="D4" t="n">
        <v>262.05</v>
      </c>
      <c r="E4" t="n">
        <v>260.2</v>
      </c>
      <c r="F4" t="n">
        <v>260.25</v>
      </c>
      <c r="G4" t="n">
        <v>249.25</v>
      </c>
      <c r="H4" t="n">
        <v>252.1</v>
      </c>
      <c r="I4" t="n">
        <v>252.85</v>
      </c>
      <c r="J4" t="n">
        <v>252.81</v>
      </c>
      <c r="K4" t="n">
        <v>11692333</v>
      </c>
      <c r="L4" t="inlineStr">
        <is>
          <t>2,95,59,38,806.85</t>
        </is>
      </c>
      <c r="M4" t="inlineStr">
        <is>
          <t>1,24,041</t>
        </is>
      </c>
      <c r="N4" t="inlineStr">
        <is>
          <t>54,55,677</t>
        </is>
      </c>
      <c r="O4" t="n">
        <v>46.66</v>
      </c>
      <c r="P4" s="3" t="n">
        <v>46104</v>
      </c>
      <c r="Q4" t="n">
        <v>11</v>
      </c>
      <c r="R4" t="n">
        <v>0.3272727272727267</v>
      </c>
      <c r="S4" t="n">
        <v>9853582.699999999</v>
      </c>
      <c r="T4" t="n">
        <v>9.117499999999998</v>
      </c>
      <c r="U4" t="n">
        <v>258.5425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240.5</v>
      </c>
      <c r="AE4" t="n">
        <v>285.5</v>
      </c>
      <c r="AF4" t="inlineStr">
        <is>
          <t>Markdown</t>
        </is>
      </c>
      <c r="AG4" t="inlineStr">
        <is>
          <t>No_Demand</t>
        </is>
      </c>
      <c r="AH4" t="inlineStr">
        <is>
          <t>Pending ⏳</t>
        </is>
      </c>
      <c r="AK4" t="inlineStr">
        <is>
          <t>🔥</t>
        </is>
      </c>
      <c r="AL4" t="n">
        <v>1.186607283460462</v>
      </c>
      <c r="AM4" t="n">
        <v>1.206471072114067</v>
      </c>
      <c r="AN4" t="n">
        <v>0.5</v>
      </c>
    </row>
    <row r="5">
      <c r="A5" t="inlineStr">
        <is>
          <t>BHEL</t>
        </is>
      </c>
      <c r="B5" t="inlineStr">
        <is>
          <t>EQ</t>
        </is>
      </c>
      <c r="C5" t="inlineStr">
        <is>
          <t>20-Mar-2026</t>
        </is>
      </c>
      <c r="D5" t="n">
        <v>251.75</v>
      </c>
      <c r="E5" t="n">
        <v>254.05</v>
      </c>
      <c r="F5" t="n">
        <v>266.2</v>
      </c>
      <c r="G5" t="n">
        <v>253.25</v>
      </c>
      <c r="H5" t="n">
        <v>261.25</v>
      </c>
      <c r="I5" t="n">
        <v>262.05</v>
      </c>
      <c r="J5" t="n">
        <v>262.97</v>
      </c>
      <c r="K5" t="n">
        <v>19056140</v>
      </c>
      <c r="L5" t="inlineStr">
        <is>
          <t>5,01,11,68,191.65</t>
        </is>
      </c>
      <c r="M5" t="inlineStr">
        <is>
          <t>1,05,317</t>
        </is>
      </c>
      <c r="N5" t="inlineStr">
        <is>
          <t>83,87,258</t>
        </is>
      </c>
      <c r="O5" t="n">
        <v>44.01</v>
      </c>
      <c r="P5" s="3" t="n">
        <v>46101</v>
      </c>
      <c r="Q5" t="n">
        <v>12.94999999999999</v>
      </c>
      <c r="R5" t="n">
        <v>0.6795366795366811</v>
      </c>
      <c r="S5" t="n">
        <v>9761732.5</v>
      </c>
      <c r="T5" t="n">
        <v>9.014999999999995</v>
      </c>
      <c r="U5" t="n">
        <v>258.765</v>
      </c>
      <c r="V5" t="n">
        <v>1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240.5</v>
      </c>
      <c r="AE5" t="n">
        <v>303.9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  <c r="AL5" t="n">
        <v>1.952126838140668</v>
      </c>
      <c r="AM5" t="n">
        <v>1.436494731003882</v>
      </c>
      <c r="AN5" t="n">
        <v>0.5</v>
      </c>
    </row>
    <row r="6">
      <c r="A6" t="inlineStr">
        <is>
          <t>BHEL</t>
        </is>
      </c>
      <c r="B6" t="inlineStr">
        <is>
          <t>EQ</t>
        </is>
      </c>
      <c r="C6" t="inlineStr">
        <is>
          <t>19-Mar-2026</t>
        </is>
      </c>
      <c r="D6" t="n">
        <v>260.15</v>
      </c>
      <c r="E6" t="n">
        <v>256</v>
      </c>
      <c r="F6" t="n">
        <v>256.8</v>
      </c>
      <c r="G6" t="n">
        <v>250.05</v>
      </c>
      <c r="H6" t="n">
        <v>253</v>
      </c>
      <c r="I6" t="n">
        <v>251.75</v>
      </c>
      <c r="J6" t="n">
        <v>253.46</v>
      </c>
      <c r="K6" t="n">
        <v>4709558</v>
      </c>
      <c r="L6" t="inlineStr">
        <is>
          <t>1,19,36,95,050.20</t>
        </is>
      </c>
      <c r="M6" t="inlineStr">
        <is>
          <t>40,958</t>
        </is>
      </c>
      <c r="N6" t="inlineStr">
        <is>
          <t>12,48,601</t>
        </is>
      </c>
      <c r="O6" t="n">
        <v>26.51</v>
      </c>
      <c r="P6" s="3" t="n">
        <v>46100</v>
      </c>
      <c r="Q6" t="n">
        <v>6.75</v>
      </c>
      <c r="R6" t="n">
        <v>0.2518518518518501</v>
      </c>
      <c r="S6" t="n">
        <v>9355574.9</v>
      </c>
      <c r="T6" t="n">
        <v>8.732499999999998</v>
      </c>
      <c r="U6" t="n">
        <v>258.3525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240.5</v>
      </c>
      <c r="AE6" t="n">
        <v>305.9</v>
      </c>
      <c r="AF6" t="inlineStr">
        <is>
          <t>Support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K6" t="inlineStr">
        <is>
          <t>🔥</t>
        </is>
      </c>
      <c r="AL6" t="n">
        <v>0.503395894997324</v>
      </c>
      <c r="AM6" t="n">
        <v>0.7729745204695107</v>
      </c>
      <c r="AN6" t="n">
        <v>0.7999999999999999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No_Supply</t>
        </is>
      </c>
      <c r="B3" t="n">
        <v>1</v>
      </c>
    </row>
    <row r="4">
      <c r="A4" t="inlineStr">
        <is>
          <t>No_Demand</t>
        </is>
      </c>
      <c r="B4" t="n">
        <v>1</v>
      </c>
    </row>
    <row r="5">
      <c r="A5" t="inlineStr">
        <is>
          <t>Genuine_Buying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  <row r="3">
      <c r="A3" t="inlineStr">
        <is>
          <t>Test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3</v>
      </c>
    </row>
    <row r="3">
      <c r="A3" t="inlineStr">
        <is>
          <t>Markdown</t>
        </is>
      </c>
      <c r="B3" t="n">
        <v>1</v>
      </c>
    </row>
    <row r="4">
      <c r="A4" t="inlineStr">
        <is>
          <t>Support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BHEL</t>
        </is>
      </c>
      <c r="B2" t="inlineStr">
        <is>
          <t>EQ</t>
        </is>
      </c>
      <c r="C2" t="inlineStr">
        <is>
          <t>24-Mar-2026</t>
        </is>
      </c>
      <c r="D2" t="n">
        <v>252.85</v>
      </c>
      <c r="E2" t="n">
        <v>258</v>
      </c>
      <c r="F2" t="n">
        <v>260</v>
      </c>
      <c r="G2" t="n">
        <v>252.3</v>
      </c>
      <c r="H2" t="n">
        <v>257.85</v>
      </c>
      <c r="I2" t="n">
        <v>258.2</v>
      </c>
      <c r="J2" t="n">
        <v>256.74</v>
      </c>
      <c r="K2" t="n">
        <v>7393540</v>
      </c>
      <c r="L2" t="inlineStr">
        <is>
          <t>1,89,82,52,529.10</t>
        </is>
      </c>
      <c r="M2" t="inlineStr">
        <is>
          <t>80,326</t>
        </is>
      </c>
      <c r="N2" t="inlineStr">
        <is>
          <t>28,23,379</t>
        </is>
      </c>
      <c r="O2" t="n">
        <v>38.19</v>
      </c>
      <c r="P2" s="3" t="n">
        <v>46105</v>
      </c>
      <c r="Q2" t="n">
        <v>7.699999999999989</v>
      </c>
      <c r="R2" t="n">
        <v>0.7662337662337644</v>
      </c>
      <c r="S2" t="n">
        <v>9665251.199999999</v>
      </c>
      <c r="T2" t="n">
        <v>9.224999999999998</v>
      </c>
      <c r="U2" t="n">
        <v>258.54</v>
      </c>
      <c r="V2" t="n">
        <v>-1</v>
      </c>
      <c r="W2" t="b">
        <v>1</v>
      </c>
      <c r="X2" t="b">
        <v>0</v>
      </c>
      <c r="Y2" t="b">
        <v>1</v>
      </c>
      <c r="Z2" t="n">
        <v>0</v>
      </c>
      <c r="AA2" t="inlineStr">
        <is>
          <t>No Signal</t>
        </is>
      </c>
      <c r="AD2" t="n">
        <v>240.5</v>
      </c>
      <c r="AE2" t="n">
        <v>277</v>
      </c>
      <c r="AF2" t="inlineStr">
        <is>
          <t>Trading_Range</t>
        </is>
      </c>
      <c r="AG2" t="inlineStr">
        <is>
          <t>No_Supply</t>
        </is>
      </c>
      <c r="AH2" t="inlineStr">
        <is>
          <t>Pending ⏳</t>
        </is>
      </c>
      <c r="AL2" t="n">
        <v>0.7649609769066323</v>
      </c>
      <c r="AM2" t="n">
        <v>0.8346883468834678</v>
      </c>
      <c r="AN2" t="n">
        <v>0.5</v>
      </c>
    </row>
    <row r="3">
      <c r="A3" t="inlineStr">
        <is>
          <t>BHEL</t>
        </is>
      </c>
      <c r="B3" t="inlineStr">
        <is>
          <t>EQ</t>
        </is>
      </c>
      <c r="C3" t="inlineStr">
        <is>
          <t>23-Mar-2026</t>
        </is>
      </c>
      <c r="D3" t="n">
        <v>262.05</v>
      </c>
      <c r="E3" t="n">
        <v>260.2</v>
      </c>
      <c r="F3" t="n">
        <v>260.25</v>
      </c>
      <c r="G3" t="n">
        <v>249.25</v>
      </c>
      <c r="H3" t="n">
        <v>252.1</v>
      </c>
      <c r="I3" t="n">
        <v>252.85</v>
      </c>
      <c r="J3" t="n">
        <v>252.81</v>
      </c>
      <c r="K3" t="n">
        <v>11692333</v>
      </c>
      <c r="L3" t="inlineStr">
        <is>
          <t>2,95,59,38,806.85</t>
        </is>
      </c>
      <c r="M3" t="inlineStr">
        <is>
          <t>1,24,041</t>
        </is>
      </c>
      <c r="N3" t="inlineStr">
        <is>
          <t>54,55,677</t>
        </is>
      </c>
      <c r="O3" t="n">
        <v>46.66</v>
      </c>
      <c r="P3" s="3" t="n">
        <v>46104</v>
      </c>
      <c r="Q3" t="n">
        <v>11</v>
      </c>
      <c r="R3" t="n">
        <v>0.3272727272727267</v>
      </c>
      <c r="S3" t="n">
        <v>9853582.699999999</v>
      </c>
      <c r="T3" t="n">
        <v>9.117499999999998</v>
      </c>
      <c r="U3" t="n">
        <v>258.5425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240.5</v>
      </c>
      <c r="AE3" t="n">
        <v>285.5</v>
      </c>
      <c r="AF3" t="inlineStr">
        <is>
          <t>Markdown</t>
        </is>
      </c>
      <c r="AG3" t="inlineStr">
        <is>
          <t>No_Demand</t>
        </is>
      </c>
      <c r="AH3" t="inlineStr">
        <is>
          <t>Pending ⏳</t>
        </is>
      </c>
      <c r="AK3" t="inlineStr">
        <is>
          <t>🔥</t>
        </is>
      </c>
      <c r="AL3" t="n">
        <v>1.186607283460462</v>
      </c>
      <c r="AM3" t="n">
        <v>1.206471072114067</v>
      </c>
      <c r="AN3" t="n">
        <v>0.5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conditionalFormatting sqref="C2:C3">
    <cfRule type="expression" priority="3" dxfId="0">
      <formula>MOD(ROW(),2)=0</formula>
    </cfRule>
  </conditionalFormatting>
  <conditionalFormatting sqref="D2:D3">
    <cfRule type="expression" priority="4" dxfId="0">
      <formula>MOD(ROW(),2)=0</formula>
    </cfRule>
  </conditionalFormatting>
  <conditionalFormatting sqref="E2:E3">
    <cfRule type="expression" priority="5" dxfId="0">
      <formula>MOD(ROW(),2)=0</formula>
    </cfRule>
  </conditionalFormatting>
  <conditionalFormatting sqref="F2:F3">
    <cfRule type="expression" priority="6" dxfId="0">
      <formula>MOD(ROW(),2)=0</formula>
    </cfRule>
  </conditionalFormatting>
  <conditionalFormatting sqref="G2:G3">
    <cfRule type="expression" priority="7" dxfId="0">
      <formula>MOD(ROW(),2)=0</formula>
    </cfRule>
  </conditionalFormatting>
  <conditionalFormatting sqref="H2:H3">
    <cfRule type="expression" priority="8" dxfId="0">
      <formula>MOD(ROW(),2)=0</formula>
    </cfRule>
  </conditionalFormatting>
  <conditionalFormatting sqref="I2:I3">
    <cfRule type="expression" priority="9" dxfId="0">
      <formula>MOD(ROW(),2)=0</formula>
    </cfRule>
  </conditionalFormatting>
  <conditionalFormatting sqref="J2:J3">
    <cfRule type="expression" priority="10" dxfId="0">
      <formula>MOD(ROW(),2)=0</formula>
    </cfRule>
  </conditionalFormatting>
  <conditionalFormatting sqref="K2:K3">
    <cfRule type="expression" priority="11" dxfId="0">
      <formula>MOD(ROW(),2)=0</formula>
    </cfRule>
  </conditionalFormatting>
  <conditionalFormatting sqref="L2:L3">
    <cfRule type="expression" priority="12" dxfId="0">
      <formula>MOD(ROW(),2)=0</formula>
    </cfRule>
  </conditionalFormatting>
  <conditionalFormatting sqref="M2:M3">
    <cfRule type="expression" priority="13" dxfId="0">
      <formula>MOD(ROW(),2)=0</formula>
    </cfRule>
  </conditionalFormatting>
  <conditionalFormatting sqref="N2:N3">
    <cfRule type="expression" priority="14" dxfId="0">
      <formula>MOD(ROW(),2)=0</formula>
    </cfRule>
  </conditionalFormatting>
  <conditionalFormatting sqref="O2:O3">
    <cfRule type="expression" priority="15" dxfId="0">
      <formula>MOD(ROW(),2)=0</formula>
    </cfRule>
  </conditionalFormatting>
  <conditionalFormatting sqref="P2:P3">
    <cfRule type="expression" priority="16" dxfId="0">
      <formula>MOD(ROW(),2)=0</formula>
    </cfRule>
  </conditionalFormatting>
  <conditionalFormatting sqref="Q2:Q3">
    <cfRule type="expression" priority="17" dxfId="0">
      <formula>MOD(ROW(),2)=0</formula>
    </cfRule>
  </conditionalFormatting>
  <conditionalFormatting sqref="R2:R3">
    <cfRule type="expression" priority="18" dxfId="0">
      <formula>MOD(ROW(),2)=0</formula>
    </cfRule>
  </conditionalFormatting>
  <conditionalFormatting sqref="S2:S3">
    <cfRule type="expression" priority="19" dxfId="0">
      <formula>MOD(ROW(),2)=0</formula>
    </cfRule>
  </conditionalFormatting>
  <conditionalFormatting sqref="T2:T3">
    <cfRule type="expression" priority="20" dxfId="0">
      <formula>MOD(ROW(),2)=0</formula>
    </cfRule>
  </conditionalFormatting>
  <conditionalFormatting sqref="U2:U3">
    <cfRule type="expression" priority="21" dxfId="0">
      <formula>MOD(ROW(),2)=0</formula>
    </cfRule>
  </conditionalFormatting>
  <conditionalFormatting sqref="V2:V3">
    <cfRule type="expression" priority="22" dxfId="0">
      <formula>MOD(ROW(),2)=0</formula>
    </cfRule>
  </conditionalFormatting>
  <conditionalFormatting sqref="W2:W3">
    <cfRule type="expression" priority="23" dxfId="0">
      <formula>MOD(ROW(),2)=0</formula>
    </cfRule>
  </conditionalFormatting>
  <conditionalFormatting sqref="X2:X3">
    <cfRule type="expression" priority="24" dxfId="0">
      <formula>MOD(ROW(),2)=0</formula>
    </cfRule>
  </conditionalFormatting>
  <conditionalFormatting sqref="Y2:Y3">
    <cfRule type="expression" priority="25" dxfId="0">
      <formula>MOD(ROW(),2)=0</formula>
    </cfRule>
  </conditionalFormatting>
  <conditionalFormatting sqref="Z2:Z3">
    <cfRule type="expression" priority="26" dxfId="0">
      <formula>MOD(ROW(),2)=0</formula>
    </cfRule>
  </conditionalFormatting>
  <conditionalFormatting sqref="AB2:AB3">
    <cfRule type="expression" priority="27" dxfId="0">
      <formula>MOD(ROW(),2)=0</formula>
    </cfRule>
  </conditionalFormatting>
  <conditionalFormatting sqref="AD2:AD3">
    <cfRule type="expression" priority="28" dxfId="0">
      <formula>MOD(ROW(),2)=0</formula>
    </cfRule>
  </conditionalFormatting>
  <conditionalFormatting sqref="AE2:AE3">
    <cfRule type="expression" priority="29" dxfId="0">
      <formula>MOD(ROW(),2)=0</formula>
    </cfRule>
  </conditionalFormatting>
  <conditionalFormatting sqref="AG2:AG3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3">
    <cfRule type="expression" priority="31" dxfId="0">
      <formula>MOD(ROW(),2)=0</formula>
    </cfRule>
  </conditionalFormatting>
  <conditionalFormatting sqref="AJ2:AJ3">
    <cfRule type="expression" priority="32" dxfId="0">
      <formula>MOD(ROW(),2)=0</formula>
    </cfRule>
  </conditionalFormatting>
  <conditionalFormatting sqref="AL2:AL3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3">
    <cfRule type="expression" priority="34" dxfId="0">
      <formula>MOD(ROW(),2)=0</formula>
    </cfRule>
  </conditionalFormatting>
  <conditionalFormatting sqref="AN2:AN3">
    <cfRule type="expression" priority="35" dxfId="0">
      <formula>MOD(ROW(),2)=0</formula>
    </cfRule>
  </conditionalFormatting>
  <conditionalFormatting sqref="AA2:AA3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3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3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3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2026-03-25T14:16:42Z</dcterms:created>
  <dcterms:modified xsi:type="dcterms:W3CDTF">2026-03-25T14:16:42Z</dcterms:modified>
</cp:coreProperties>
</file>