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OFSS</t>
        </is>
      </c>
      <c r="B2" t="inlineStr">
        <is>
          <t>EQ</t>
        </is>
      </c>
      <c r="C2" t="inlineStr">
        <is>
          <t>25-Mar-2026</t>
        </is>
      </c>
      <c r="D2" t="inlineStr">
        <is>
          <t>6,605.50</t>
        </is>
      </c>
      <c r="E2" t="n">
        <v>6594.5</v>
      </c>
      <c r="F2" t="n">
        <v>6709</v>
      </c>
      <c r="G2" t="n">
        <v>6554.5</v>
      </c>
      <c r="H2" t="inlineStr">
        <is>
          <t>6,605.00</t>
        </is>
      </c>
      <c r="I2" t="n">
        <v>6599</v>
      </c>
      <c r="J2" t="inlineStr">
        <is>
          <t>6,633.02</t>
        </is>
      </c>
      <c r="K2" t="n">
        <v>168716</v>
      </c>
      <c r="L2" t="inlineStr">
        <is>
          <t>1,11,90,96,412.50</t>
        </is>
      </c>
      <c r="M2" t="inlineStr">
        <is>
          <t>23,068</t>
        </is>
      </c>
      <c r="N2" t="inlineStr">
        <is>
          <t>62,486</t>
        </is>
      </c>
      <c r="O2" t="n">
        <v>37.04</v>
      </c>
      <c r="P2" s="3" t="n">
        <v>46106</v>
      </c>
      <c r="Q2" t="n">
        <v>154.5</v>
      </c>
      <c r="R2" t="n">
        <v>0.2880258899676375</v>
      </c>
      <c r="S2" t="n">
        <v>151098.75</v>
      </c>
      <c r="T2" t="n">
        <v>190.75</v>
      </c>
      <c r="U2" t="n">
        <v>6652.275</v>
      </c>
      <c r="V2" t="n">
        <v>-1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6234.5</v>
      </c>
      <c r="AE2" t="n">
        <v>8089.5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1.116594280230644</v>
      </c>
      <c r="AM2" t="n">
        <v>0.8099606815203145</v>
      </c>
      <c r="AN2" t="n">
        <v>0.5</v>
      </c>
    </row>
    <row r="3">
      <c r="A3" t="inlineStr">
        <is>
          <t>OFSS</t>
        </is>
      </c>
      <c r="B3" t="inlineStr">
        <is>
          <t>EQ</t>
        </is>
      </c>
      <c r="C3" t="inlineStr">
        <is>
          <t>24-Mar-2026</t>
        </is>
      </c>
      <c r="D3" t="inlineStr">
        <is>
          <t>6,445.00</t>
        </is>
      </c>
      <c r="E3" t="n">
        <v>6610</v>
      </c>
      <c r="F3" t="n">
        <v>6675</v>
      </c>
      <c r="G3" t="n">
        <v>6468</v>
      </c>
      <c r="H3" t="inlineStr">
        <is>
          <t>6,575.00</t>
        </is>
      </c>
      <c r="I3" t="n">
        <v>6605.5</v>
      </c>
      <c r="J3" t="inlineStr">
        <is>
          <t>6,588.97</t>
        </is>
      </c>
      <c r="K3" t="n">
        <v>167921</v>
      </c>
      <c r="L3" t="inlineStr">
        <is>
          <t>1,10,64,25,750.00</t>
        </is>
      </c>
      <c r="M3" t="inlineStr">
        <is>
          <t>24,844</t>
        </is>
      </c>
      <c r="N3" t="inlineStr">
        <is>
          <t>63,875</t>
        </is>
      </c>
      <c r="O3" t="n">
        <v>38.04</v>
      </c>
      <c r="P3" s="3" t="n">
        <v>46105</v>
      </c>
      <c r="Q3" t="n">
        <v>207</v>
      </c>
      <c r="R3" t="n">
        <v>0.6642512077294686</v>
      </c>
      <c r="S3" t="n">
        <v>153306.6</v>
      </c>
      <c r="T3" t="n">
        <v>195.375</v>
      </c>
      <c r="U3" t="n">
        <v>6645.025</v>
      </c>
      <c r="V3" t="n">
        <v>-1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6234.5</v>
      </c>
      <c r="AE3" t="n">
        <v>8089.5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1.095327924564239</v>
      </c>
      <c r="AM3" t="n">
        <v>1.059500959692898</v>
      </c>
      <c r="AN3" t="n">
        <v>0.5</v>
      </c>
    </row>
    <row r="4">
      <c r="A4" t="inlineStr">
        <is>
          <t>OFSS</t>
        </is>
      </c>
      <c r="B4" t="inlineStr">
        <is>
          <t>EQ</t>
        </is>
      </c>
      <c r="C4" t="inlineStr">
        <is>
          <t>23-Mar-2026</t>
        </is>
      </c>
      <c r="D4" t="inlineStr">
        <is>
          <t>6,580.00</t>
        </is>
      </c>
      <c r="E4" t="n">
        <v>6490</v>
      </c>
      <c r="F4" t="n">
        <v>6535</v>
      </c>
      <c r="G4" t="n">
        <v>6401</v>
      </c>
      <c r="H4" t="inlineStr">
        <is>
          <t>6,440.00</t>
        </is>
      </c>
      <c r="I4" t="n">
        <v>6445</v>
      </c>
      <c r="J4" t="inlineStr">
        <is>
          <t>6,482.57</t>
        </is>
      </c>
      <c r="K4" t="n">
        <v>118364</v>
      </c>
      <c r="L4" t="inlineStr">
        <is>
          <t>76,73,02,406.00</t>
        </is>
      </c>
      <c r="M4" t="inlineStr">
        <is>
          <t>25,125</t>
        </is>
      </c>
      <c r="N4" t="inlineStr">
        <is>
          <t>33,376</t>
        </is>
      </c>
      <c r="O4" t="n">
        <v>28.2</v>
      </c>
      <c r="P4" s="3" t="n">
        <v>46104</v>
      </c>
      <c r="Q4" t="n">
        <v>134</v>
      </c>
      <c r="R4" t="n">
        <v>0.3283582089552239</v>
      </c>
      <c r="S4" t="n">
        <v>151082.6</v>
      </c>
      <c r="T4" t="n">
        <v>191.65</v>
      </c>
      <c r="U4" t="n">
        <v>6648.225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6234.5</v>
      </c>
      <c r="AE4" t="n">
        <v>8089.5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0.7834389929747039</v>
      </c>
      <c r="AM4" t="n">
        <v>0.6991912340203496</v>
      </c>
      <c r="AN4" t="n">
        <v>0.5</v>
      </c>
    </row>
    <row r="5">
      <c r="A5" t="inlineStr">
        <is>
          <t>OFSS</t>
        </is>
      </c>
      <c r="B5" t="inlineStr">
        <is>
          <t>EQ</t>
        </is>
      </c>
      <c r="C5" t="inlineStr">
        <is>
          <t>20-Mar-2026</t>
        </is>
      </c>
      <c r="D5" t="inlineStr">
        <is>
          <t>6,368.50</t>
        </is>
      </c>
      <c r="E5" t="n">
        <v>6450</v>
      </c>
      <c r="F5" t="n">
        <v>6675</v>
      </c>
      <c r="G5" t="n">
        <v>6440</v>
      </c>
      <c r="H5" t="inlineStr">
        <is>
          <t>6,594.50</t>
        </is>
      </c>
      <c r="I5" t="n">
        <v>6580</v>
      </c>
      <c r="J5" t="inlineStr">
        <is>
          <t>6,585.69</t>
        </is>
      </c>
      <c r="K5" t="n">
        <v>200334</v>
      </c>
      <c r="L5" t="inlineStr">
        <is>
          <t>1,31,93,38,410.00</t>
        </is>
      </c>
      <c r="M5" t="inlineStr">
        <is>
          <t>27,619</t>
        </is>
      </c>
      <c r="N5" t="inlineStr">
        <is>
          <t>55,925</t>
        </is>
      </c>
      <c r="O5" t="n">
        <v>27.92</v>
      </c>
      <c r="P5" s="3" t="n">
        <v>46101</v>
      </c>
      <c r="Q5" t="n">
        <v>235</v>
      </c>
      <c r="R5" t="n">
        <v>0.5957446808510638</v>
      </c>
      <c r="S5" t="n">
        <v>149732.1</v>
      </c>
      <c r="T5" t="n">
        <v>190</v>
      </c>
      <c r="U5" t="n">
        <v>6658.1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6234.5</v>
      </c>
      <c r="AE5" t="n">
        <v>8089.5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L5" t="n">
        <v>1.337949577946212</v>
      </c>
      <c r="AM5" t="n">
        <v>1.236842105263158</v>
      </c>
      <c r="AN5" t="n">
        <v>0.5</v>
      </c>
    </row>
    <row r="6">
      <c r="A6" t="inlineStr">
        <is>
          <t>OFSS</t>
        </is>
      </c>
      <c r="B6" t="inlineStr">
        <is>
          <t>EQ</t>
        </is>
      </c>
      <c r="C6" t="inlineStr">
        <is>
          <t>19-Mar-2026</t>
        </is>
      </c>
      <c r="D6" t="inlineStr">
        <is>
          <t>6,594.50</t>
        </is>
      </c>
      <c r="E6" t="n">
        <v>6501</v>
      </c>
      <c r="F6" t="n">
        <v>6539.5</v>
      </c>
      <c r="G6" t="n">
        <v>6340</v>
      </c>
      <c r="H6" t="inlineStr">
        <is>
          <t>6,386.00</t>
        </is>
      </c>
      <c r="I6" t="n">
        <v>6368.5</v>
      </c>
      <c r="J6" t="inlineStr">
        <is>
          <t>6,415.75</t>
        </is>
      </c>
      <c r="K6" t="n">
        <v>113659</v>
      </c>
      <c r="L6" t="inlineStr">
        <is>
          <t>72,92,07,692.50</t>
        </is>
      </c>
      <c r="M6" t="inlineStr">
        <is>
          <t>17,124</t>
        </is>
      </c>
      <c r="N6" t="inlineStr">
        <is>
          <t>32,882</t>
        </is>
      </c>
      <c r="O6" t="n">
        <v>28.93</v>
      </c>
      <c r="P6" s="3" t="n">
        <v>46100</v>
      </c>
      <c r="Q6" t="n">
        <v>199.5</v>
      </c>
      <c r="R6" t="n">
        <v>0.1428571428571428</v>
      </c>
      <c r="S6" t="n">
        <v>146734.05</v>
      </c>
      <c r="T6" t="n">
        <v>186.975</v>
      </c>
      <c r="U6" t="n">
        <v>6661.7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6234.5</v>
      </c>
      <c r="AE6" t="n">
        <v>8089.5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0.7745918551283769</v>
      </c>
      <c r="AM6" t="n">
        <v>1.066987565182511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No_Demand</t>
        </is>
      </c>
      <c r="B3" t="n">
        <v>2</v>
      </c>
    </row>
    <row r="4">
      <c r="A4" t="inlineStr">
        <is>
          <t>Genuine_Buying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OFSS</t>
        </is>
      </c>
      <c r="B2" t="inlineStr">
        <is>
          <t>EQ</t>
        </is>
      </c>
      <c r="C2" t="inlineStr">
        <is>
          <t>23-Mar-2026</t>
        </is>
      </c>
      <c r="D2" t="inlineStr">
        <is>
          <t>6,580.00</t>
        </is>
      </c>
      <c r="E2" t="n">
        <v>6490</v>
      </c>
      <c r="F2" t="n">
        <v>6535</v>
      </c>
      <c r="G2" t="n">
        <v>6401</v>
      </c>
      <c r="H2" t="inlineStr">
        <is>
          <t>6,440.00</t>
        </is>
      </c>
      <c r="I2" t="n">
        <v>6445</v>
      </c>
      <c r="J2" t="inlineStr">
        <is>
          <t>6,482.57</t>
        </is>
      </c>
      <c r="K2" t="n">
        <v>118364</v>
      </c>
      <c r="L2" t="inlineStr">
        <is>
          <t>76,73,02,406.00</t>
        </is>
      </c>
      <c r="M2" t="inlineStr">
        <is>
          <t>25,125</t>
        </is>
      </c>
      <c r="N2" t="inlineStr">
        <is>
          <t>33,376</t>
        </is>
      </c>
      <c r="O2" t="n">
        <v>28.2</v>
      </c>
      <c r="P2" s="3" t="n">
        <v>46104</v>
      </c>
      <c r="Q2" t="n">
        <v>134</v>
      </c>
      <c r="R2" t="n">
        <v>0.3283582089552239</v>
      </c>
      <c r="S2" t="n">
        <v>151082.6</v>
      </c>
      <c r="T2" t="n">
        <v>191.65</v>
      </c>
      <c r="U2" t="n">
        <v>6648.225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6234.5</v>
      </c>
      <c r="AE2" t="n">
        <v>8089.5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0.7834389929747039</v>
      </c>
      <c r="AM2" t="n">
        <v>0.6991912340203496</v>
      </c>
      <c r="AN2" t="n">
        <v>0.5</v>
      </c>
    </row>
    <row r="3">
      <c r="A3" t="inlineStr">
        <is>
          <t>OFSS</t>
        </is>
      </c>
      <c r="B3" t="inlineStr">
        <is>
          <t>EQ</t>
        </is>
      </c>
      <c r="C3" t="inlineStr">
        <is>
          <t>19-Mar-2026</t>
        </is>
      </c>
      <c r="D3" t="inlineStr">
        <is>
          <t>6,594.50</t>
        </is>
      </c>
      <c r="E3" t="n">
        <v>6501</v>
      </c>
      <c r="F3" t="n">
        <v>6539.5</v>
      </c>
      <c r="G3" t="n">
        <v>6340</v>
      </c>
      <c r="H3" t="inlineStr">
        <is>
          <t>6,386.00</t>
        </is>
      </c>
      <c r="I3" t="n">
        <v>6368.5</v>
      </c>
      <c r="J3" t="inlineStr">
        <is>
          <t>6,415.75</t>
        </is>
      </c>
      <c r="K3" t="n">
        <v>113659</v>
      </c>
      <c r="L3" t="inlineStr">
        <is>
          <t>72,92,07,692.50</t>
        </is>
      </c>
      <c r="M3" t="inlineStr">
        <is>
          <t>17,124</t>
        </is>
      </c>
      <c r="N3" t="inlineStr">
        <is>
          <t>32,882</t>
        </is>
      </c>
      <c r="O3" t="n">
        <v>28.93</v>
      </c>
      <c r="P3" s="3" t="n">
        <v>46100</v>
      </c>
      <c r="Q3" t="n">
        <v>199.5</v>
      </c>
      <c r="R3" t="n">
        <v>0.1428571428571428</v>
      </c>
      <c r="S3" t="n">
        <v>146734.05</v>
      </c>
      <c r="T3" t="n">
        <v>186.975</v>
      </c>
      <c r="U3" t="n">
        <v>6661.7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6234.5</v>
      </c>
      <c r="AE3" t="n">
        <v>8089.5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0.7745918551283769</v>
      </c>
      <c r="AM3" t="n">
        <v>1.066987565182511</v>
      </c>
      <c r="AN3" t="n">
        <v>0.5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conditionalFormatting sqref="C2:C3">
    <cfRule type="expression" priority="3" dxfId="0">
      <formula>MOD(ROW(),2)=0</formula>
    </cfRule>
  </conditionalFormatting>
  <conditionalFormatting sqref="D2:D3">
    <cfRule type="expression" priority="4" dxfId="0">
      <formula>MOD(ROW(),2)=0</formula>
    </cfRule>
  </conditionalFormatting>
  <conditionalFormatting sqref="E2:E3">
    <cfRule type="expression" priority="5" dxfId="0">
      <formula>MOD(ROW(),2)=0</formula>
    </cfRule>
  </conditionalFormatting>
  <conditionalFormatting sqref="F2:F3">
    <cfRule type="expression" priority="6" dxfId="0">
      <formula>MOD(ROW(),2)=0</formula>
    </cfRule>
  </conditionalFormatting>
  <conditionalFormatting sqref="G2:G3">
    <cfRule type="expression" priority="7" dxfId="0">
      <formula>MOD(ROW(),2)=0</formula>
    </cfRule>
  </conditionalFormatting>
  <conditionalFormatting sqref="H2:H3">
    <cfRule type="expression" priority="8" dxfId="0">
      <formula>MOD(ROW(),2)=0</formula>
    </cfRule>
  </conditionalFormatting>
  <conditionalFormatting sqref="I2:I3">
    <cfRule type="expression" priority="9" dxfId="0">
      <formula>MOD(ROW(),2)=0</formula>
    </cfRule>
  </conditionalFormatting>
  <conditionalFormatting sqref="J2:J3">
    <cfRule type="expression" priority="10" dxfId="0">
      <formula>MOD(ROW(),2)=0</formula>
    </cfRule>
  </conditionalFormatting>
  <conditionalFormatting sqref="K2:K3">
    <cfRule type="expression" priority="11" dxfId="0">
      <formula>MOD(ROW(),2)=0</formula>
    </cfRule>
  </conditionalFormatting>
  <conditionalFormatting sqref="L2:L3">
    <cfRule type="expression" priority="12" dxfId="0">
      <formula>MOD(ROW(),2)=0</formula>
    </cfRule>
  </conditionalFormatting>
  <conditionalFormatting sqref="M2:M3">
    <cfRule type="expression" priority="13" dxfId="0">
      <formula>MOD(ROW(),2)=0</formula>
    </cfRule>
  </conditionalFormatting>
  <conditionalFormatting sqref="N2:N3">
    <cfRule type="expression" priority="14" dxfId="0">
      <formula>MOD(ROW(),2)=0</formula>
    </cfRule>
  </conditionalFormatting>
  <conditionalFormatting sqref="O2:O3">
    <cfRule type="expression" priority="15" dxfId="0">
      <formula>MOD(ROW(),2)=0</formula>
    </cfRule>
  </conditionalFormatting>
  <conditionalFormatting sqref="P2:P3">
    <cfRule type="expression" priority="16" dxfId="0">
      <formula>MOD(ROW(),2)=0</formula>
    </cfRule>
  </conditionalFormatting>
  <conditionalFormatting sqref="Q2:Q3">
    <cfRule type="expression" priority="17" dxfId="0">
      <formula>MOD(ROW(),2)=0</formula>
    </cfRule>
  </conditionalFormatting>
  <conditionalFormatting sqref="R2:R3">
    <cfRule type="expression" priority="18" dxfId="0">
      <formula>MOD(ROW(),2)=0</formula>
    </cfRule>
  </conditionalFormatting>
  <conditionalFormatting sqref="S2:S3">
    <cfRule type="expression" priority="19" dxfId="0">
      <formula>MOD(ROW(),2)=0</formula>
    </cfRule>
  </conditionalFormatting>
  <conditionalFormatting sqref="T2:T3">
    <cfRule type="expression" priority="20" dxfId="0">
      <formula>MOD(ROW(),2)=0</formula>
    </cfRule>
  </conditionalFormatting>
  <conditionalFormatting sqref="U2:U3">
    <cfRule type="expression" priority="21" dxfId="0">
      <formula>MOD(ROW(),2)=0</formula>
    </cfRule>
  </conditionalFormatting>
  <conditionalFormatting sqref="V2:V3">
    <cfRule type="expression" priority="22" dxfId="0">
      <formula>MOD(ROW(),2)=0</formula>
    </cfRule>
  </conditionalFormatting>
  <conditionalFormatting sqref="W2:W3">
    <cfRule type="expression" priority="23" dxfId="0">
      <formula>MOD(ROW(),2)=0</formula>
    </cfRule>
  </conditionalFormatting>
  <conditionalFormatting sqref="X2:X3">
    <cfRule type="expression" priority="24" dxfId="0">
      <formula>MOD(ROW(),2)=0</formula>
    </cfRule>
  </conditionalFormatting>
  <conditionalFormatting sqref="Y2:Y3">
    <cfRule type="expression" priority="25" dxfId="0">
      <formula>MOD(ROW(),2)=0</formula>
    </cfRule>
  </conditionalFormatting>
  <conditionalFormatting sqref="Z2:Z3">
    <cfRule type="expression" priority="26" dxfId="0">
      <formula>MOD(ROW(),2)=0</formula>
    </cfRule>
  </conditionalFormatting>
  <conditionalFormatting sqref="AB2:AB3">
    <cfRule type="expression" priority="27" dxfId="0">
      <formula>MOD(ROW(),2)=0</formula>
    </cfRule>
  </conditionalFormatting>
  <conditionalFormatting sqref="AD2:AD3">
    <cfRule type="expression" priority="28" dxfId="0">
      <formula>MOD(ROW(),2)=0</formula>
    </cfRule>
  </conditionalFormatting>
  <conditionalFormatting sqref="AE2:AE3">
    <cfRule type="expression" priority="29" dxfId="0">
      <formula>MOD(ROW(),2)=0</formula>
    </cfRule>
  </conditionalFormatting>
  <conditionalFormatting sqref="AG2:AG3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3">
    <cfRule type="expression" priority="31" dxfId="0">
      <formula>MOD(ROW(),2)=0</formula>
    </cfRule>
  </conditionalFormatting>
  <conditionalFormatting sqref="AJ2:AJ3">
    <cfRule type="expression" priority="32" dxfId="0">
      <formula>MOD(ROW(),2)=0</formula>
    </cfRule>
  </conditionalFormatting>
  <conditionalFormatting sqref="AL2:AL3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3">
    <cfRule type="expression" priority="34" dxfId="0">
      <formula>MOD(ROW(),2)=0</formula>
    </cfRule>
  </conditionalFormatting>
  <conditionalFormatting sqref="AN2:AN3">
    <cfRule type="expression" priority="35" dxfId="0">
      <formula>MOD(ROW(),2)=0</formula>
    </cfRule>
  </conditionalFormatting>
  <conditionalFormatting sqref="AA2:AA3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3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3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3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2026-03-25T14:16:31Z</dcterms:created>
  <dcterms:modified xsi:type="dcterms:W3CDTF">2026-03-25T14:16:31Z</dcterms:modified>
</cp:coreProperties>
</file>