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PETRONET</t>
        </is>
      </c>
      <c r="B2" t="inlineStr">
        <is>
          <t>EQ</t>
        </is>
      </c>
      <c r="C2" t="inlineStr">
        <is>
          <t>25-Mar-2026</t>
        </is>
      </c>
      <c r="D2" t="n">
        <v>241.9</v>
      </c>
      <c r="E2" t="n">
        <v>246.65</v>
      </c>
      <c r="F2" t="n">
        <v>251.25</v>
      </c>
      <c r="G2" t="n">
        <v>244.55</v>
      </c>
      <c r="H2" t="n">
        <v>251</v>
      </c>
      <c r="I2" t="n">
        <v>249.85</v>
      </c>
      <c r="J2" t="n">
        <v>249.15</v>
      </c>
      <c r="K2" t="n">
        <v>8711316</v>
      </c>
      <c r="L2" t="inlineStr">
        <is>
          <t>2,17,04,28,498.95</t>
        </is>
      </c>
      <c r="M2" t="inlineStr">
        <is>
          <t>71,297</t>
        </is>
      </c>
      <c r="N2" t="inlineStr">
        <is>
          <t>48,71,237</t>
        </is>
      </c>
      <c r="O2" t="inlineStr">
        <is>
          <t>55.92</t>
        </is>
      </c>
      <c r="P2" s="3" t="n">
        <v>46106</v>
      </c>
      <c r="Q2" t="n">
        <v>6.699999999999989</v>
      </c>
      <c r="R2" t="n">
        <v>0.7910447761194018</v>
      </c>
      <c r="S2" t="n">
        <v>7775203.45</v>
      </c>
      <c r="T2" t="n">
        <v>11.5525</v>
      </c>
      <c r="U2" t="n">
        <v>284.4325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235.35</v>
      </c>
      <c r="AE2" t="n">
        <v>326.4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1.120397177516943</v>
      </c>
      <c r="AM2" t="n">
        <v>0.5799610473923386</v>
      </c>
      <c r="AN2" t="n">
        <v>0.5</v>
      </c>
    </row>
    <row r="3">
      <c r="A3" t="inlineStr">
        <is>
          <t>PETRONET</t>
        </is>
      </c>
      <c r="B3" t="inlineStr">
        <is>
          <t>EQ</t>
        </is>
      </c>
      <c r="C3" t="inlineStr">
        <is>
          <t>24-Mar-2026</t>
        </is>
      </c>
      <c r="D3" t="n">
        <v>238.05</v>
      </c>
      <c r="E3" t="n">
        <v>243.1</v>
      </c>
      <c r="F3" t="n">
        <v>244.5</v>
      </c>
      <c r="G3" t="n">
        <v>236.25</v>
      </c>
      <c r="H3" t="n">
        <v>241.6</v>
      </c>
      <c r="I3" t="n">
        <v>241.9</v>
      </c>
      <c r="J3" t="n">
        <v>240.34</v>
      </c>
      <c r="K3" t="n">
        <v>6096343</v>
      </c>
      <c r="L3" t="inlineStr">
        <is>
          <t>1,46,51,84,795.50</t>
        </is>
      </c>
      <c r="M3" t="inlineStr">
        <is>
          <t>67,679</t>
        </is>
      </c>
      <c r="N3" t="inlineStr">
        <is>
          <t>24,07,894</t>
        </is>
      </c>
      <c r="O3" t="inlineStr">
        <is>
          <t>39.50</t>
        </is>
      </c>
      <c r="P3" s="3" t="n">
        <v>46105</v>
      </c>
      <c r="Q3" t="n">
        <v>8.25</v>
      </c>
      <c r="R3" t="n">
        <v>0.6848484848484855</v>
      </c>
      <c r="S3" t="n">
        <v>7576785.65</v>
      </c>
      <c r="T3" t="n">
        <v>11.6175</v>
      </c>
      <c r="U3" t="n">
        <v>287.3375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235.35</v>
      </c>
      <c r="AE3" t="n">
        <v>326.4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0.8046080860160006</v>
      </c>
      <c r="AM3" t="n">
        <v>0.7101355713363463</v>
      </c>
      <c r="AN3" t="n">
        <v>0.5</v>
      </c>
    </row>
    <row r="4">
      <c r="A4" t="inlineStr">
        <is>
          <t>PETRONET</t>
        </is>
      </c>
      <c r="B4" t="inlineStr">
        <is>
          <t>EQ</t>
        </is>
      </c>
      <c r="C4" t="inlineStr">
        <is>
          <t>23-Mar-2026</t>
        </is>
      </c>
      <c r="D4" t="n">
        <v>257.65</v>
      </c>
      <c r="E4" t="n">
        <v>247.75</v>
      </c>
      <c r="F4" t="n">
        <v>248.85</v>
      </c>
      <c r="G4" t="n">
        <v>235.35</v>
      </c>
      <c r="H4" t="n">
        <v>237.5</v>
      </c>
      <c r="I4" t="n">
        <v>238.05</v>
      </c>
      <c r="J4" t="n">
        <v>239.61</v>
      </c>
      <c r="K4" t="n">
        <v>12355833</v>
      </c>
      <c r="L4" t="inlineStr">
        <is>
          <t>2,96,06,02,020.30</t>
        </is>
      </c>
      <c r="M4" t="inlineStr">
        <is>
          <t>96,471</t>
        </is>
      </c>
      <c r="N4" t="inlineStr">
        <is>
          <t>40,26,316</t>
        </is>
      </c>
      <c r="O4" t="inlineStr">
        <is>
          <t>32.59</t>
        </is>
      </c>
      <c r="P4" s="3" t="n">
        <v>46104</v>
      </c>
      <c r="Q4" t="n">
        <v>13.5</v>
      </c>
      <c r="R4" t="n">
        <v>0.2000000000000012</v>
      </c>
      <c r="S4" t="n">
        <v>7329958</v>
      </c>
      <c r="T4" t="n">
        <v>11.38</v>
      </c>
      <c r="U4" t="n">
        <v>290.565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235.35</v>
      </c>
      <c r="AE4" t="n">
        <v>326.4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1.685662182511823</v>
      </c>
      <c r="AM4" t="n">
        <v>1.186291739894552</v>
      </c>
      <c r="AN4" t="n">
        <v>0.5</v>
      </c>
    </row>
    <row r="5">
      <c r="A5" t="inlineStr">
        <is>
          <t>PETRONET</t>
        </is>
      </c>
      <c r="B5" t="inlineStr">
        <is>
          <t>EQ</t>
        </is>
      </c>
      <c r="C5" t="inlineStr">
        <is>
          <t>20-Mar-2026</t>
        </is>
      </c>
      <c r="D5" t="n">
        <v>270.85</v>
      </c>
      <c r="E5" t="n">
        <v>273.55</v>
      </c>
      <c r="F5" t="n">
        <v>274</v>
      </c>
      <c r="G5" t="n">
        <v>256.55</v>
      </c>
      <c r="H5" t="n">
        <v>256.95</v>
      </c>
      <c r="I5" t="n">
        <v>257.65</v>
      </c>
      <c r="J5" t="n">
        <v>262.05</v>
      </c>
      <c r="K5" t="n">
        <v>10174024</v>
      </c>
      <c r="L5" t="inlineStr">
        <is>
          <t>2,66,60,87,716.10</t>
        </is>
      </c>
      <c r="M5" t="inlineStr">
        <is>
          <t>1,19,001</t>
        </is>
      </c>
      <c r="N5" t="inlineStr">
        <is>
          <t>44,64,586</t>
        </is>
      </c>
      <c r="O5" t="inlineStr">
        <is>
          <t>43.88</t>
        </is>
      </c>
      <c r="P5" s="3" t="n">
        <v>46101</v>
      </c>
      <c r="Q5" t="n">
        <v>17.44999999999999</v>
      </c>
      <c r="R5" t="n">
        <v>0.06303724928366571</v>
      </c>
      <c r="S5" t="n">
        <v>6785787.6</v>
      </c>
      <c r="T5" t="n">
        <v>11.0425</v>
      </c>
      <c r="U5" t="n">
        <v>293.995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256.55</v>
      </c>
      <c r="AE5" t="n">
        <v>326.4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1.499313653731219</v>
      </c>
      <c r="AM5" t="n">
        <v>1.580258093728775</v>
      </c>
      <c r="AN5" t="n">
        <v>0.5</v>
      </c>
    </row>
    <row r="6">
      <c r="A6" t="inlineStr">
        <is>
          <t>PETRONET</t>
        </is>
      </c>
      <c r="B6" t="inlineStr">
        <is>
          <t>EQ</t>
        </is>
      </c>
      <c r="C6" t="inlineStr">
        <is>
          <t>19-Mar-2026</t>
        </is>
      </c>
      <c r="D6" t="n">
        <v>291.6</v>
      </c>
      <c r="E6" t="n">
        <v>283.6</v>
      </c>
      <c r="F6" t="n">
        <v>283.6</v>
      </c>
      <c r="G6" t="n">
        <v>269.1</v>
      </c>
      <c r="H6" t="n">
        <v>271.9</v>
      </c>
      <c r="I6" t="n">
        <v>270.85</v>
      </c>
      <c r="J6" t="n">
        <v>275.74</v>
      </c>
      <c r="K6" t="n">
        <v>5737656</v>
      </c>
      <c r="L6" t="inlineStr">
        <is>
          <t>1,58,20,98,163.55</t>
        </is>
      </c>
      <c r="M6" t="inlineStr">
        <is>
          <t>85,913</t>
        </is>
      </c>
      <c r="N6" t="inlineStr">
        <is>
          <t>22,72,629</t>
        </is>
      </c>
      <c r="O6" t="inlineStr">
        <is>
          <t>39.61</t>
        </is>
      </c>
      <c r="P6" s="3" t="n">
        <v>46100</v>
      </c>
      <c r="Q6" t="n">
        <v>14.5</v>
      </c>
      <c r="R6" t="n">
        <v>0.1206896551724138</v>
      </c>
      <c r="S6" t="n">
        <v>6334063.15</v>
      </c>
      <c r="T6" t="n">
        <v>10.505</v>
      </c>
      <c r="U6" t="n">
        <v>296.2025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269.1</v>
      </c>
      <c r="AE6" t="n">
        <v>326.4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0.9058413003034236</v>
      </c>
      <c r="AM6" t="n">
        <v>1.380295097572585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Panic_Selling</t>
        </is>
      </c>
      <c r="B3" t="n">
        <v>2</v>
      </c>
    </row>
    <row r="4">
      <c r="A4" t="inlineStr">
        <is>
          <t>No_Supply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PETRONET</t>
        </is>
      </c>
      <c r="B2" t="inlineStr">
        <is>
          <t>EQ</t>
        </is>
      </c>
      <c r="C2" t="inlineStr">
        <is>
          <t>24-Mar-2026</t>
        </is>
      </c>
      <c r="D2" t="n">
        <v>238.05</v>
      </c>
      <c r="E2" t="n">
        <v>243.1</v>
      </c>
      <c r="F2" t="n">
        <v>244.5</v>
      </c>
      <c r="G2" t="n">
        <v>236.25</v>
      </c>
      <c r="H2" t="n">
        <v>241.6</v>
      </c>
      <c r="I2" t="n">
        <v>241.9</v>
      </c>
      <c r="J2" t="n">
        <v>240.34</v>
      </c>
      <c r="K2" t="n">
        <v>6096343</v>
      </c>
      <c r="L2" t="inlineStr">
        <is>
          <t>1,46,51,84,795.50</t>
        </is>
      </c>
      <c r="M2" t="inlineStr">
        <is>
          <t>67,679</t>
        </is>
      </c>
      <c r="N2" t="inlineStr">
        <is>
          <t>24,07,894</t>
        </is>
      </c>
      <c r="O2" t="inlineStr">
        <is>
          <t>39.50</t>
        </is>
      </c>
      <c r="P2" s="3" t="n">
        <v>46105</v>
      </c>
      <c r="Q2" t="n">
        <v>8.25</v>
      </c>
      <c r="R2" t="n">
        <v>0.6848484848484855</v>
      </c>
      <c r="S2" t="n">
        <v>7576785.65</v>
      </c>
      <c r="T2" t="n">
        <v>11.6175</v>
      </c>
      <c r="U2" t="n">
        <v>287.3375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235.35</v>
      </c>
      <c r="AE2" t="n">
        <v>326.4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0.8046080860160006</v>
      </c>
      <c r="AM2" t="n">
        <v>0.7101355713363463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2026-03-25T14:16:29Z</dcterms:created>
  <dcterms:modified xsi:type="dcterms:W3CDTF">2026-03-25T14:16:29Z</dcterms:modified>
</cp:coreProperties>
</file>