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ffort_Data" sheetId="1" state="visible" r:id="rId1"/>
    <sheet name="Effort_Summary" sheetId="2" state="visible" r:id="rId2"/>
    <sheet name="Signal_Summary" sheetId="3" state="visible" r:id="rId3"/>
    <sheet name="Phase_Summary" sheetId="4" state="visible" r:id="rId4"/>
    <sheet name="No_Demand_Supply_Onl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5">
    <dxf>
      <fill>
        <patternFill patternType="solid">
          <fgColor rgb="00F9F9F9"/>
          <bgColor rgb="00F9F9F9"/>
        </patternFill>
      </fill>
    </dxf>
    <dxf>
      <font>
        <b val="1"/>
        <color rgb="008B0000"/>
      </font>
      <fill>
        <patternFill patternType="solid">
          <fgColor rgb="00F4B084"/>
          <bgColor rgb="00F4B084"/>
        </patternFill>
      </fill>
    </dxf>
    <dxf>
      <font>
        <b val="1"/>
        <color rgb="00006400"/>
      </font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20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6" customWidth="1" min="32" max="32"/>
    <col width="18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25-Mar-2026</t>
        </is>
      </c>
      <c r="D2" t="inlineStr">
        <is>
          <t>2,568.60</t>
        </is>
      </c>
      <c r="E2" t="n">
        <v>2581.4</v>
      </c>
      <c r="F2" t="n">
        <v>2698.6</v>
      </c>
      <c r="G2" t="n">
        <v>2576.3</v>
      </c>
      <c r="H2" t="inlineStr">
        <is>
          <t>2,677.60</t>
        </is>
      </c>
      <c r="I2" t="n">
        <v>2682.4</v>
      </c>
      <c r="J2" t="inlineStr">
        <is>
          <t>2,661.30</t>
        </is>
      </c>
      <c r="K2" t="n">
        <v>210018</v>
      </c>
      <c r="L2" t="inlineStr">
        <is>
          <t>55,89,19,895.60</t>
        </is>
      </c>
      <c r="M2" t="inlineStr">
        <is>
          <t>19,605</t>
        </is>
      </c>
      <c r="N2" t="inlineStr">
        <is>
          <t>74,003</t>
        </is>
      </c>
      <c r="O2" t="n">
        <v>35.24</v>
      </c>
      <c r="P2" s="3" t="n">
        <v>46106</v>
      </c>
      <c r="Q2" t="n">
        <v>122.2999999999997</v>
      </c>
      <c r="R2" t="n">
        <v>0.8675388389206881</v>
      </c>
      <c r="S2" t="n">
        <v>588033.65</v>
      </c>
      <c r="T2" t="n">
        <v>102.38</v>
      </c>
      <c r="U2" t="n">
        <v>2613.985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2164.9</v>
      </c>
      <c r="AE2" t="n">
        <v>2850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0.3571530302730124</v>
      </c>
      <c r="AM2" t="n">
        <v>1.19456925180699</v>
      </c>
      <c r="AN2" t="n">
        <v>0.7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24-Mar-2026</t>
        </is>
      </c>
      <c r="D3" t="inlineStr">
        <is>
          <t>2,471.00</t>
        </is>
      </c>
      <c r="E3" t="n">
        <v>2530</v>
      </c>
      <c r="F3" t="n">
        <v>2622</v>
      </c>
      <c r="G3" t="n">
        <v>2506.2</v>
      </c>
      <c r="H3" t="inlineStr">
        <is>
          <t>2,562.60</t>
        </is>
      </c>
      <c r="I3" t="n">
        <v>2568.6</v>
      </c>
      <c r="J3" t="inlineStr">
        <is>
          <t>2,584.34</t>
        </is>
      </c>
      <c r="K3" t="n">
        <v>627462</v>
      </c>
      <c r="L3" t="inlineStr">
        <is>
          <t>1,62,15,72,476.60</t>
        </is>
      </c>
      <c r="M3" t="inlineStr">
        <is>
          <t>47,980</t>
        </is>
      </c>
      <c r="N3" t="inlineStr">
        <is>
          <t>1,21,523</t>
        </is>
      </c>
      <c r="O3" t="n">
        <v>19.37</v>
      </c>
      <c r="P3" s="3" t="n">
        <v>46105</v>
      </c>
      <c r="Q3" t="n">
        <v>115.8000000000002</v>
      </c>
      <c r="R3" t="n">
        <v>0.5388601036269429</v>
      </c>
      <c r="S3" t="n">
        <v>618472.3</v>
      </c>
      <c r="T3" t="n">
        <v>100.15</v>
      </c>
      <c r="U3" t="n">
        <v>2608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2164.9</v>
      </c>
      <c r="AE3" t="n">
        <v>2850</v>
      </c>
      <c r="AF3" t="inlineStr">
        <is>
          <t>Trading_Range</t>
        </is>
      </c>
      <c r="AG3" t="inlineStr">
        <is>
          <t>Genuine_Buying</t>
        </is>
      </c>
      <c r="AH3" t="inlineStr">
        <is>
          <t>Pending ⏳</t>
        </is>
      </c>
      <c r="AL3" t="n">
        <v>1.014535331655112</v>
      </c>
      <c r="AM3" t="n">
        <v>1.156265601597605</v>
      </c>
      <c r="AN3" t="n">
        <v>0.5</v>
      </c>
    </row>
    <row r="4">
      <c r="A4" t="inlineStr">
        <is>
          <t>TIINDIA</t>
        </is>
      </c>
      <c r="B4" t="inlineStr">
        <is>
          <t>EQ</t>
        </is>
      </c>
      <c r="C4" t="inlineStr">
        <is>
          <t>23-Mar-2026</t>
        </is>
      </c>
      <c r="D4" t="inlineStr">
        <is>
          <t>2,537.30</t>
        </is>
      </c>
      <c r="E4" t="n">
        <v>2524.9</v>
      </c>
      <c r="F4" t="n">
        <v>2524.9</v>
      </c>
      <c r="G4" t="n">
        <v>2436</v>
      </c>
      <c r="H4" t="inlineStr">
        <is>
          <t>2,505.00</t>
        </is>
      </c>
      <c r="I4" t="n">
        <v>2471</v>
      </c>
      <c r="J4" t="inlineStr">
        <is>
          <t>2,467.87</t>
        </is>
      </c>
      <c r="K4" t="n">
        <v>308410</v>
      </c>
      <c r="L4" t="inlineStr">
        <is>
          <t>76,11,15,472.00</t>
        </is>
      </c>
      <c r="M4" t="inlineStr">
        <is>
          <t>33,759</t>
        </is>
      </c>
      <c r="N4" t="inlineStr">
        <is>
          <t>1,51,122</t>
        </is>
      </c>
      <c r="O4" t="n">
        <v>49</v>
      </c>
      <c r="P4" s="3" t="n">
        <v>46104</v>
      </c>
      <c r="Q4" t="n">
        <v>88.90000000000009</v>
      </c>
      <c r="R4" t="n">
        <v>0.3937007874015744</v>
      </c>
      <c r="S4" t="n">
        <v>610522.65</v>
      </c>
      <c r="T4" t="n">
        <v>98.90000000000003</v>
      </c>
      <c r="U4" t="n">
        <v>2606.55</v>
      </c>
      <c r="V4" t="n">
        <v>-2</v>
      </c>
      <c r="W4" t="b">
        <v>0</v>
      </c>
      <c r="X4" t="b">
        <v>1</v>
      </c>
      <c r="Y4" t="b">
        <v>0</v>
      </c>
      <c r="Z4" t="n">
        <v>-1</v>
      </c>
      <c r="AA4" t="inlineStr">
        <is>
          <t>Secondary Test (Bullish)</t>
        </is>
      </c>
      <c r="AB4" t="inlineStr">
        <is>
          <t>Low volume retest of Spring level</t>
        </is>
      </c>
      <c r="AC4" t="inlineStr">
        <is>
          <t>Spring→Secondary_Test</t>
        </is>
      </c>
      <c r="AD4" t="n">
        <v>2164.9</v>
      </c>
      <c r="AE4" t="n">
        <v>2850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0.5051573434662907</v>
      </c>
      <c r="AM4" t="n">
        <v>0.8988877654196162</v>
      </c>
      <c r="AN4" t="n">
        <v>0.5</v>
      </c>
    </row>
    <row r="5">
      <c r="A5" t="inlineStr">
        <is>
          <t>TIINDIA</t>
        </is>
      </c>
      <c r="B5" t="inlineStr">
        <is>
          <t>EQ</t>
        </is>
      </c>
      <c r="C5" t="inlineStr">
        <is>
          <t>20-Mar-2026</t>
        </is>
      </c>
      <c r="D5" t="inlineStr">
        <is>
          <t>2,530.00</t>
        </is>
      </c>
      <c r="E5" t="n">
        <v>2530</v>
      </c>
      <c r="F5" t="n">
        <v>2583.8</v>
      </c>
      <c r="G5" t="n">
        <v>2516.5</v>
      </c>
      <c r="H5" t="inlineStr">
        <is>
          <t>2,552.40</t>
        </is>
      </c>
      <c r="I5" t="n">
        <v>2537.3</v>
      </c>
      <c r="J5" t="inlineStr">
        <is>
          <t>2,540.92</t>
        </is>
      </c>
      <c r="K5" t="n">
        <v>389938</v>
      </c>
      <c r="L5" t="inlineStr">
        <is>
          <t>99,08,01,913.00</t>
        </is>
      </c>
      <c r="M5" t="inlineStr">
        <is>
          <t>22,705</t>
        </is>
      </c>
      <c r="N5" t="inlineStr">
        <is>
          <t>2,23,159</t>
        </is>
      </c>
      <c r="O5" t="n">
        <v>57.23</v>
      </c>
      <c r="P5" s="3" t="n">
        <v>46101</v>
      </c>
      <c r="Q5" t="n">
        <v>67.30000000000018</v>
      </c>
      <c r="R5" t="n">
        <v>0.3090638930163465</v>
      </c>
      <c r="S5" t="n">
        <v>632712</v>
      </c>
      <c r="T5" t="n">
        <v>100.685</v>
      </c>
      <c r="U5" t="n">
        <v>2612.29</v>
      </c>
      <c r="V5" t="n">
        <v>-2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2164.9</v>
      </c>
      <c r="AE5" t="n">
        <v>2850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0.6162961979542035</v>
      </c>
      <c r="AM5" t="n">
        <v>0.6684213139991078</v>
      </c>
      <c r="AN5" t="n">
        <v>0.5</v>
      </c>
    </row>
    <row r="6">
      <c r="A6" t="inlineStr">
        <is>
          <t>TIINDIA</t>
        </is>
      </c>
      <c r="B6" t="inlineStr">
        <is>
          <t>EQ</t>
        </is>
      </c>
      <c r="C6" t="inlineStr">
        <is>
          <t>19-Mar-2026</t>
        </is>
      </c>
      <c r="D6" t="inlineStr">
        <is>
          <t>2,559.70</t>
        </is>
      </c>
      <c r="E6" t="n">
        <v>2500.1</v>
      </c>
      <c r="F6" t="n">
        <v>2555.5</v>
      </c>
      <c r="G6" t="n">
        <v>2476.4</v>
      </c>
      <c r="H6" t="inlineStr">
        <is>
          <t>2,543.00</t>
        </is>
      </c>
      <c r="I6" t="n">
        <v>2530</v>
      </c>
      <c r="J6" t="inlineStr">
        <is>
          <t>2,524.55</t>
        </is>
      </c>
      <c r="K6" t="n">
        <v>285857</v>
      </c>
      <c r="L6" t="inlineStr">
        <is>
          <t>72,16,59,183.80</t>
        </is>
      </c>
      <c r="M6" t="inlineStr">
        <is>
          <t>18,757</t>
        </is>
      </c>
      <c r="N6" t="inlineStr">
        <is>
          <t>1,14,773</t>
        </is>
      </c>
      <c r="O6" t="n">
        <v>40.15</v>
      </c>
      <c r="P6" s="3" t="n">
        <v>46100</v>
      </c>
      <c r="Q6" t="n">
        <v>79.09999999999991</v>
      </c>
      <c r="R6" t="n">
        <v>0.6776232616940577</v>
      </c>
      <c r="S6" t="n">
        <v>642171.6</v>
      </c>
      <c r="T6" t="n">
        <v>100.49</v>
      </c>
      <c r="U6" t="n">
        <v>2609.84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Secondary Test (Bullish)</t>
        </is>
      </c>
      <c r="AB6" t="inlineStr">
        <is>
          <t>Low volume retest of Spring level</t>
        </is>
      </c>
      <c r="AC6" t="inlineStr">
        <is>
          <t>Spring→Secondary_Test</t>
        </is>
      </c>
      <c r="AD6" t="n">
        <v>2164.9</v>
      </c>
      <c r="AE6" t="n">
        <v>2850</v>
      </c>
      <c r="AF6" t="inlineStr">
        <is>
          <t>Accumulation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0.4451411429592962</v>
      </c>
      <c r="AM6" t="n">
        <v>0.787142999303412</v>
      </c>
      <c r="AN6" t="n">
        <v>0.5</v>
      </c>
    </row>
  </sheetData>
  <conditionalFormatting sqref="A2:A6">
    <cfRule type="expression" priority="1" dxfId="0">
      <formula>MOD(ROW(),2)=0</formula>
    </cfRule>
  </conditionalFormatting>
  <conditionalFormatting sqref="B2:B6">
    <cfRule type="expression" priority="2" dxfId="0">
      <formula>MOD(ROW(),2)=0</formula>
    </cfRule>
  </conditionalFormatting>
  <conditionalFormatting sqref="C2:C6">
    <cfRule type="expression" priority="3" dxfId="0">
      <formula>MOD(ROW(),2)=0</formula>
    </cfRule>
  </conditionalFormatting>
  <conditionalFormatting sqref="D2:D6">
    <cfRule type="expression" priority="4" dxfId="0">
      <formula>MOD(ROW(),2)=0</formula>
    </cfRule>
  </conditionalFormatting>
  <conditionalFormatting sqref="E2:E6">
    <cfRule type="expression" priority="5" dxfId="0">
      <formula>MOD(ROW(),2)=0</formula>
    </cfRule>
  </conditionalFormatting>
  <conditionalFormatting sqref="F2:F6">
    <cfRule type="expression" priority="6" dxfId="0">
      <formula>MOD(ROW(),2)=0</formula>
    </cfRule>
  </conditionalFormatting>
  <conditionalFormatting sqref="G2:G6">
    <cfRule type="expression" priority="7" dxfId="0">
      <formula>MOD(ROW(),2)=0</formula>
    </cfRule>
  </conditionalFormatting>
  <conditionalFormatting sqref="H2:H6">
    <cfRule type="expression" priority="8" dxfId="0">
      <formula>MOD(ROW(),2)=0</formula>
    </cfRule>
  </conditionalFormatting>
  <conditionalFormatting sqref="I2:I6">
    <cfRule type="expression" priority="9" dxfId="0">
      <formula>MOD(ROW(),2)=0</formula>
    </cfRule>
  </conditionalFormatting>
  <conditionalFormatting sqref="J2:J6">
    <cfRule type="expression" priority="10" dxfId="0">
      <formula>MOD(ROW(),2)=0</formula>
    </cfRule>
  </conditionalFormatting>
  <conditionalFormatting sqref="K2:K6">
    <cfRule type="expression" priority="11" dxfId="0">
      <formula>MOD(ROW(),2)=0</formula>
    </cfRule>
  </conditionalFormatting>
  <conditionalFormatting sqref="L2:L6">
    <cfRule type="expression" priority="12" dxfId="0">
      <formula>MOD(ROW(),2)=0</formula>
    </cfRule>
  </conditionalFormatting>
  <conditionalFormatting sqref="M2:M6">
    <cfRule type="expression" priority="13" dxfId="0">
      <formula>MOD(ROW(),2)=0</formula>
    </cfRule>
  </conditionalFormatting>
  <conditionalFormatting sqref="N2:N6">
    <cfRule type="expression" priority="14" dxfId="0">
      <formula>MOD(ROW(),2)=0</formula>
    </cfRule>
  </conditionalFormatting>
  <conditionalFormatting sqref="O2:O6">
    <cfRule type="expression" priority="15" dxfId="0">
      <formula>MOD(ROW(),2)=0</formula>
    </cfRule>
  </conditionalFormatting>
  <conditionalFormatting sqref="P2:P6">
    <cfRule type="expression" priority="16" dxfId="0">
      <formula>MOD(ROW(),2)=0</formula>
    </cfRule>
  </conditionalFormatting>
  <conditionalFormatting sqref="Q2:Q6">
    <cfRule type="expression" priority="17" dxfId="0">
      <formula>MOD(ROW(),2)=0</formula>
    </cfRule>
  </conditionalFormatting>
  <conditionalFormatting sqref="R2:R6">
    <cfRule type="expression" priority="18" dxfId="0">
      <formula>MOD(ROW(),2)=0</formula>
    </cfRule>
  </conditionalFormatting>
  <conditionalFormatting sqref="S2:S6">
    <cfRule type="expression" priority="19" dxfId="0">
      <formula>MOD(ROW(),2)=0</formula>
    </cfRule>
  </conditionalFormatting>
  <conditionalFormatting sqref="T2:T6">
    <cfRule type="expression" priority="20" dxfId="0">
      <formula>MOD(ROW(),2)=0</formula>
    </cfRule>
  </conditionalFormatting>
  <conditionalFormatting sqref="U2:U6">
    <cfRule type="expression" priority="21" dxfId="0">
      <formula>MOD(ROW(),2)=0</formula>
    </cfRule>
  </conditionalFormatting>
  <conditionalFormatting sqref="V2:V6">
    <cfRule type="expression" priority="22" dxfId="0">
      <formula>MOD(ROW(),2)=0</formula>
    </cfRule>
  </conditionalFormatting>
  <conditionalFormatting sqref="W2:W6">
    <cfRule type="expression" priority="23" dxfId="0">
      <formula>MOD(ROW(),2)=0</formula>
    </cfRule>
  </conditionalFormatting>
  <conditionalFormatting sqref="X2:X6">
    <cfRule type="expression" priority="24" dxfId="0">
      <formula>MOD(ROW(),2)=0</formula>
    </cfRule>
  </conditionalFormatting>
  <conditionalFormatting sqref="Y2:Y6">
    <cfRule type="expression" priority="25" dxfId="0">
      <formula>MOD(ROW(),2)=0</formula>
    </cfRule>
  </conditionalFormatting>
  <conditionalFormatting sqref="Z2:Z6">
    <cfRule type="expression" priority="26" dxfId="0">
      <formula>MOD(ROW(),2)=0</formula>
    </cfRule>
  </conditionalFormatting>
  <conditionalFormatting sqref="AB2:AB6">
    <cfRule type="expression" priority="27" dxfId="0">
      <formula>MOD(ROW(),2)=0</formula>
    </cfRule>
  </conditionalFormatting>
  <conditionalFormatting sqref="AD2:AD6">
    <cfRule type="expression" priority="28" dxfId="0">
      <formula>MOD(ROW(),2)=0</formula>
    </cfRule>
  </conditionalFormatting>
  <conditionalFormatting sqref="AE2:AE6">
    <cfRule type="expression" priority="29" dxfId="0">
      <formula>MOD(ROW(),2)=0</formula>
    </cfRule>
  </conditionalFormatting>
  <conditionalFormatting sqref="AG2:AG6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6">
    <cfRule type="expression" priority="31" dxfId="0">
      <formula>MOD(ROW(),2)=0</formula>
    </cfRule>
  </conditionalFormatting>
  <conditionalFormatting sqref="AJ2:AJ6">
    <cfRule type="expression" priority="32" dxfId="0">
      <formula>MOD(ROW(),2)=0</formula>
    </cfRule>
  </conditionalFormatting>
  <conditionalFormatting sqref="AL2:AL6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6">
    <cfRule type="expression" priority="34" dxfId="0">
      <formula>MOD(ROW(),2)=0</formula>
    </cfRule>
  </conditionalFormatting>
  <conditionalFormatting sqref="AN2:AN6">
    <cfRule type="expression" priority="35" dxfId="0">
      <formula>MOD(ROW(),2)=0</formula>
    </cfRule>
  </conditionalFormatting>
  <conditionalFormatting sqref="AA2:AA6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6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6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6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2</v>
      </c>
    </row>
    <row r="3">
      <c r="A3" t="inlineStr">
        <is>
          <t>No_Supply</t>
        </is>
      </c>
      <c r="B3" t="n">
        <v>1</v>
      </c>
    </row>
    <row r="4">
      <c r="A4" t="inlineStr">
        <is>
          <t>Genuine_Buying</t>
        </is>
      </c>
      <c r="B4" t="n">
        <v>1</v>
      </c>
    </row>
    <row r="5">
      <c r="A5" t="inlineStr">
        <is>
          <t>No_Demand</t>
        </is>
      </c>
      <c r="B5" t="n">
        <v>1</v>
      </c>
    </row>
  </sheetData>
  <conditionalFormatting sqref="A2:A5">
    <cfRule type="expression" priority="1" dxfId="0">
      <formula>MOD(ROW(),2)=0</formula>
    </cfRule>
  </conditionalFormatting>
  <conditionalFormatting sqref="B2:B5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</v>
      </c>
    </row>
    <row r="3">
      <c r="A3" t="inlineStr">
        <is>
          <t>Secondary Test (Bullish)</t>
        </is>
      </c>
      <c r="B3" t="n">
        <v>2</v>
      </c>
    </row>
    <row r="4">
      <c r="A4" t="inlineStr">
        <is>
          <t>No Demand (Bearish Weakness)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3</v>
      </c>
    </row>
    <row r="3">
      <c r="A3" t="inlineStr">
        <is>
          <t>Resistance</t>
        </is>
      </c>
      <c r="B3" t="n">
        <v>1</v>
      </c>
    </row>
    <row r="4">
      <c r="A4" t="inlineStr">
        <is>
          <t>Trading_Range</t>
        </is>
      </c>
      <c r="B4" t="n">
        <v>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18" customWidth="1" min="12" max="12"/>
    <col width="16" customWidth="1" min="13" max="13"/>
    <col width="18" customWidth="1" min="14" max="14"/>
    <col width="25" customWidth="1" min="15" max="15"/>
    <col width="22" customWidth="1" min="16" max="16"/>
    <col width="20" customWidth="1" min="17" max="17"/>
    <col width="21" customWidth="1" min="18" max="18"/>
    <col width="12" customWidth="1" min="19" max="19"/>
    <col width="12" customWidth="1" min="20" max="20"/>
    <col width="11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1" customWidth="1" min="27" max="27"/>
    <col width="49" customWidth="1" min="28" max="28"/>
    <col width="24" customWidth="1" min="29" max="29"/>
    <col width="15" customWidth="1" min="30" max="30"/>
    <col width="18" customWidth="1" min="31" max="31"/>
    <col width="15" customWidth="1" min="32" max="32"/>
    <col width="16" customWidth="1" min="33" max="33"/>
    <col width="20" customWidth="1" min="34" max="34"/>
    <col width="22" customWidth="1" min="35" max="35"/>
    <col width="27" customWidth="1" min="36" max="36"/>
    <col width="17" customWidth="1" min="37" max="37"/>
    <col width="21" customWidth="1" min="38" max="38"/>
    <col width="20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TIINDIA</t>
        </is>
      </c>
      <c r="B2" t="inlineStr">
        <is>
          <t>EQ</t>
        </is>
      </c>
      <c r="C2" t="inlineStr">
        <is>
          <t>25-Mar-2026</t>
        </is>
      </c>
      <c r="D2" t="inlineStr">
        <is>
          <t>2,568.60</t>
        </is>
      </c>
      <c r="E2" t="n">
        <v>2581.4</v>
      </c>
      <c r="F2" t="n">
        <v>2698.6</v>
      </c>
      <c r="G2" t="n">
        <v>2576.3</v>
      </c>
      <c r="H2" t="inlineStr">
        <is>
          <t>2,677.60</t>
        </is>
      </c>
      <c r="I2" t="n">
        <v>2682.4</v>
      </c>
      <c r="J2" t="inlineStr">
        <is>
          <t>2,661.30</t>
        </is>
      </c>
      <c r="K2" t="n">
        <v>210018</v>
      </c>
      <c r="L2" t="inlineStr">
        <is>
          <t>55,89,19,895.60</t>
        </is>
      </c>
      <c r="M2" t="inlineStr">
        <is>
          <t>19,605</t>
        </is>
      </c>
      <c r="N2" t="inlineStr">
        <is>
          <t>74,003</t>
        </is>
      </c>
      <c r="O2" t="n">
        <v>35.24</v>
      </c>
      <c r="P2" s="3" t="n">
        <v>46106</v>
      </c>
      <c r="Q2" t="n">
        <v>122.2999999999997</v>
      </c>
      <c r="R2" t="n">
        <v>0.8675388389206881</v>
      </c>
      <c r="S2" t="n">
        <v>588033.65</v>
      </c>
      <c r="T2" t="n">
        <v>102.38</v>
      </c>
      <c r="U2" t="n">
        <v>2613.985</v>
      </c>
      <c r="V2" t="n">
        <v>2</v>
      </c>
      <c r="W2" t="b">
        <v>1</v>
      </c>
      <c r="X2" t="b">
        <v>0</v>
      </c>
      <c r="Y2" t="b">
        <v>0</v>
      </c>
      <c r="Z2" t="n">
        <v>-1</v>
      </c>
      <c r="AA2" t="inlineStr">
        <is>
          <t>No Demand (Bearish Weakness)</t>
        </is>
      </c>
      <c r="AB2" t="inlineStr">
        <is>
          <t>Up bar on low volume - lack of buying interest</t>
        </is>
      </c>
      <c r="AD2" t="n">
        <v>2164.9</v>
      </c>
      <c r="AE2" t="n">
        <v>2850</v>
      </c>
      <c r="AF2" t="inlineStr">
        <is>
          <t>Resistance</t>
        </is>
      </c>
      <c r="AG2" t="inlineStr">
        <is>
          <t>No_Supply</t>
        </is>
      </c>
      <c r="AH2" t="inlineStr">
        <is>
          <t>Pending ⏳</t>
        </is>
      </c>
      <c r="AL2" t="n">
        <v>0.3571530302730124</v>
      </c>
      <c r="AM2" t="n">
        <v>1.19456925180699</v>
      </c>
      <c r="AN2" t="n">
        <v>0.7</v>
      </c>
    </row>
    <row r="3">
      <c r="A3" t="inlineStr">
        <is>
          <t>TIINDIA</t>
        </is>
      </c>
      <c r="B3" t="inlineStr">
        <is>
          <t>EQ</t>
        </is>
      </c>
      <c r="C3" t="inlineStr">
        <is>
          <t>19-Mar-2026</t>
        </is>
      </c>
      <c r="D3" t="inlineStr">
        <is>
          <t>2,559.70</t>
        </is>
      </c>
      <c r="E3" t="n">
        <v>2500.1</v>
      </c>
      <c r="F3" t="n">
        <v>2555.5</v>
      </c>
      <c r="G3" t="n">
        <v>2476.4</v>
      </c>
      <c r="H3" t="inlineStr">
        <is>
          <t>2,543.00</t>
        </is>
      </c>
      <c r="I3" t="n">
        <v>2530</v>
      </c>
      <c r="J3" t="inlineStr">
        <is>
          <t>2,524.55</t>
        </is>
      </c>
      <c r="K3" t="n">
        <v>285857</v>
      </c>
      <c r="L3" t="inlineStr">
        <is>
          <t>72,16,59,183.80</t>
        </is>
      </c>
      <c r="M3" t="inlineStr">
        <is>
          <t>18,757</t>
        </is>
      </c>
      <c r="N3" t="inlineStr">
        <is>
          <t>1,14,773</t>
        </is>
      </c>
      <c r="O3" t="n">
        <v>40.15</v>
      </c>
      <c r="P3" s="3" t="n">
        <v>46100</v>
      </c>
      <c r="Q3" t="n">
        <v>79.09999999999991</v>
      </c>
      <c r="R3" t="n">
        <v>0.6776232616940577</v>
      </c>
      <c r="S3" t="n">
        <v>642171.6</v>
      </c>
      <c r="T3" t="n">
        <v>100.49</v>
      </c>
      <c r="U3" t="n">
        <v>2609.84</v>
      </c>
      <c r="V3" t="n">
        <v>-2</v>
      </c>
      <c r="W3" t="b">
        <v>1</v>
      </c>
      <c r="X3" t="b">
        <v>0</v>
      </c>
      <c r="Y3" t="b">
        <v>0</v>
      </c>
      <c r="Z3" t="n">
        <v>-1</v>
      </c>
      <c r="AA3" t="inlineStr">
        <is>
          <t>Secondary Test (Bullish)</t>
        </is>
      </c>
      <c r="AB3" t="inlineStr">
        <is>
          <t>Low volume retest of Spring level</t>
        </is>
      </c>
      <c r="AC3" t="inlineStr">
        <is>
          <t>Spring→Secondary_Test</t>
        </is>
      </c>
      <c r="AD3" t="n">
        <v>2164.9</v>
      </c>
      <c r="AE3" t="n">
        <v>2850</v>
      </c>
      <c r="AF3" t="inlineStr">
        <is>
          <t>Accumulation</t>
        </is>
      </c>
      <c r="AG3" t="inlineStr">
        <is>
          <t>No_Demand</t>
        </is>
      </c>
      <c r="AH3" t="inlineStr">
        <is>
          <t>Pending ⏳</t>
        </is>
      </c>
      <c r="AK3" t="inlineStr">
        <is>
          <t>🔥</t>
        </is>
      </c>
      <c r="AL3" t="n">
        <v>0.4451411429592962</v>
      </c>
      <c r="AM3" t="n">
        <v>0.787142999303412</v>
      </c>
      <c r="AN3" t="n">
        <v>0.5</v>
      </c>
    </row>
  </sheetData>
  <conditionalFormatting sqref="A2:A3">
    <cfRule type="expression" priority="1" dxfId="0">
      <formula>MOD(ROW(),2)=0</formula>
    </cfRule>
  </conditionalFormatting>
  <conditionalFormatting sqref="B2:B3">
    <cfRule type="expression" priority="2" dxfId="0">
      <formula>MOD(ROW(),2)=0</formula>
    </cfRule>
  </conditionalFormatting>
  <conditionalFormatting sqref="C2:C3">
    <cfRule type="expression" priority="3" dxfId="0">
      <formula>MOD(ROW(),2)=0</formula>
    </cfRule>
  </conditionalFormatting>
  <conditionalFormatting sqref="D2:D3">
    <cfRule type="expression" priority="4" dxfId="0">
      <formula>MOD(ROW(),2)=0</formula>
    </cfRule>
  </conditionalFormatting>
  <conditionalFormatting sqref="E2:E3">
    <cfRule type="expression" priority="5" dxfId="0">
      <formula>MOD(ROW(),2)=0</formula>
    </cfRule>
  </conditionalFormatting>
  <conditionalFormatting sqref="F2:F3">
    <cfRule type="expression" priority="6" dxfId="0">
      <formula>MOD(ROW(),2)=0</formula>
    </cfRule>
  </conditionalFormatting>
  <conditionalFormatting sqref="G2:G3">
    <cfRule type="expression" priority="7" dxfId="0">
      <formula>MOD(ROW(),2)=0</formula>
    </cfRule>
  </conditionalFormatting>
  <conditionalFormatting sqref="H2:H3">
    <cfRule type="expression" priority="8" dxfId="0">
      <formula>MOD(ROW(),2)=0</formula>
    </cfRule>
  </conditionalFormatting>
  <conditionalFormatting sqref="I2:I3">
    <cfRule type="expression" priority="9" dxfId="0">
      <formula>MOD(ROW(),2)=0</formula>
    </cfRule>
  </conditionalFormatting>
  <conditionalFormatting sqref="J2:J3">
    <cfRule type="expression" priority="10" dxfId="0">
      <formula>MOD(ROW(),2)=0</formula>
    </cfRule>
  </conditionalFormatting>
  <conditionalFormatting sqref="K2:K3">
    <cfRule type="expression" priority="11" dxfId="0">
      <formula>MOD(ROW(),2)=0</formula>
    </cfRule>
  </conditionalFormatting>
  <conditionalFormatting sqref="L2:L3">
    <cfRule type="expression" priority="12" dxfId="0">
      <formula>MOD(ROW(),2)=0</formula>
    </cfRule>
  </conditionalFormatting>
  <conditionalFormatting sqref="M2:M3">
    <cfRule type="expression" priority="13" dxfId="0">
      <formula>MOD(ROW(),2)=0</formula>
    </cfRule>
  </conditionalFormatting>
  <conditionalFormatting sqref="N2:N3">
    <cfRule type="expression" priority="14" dxfId="0">
      <formula>MOD(ROW(),2)=0</formula>
    </cfRule>
  </conditionalFormatting>
  <conditionalFormatting sqref="O2:O3">
    <cfRule type="expression" priority="15" dxfId="0">
      <formula>MOD(ROW(),2)=0</formula>
    </cfRule>
  </conditionalFormatting>
  <conditionalFormatting sqref="P2:P3">
    <cfRule type="expression" priority="16" dxfId="0">
      <formula>MOD(ROW(),2)=0</formula>
    </cfRule>
  </conditionalFormatting>
  <conditionalFormatting sqref="Q2:Q3">
    <cfRule type="expression" priority="17" dxfId="0">
      <formula>MOD(ROW(),2)=0</formula>
    </cfRule>
  </conditionalFormatting>
  <conditionalFormatting sqref="R2:R3">
    <cfRule type="expression" priority="18" dxfId="0">
      <formula>MOD(ROW(),2)=0</formula>
    </cfRule>
  </conditionalFormatting>
  <conditionalFormatting sqref="S2:S3">
    <cfRule type="expression" priority="19" dxfId="0">
      <formula>MOD(ROW(),2)=0</formula>
    </cfRule>
  </conditionalFormatting>
  <conditionalFormatting sqref="T2:T3">
    <cfRule type="expression" priority="20" dxfId="0">
      <formula>MOD(ROW(),2)=0</formula>
    </cfRule>
  </conditionalFormatting>
  <conditionalFormatting sqref="U2:U3">
    <cfRule type="expression" priority="21" dxfId="0">
      <formula>MOD(ROW(),2)=0</formula>
    </cfRule>
  </conditionalFormatting>
  <conditionalFormatting sqref="V2:V3">
    <cfRule type="expression" priority="22" dxfId="0">
      <formula>MOD(ROW(),2)=0</formula>
    </cfRule>
  </conditionalFormatting>
  <conditionalFormatting sqref="W2:W3">
    <cfRule type="expression" priority="23" dxfId="0">
      <formula>MOD(ROW(),2)=0</formula>
    </cfRule>
  </conditionalFormatting>
  <conditionalFormatting sqref="X2:X3">
    <cfRule type="expression" priority="24" dxfId="0">
      <formula>MOD(ROW(),2)=0</formula>
    </cfRule>
  </conditionalFormatting>
  <conditionalFormatting sqref="Y2:Y3">
    <cfRule type="expression" priority="25" dxfId="0">
      <formula>MOD(ROW(),2)=0</formula>
    </cfRule>
  </conditionalFormatting>
  <conditionalFormatting sqref="Z2:Z3">
    <cfRule type="expression" priority="26" dxfId="0">
      <formula>MOD(ROW(),2)=0</formula>
    </cfRule>
  </conditionalFormatting>
  <conditionalFormatting sqref="AB2:AB3">
    <cfRule type="expression" priority="27" dxfId="0">
      <formula>MOD(ROW(),2)=0</formula>
    </cfRule>
  </conditionalFormatting>
  <conditionalFormatting sqref="AD2:AD3">
    <cfRule type="expression" priority="28" dxfId="0">
      <formula>MOD(ROW(),2)=0</formula>
    </cfRule>
  </conditionalFormatting>
  <conditionalFormatting sqref="AE2:AE3">
    <cfRule type="expression" priority="29" dxfId="0">
      <formula>MOD(ROW(),2)=0</formula>
    </cfRule>
  </conditionalFormatting>
  <conditionalFormatting sqref="AG2:AG3">
    <cfRule type="expression" priority="30" dxfId="0">
      <formula>MOD(ROW(),2)=0</formula>
    </cfRule>
    <cfRule type="expression" priority="49" dxfId="1">
      <formula>OR(ISNUMBER(SEARCH("No Demand",AG2)),ISNUMBER(SEARCH("No_Demand",AG2)))</formula>
    </cfRule>
    <cfRule type="expression" priority="50" dxfId="2">
      <formula>OR(ISNUMBER(SEARCH("No Supply",AG2)),ISNUMBER(SEARCH("No_Supply",AG2)))</formula>
    </cfRule>
  </conditionalFormatting>
  <conditionalFormatting sqref="AI2:AI3">
    <cfRule type="expression" priority="31" dxfId="0">
      <formula>MOD(ROW(),2)=0</formula>
    </cfRule>
  </conditionalFormatting>
  <conditionalFormatting sqref="AJ2:AJ3">
    <cfRule type="expression" priority="32" dxfId="0">
      <formula>MOD(ROW(),2)=0</formula>
    </cfRule>
  </conditionalFormatting>
  <conditionalFormatting sqref="AL2:AL3">
    <cfRule type="expression" priority="33" dxfId="0">
      <formula>MOD(ROW(),2)=0</formula>
    </cfRule>
    <cfRule type="expression" priority="51" dxfId="3">
      <formula>AL2&gt;1.5</formula>
    </cfRule>
    <cfRule type="expression" priority="52" dxfId="4">
      <formula>AL2&lt;0.7</formula>
    </cfRule>
  </conditionalFormatting>
  <conditionalFormatting sqref="AM2:AM3">
    <cfRule type="expression" priority="34" dxfId="0">
      <formula>MOD(ROW(),2)=0</formula>
    </cfRule>
  </conditionalFormatting>
  <conditionalFormatting sqref="AN2:AN3">
    <cfRule type="expression" priority="35" dxfId="0">
      <formula>MOD(ROW(),2)=0</formula>
    </cfRule>
  </conditionalFormatting>
  <conditionalFormatting sqref="AA2:AA3">
    <cfRule type="expression" priority="36" dxfId="5">
      <formula>OR(ISNUMBER(SEARCH("Bullish",AA2)),ISNUMBER(SEARCH("Spring",AA2)),ISNUMBER(SEARCH("Test",AA2)))</formula>
    </cfRule>
    <cfRule type="expression" priority="37" dxfId="3">
      <formula>OR(ISNUMBER(SEARCH("Bearish",AA2)),ISNUMBER(SEARCH("Upthrust",AA2)),ISNUMBER(SEARCH("LPSY",AA2)))</formula>
    </cfRule>
  </conditionalFormatting>
  <conditionalFormatting sqref="AF2:AF3">
    <cfRule type="expression" priority="38" dxfId="6">
      <formula>EXACT(AF2,"Accumulation")</formula>
    </cfRule>
    <cfRule type="expression" priority="39" dxfId="3">
      <formula>EXACT(AF2,"Distribution")</formula>
    </cfRule>
    <cfRule type="expression" priority="40" dxfId="7">
      <formula>EXACT(AF2,"Markup")</formula>
    </cfRule>
    <cfRule type="expression" priority="41" dxfId="8">
      <formula>EXACT(AF2,"Markdown")</formula>
    </cfRule>
    <cfRule type="expression" priority="42" dxfId="9">
      <formula>EXACT(AF2,"Support")</formula>
    </cfRule>
    <cfRule type="expression" priority="43" dxfId="10">
      <formula>EXACT(AF2,"Resistance")</formula>
    </cfRule>
    <cfRule type="expression" priority="44" dxfId="11">
      <formula>EXACT(AF2,"Trading_Range")</formula>
    </cfRule>
  </conditionalFormatting>
  <conditionalFormatting sqref="AH2:AH3">
    <cfRule type="expression" priority="45" dxfId="7">
      <formula>ISNUMBER(SEARCH("Confirmed",AH2))</formula>
    </cfRule>
    <cfRule type="expression" priority="46" dxfId="12">
      <formula>ISNUMBER(SEARCH("Failed",AH2))</formula>
    </cfRule>
    <cfRule type="expression" priority="47" dxfId="13">
      <formula>ISNUMBER(SEARCH("Pending",AH2))</formula>
    </cfRule>
  </conditionalFormatting>
  <conditionalFormatting sqref="AK2:AK3">
    <cfRule type="expression" priority="48" dxfId="14">
      <formula>EXACT(AK2,"🔥")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4" t="inlineStr">
        <is>
          <t>Category</t>
        </is>
      </c>
      <c r="B1" s="4" t="inlineStr">
        <is>
          <t>Color</t>
        </is>
      </c>
    </row>
    <row r="2">
      <c r="A2" s="5" t="inlineStr">
        <is>
          <t>SIGNAL TYPES</t>
        </is>
      </c>
      <c r="B2" t="inlineStr"/>
    </row>
    <row r="3">
      <c r="A3" s="5" t="inlineStr">
        <is>
          <t>Bullish Patterns</t>
        </is>
      </c>
      <c r="B3" s="6" t="inlineStr"/>
    </row>
    <row r="4">
      <c r="A4" s="7" t="inlineStr">
        <is>
          <t>- Selling Climax</t>
        </is>
      </c>
      <c r="B4" s="6" t="inlineStr"/>
    </row>
    <row r="5">
      <c r="A5" s="7" t="inlineStr">
        <is>
          <t>- Spring</t>
        </is>
      </c>
      <c r="B5" s="6" t="inlineStr"/>
    </row>
    <row r="6">
      <c r="A6" s="7" t="inlineStr">
        <is>
          <t>- Test</t>
        </is>
      </c>
      <c r="B6" s="6" t="inlineStr"/>
    </row>
    <row r="7">
      <c r="A7" s="7" t="inlineStr">
        <is>
          <t>- Shakeout</t>
        </is>
      </c>
      <c r="B7" s="6" t="inlineStr"/>
    </row>
    <row r="8">
      <c r="A8" s="7" t="inlineStr">
        <is>
          <t>- Secondary Test</t>
        </is>
      </c>
      <c r="B8" s="6" t="inlineStr"/>
    </row>
    <row r="9">
      <c r="A9" t="inlineStr"/>
      <c r="B9" t="inlineStr"/>
    </row>
    <row r="10">
      <c r="A10" s="5" t="inlineStr">
        <is>
          <t>Bearish Patterns</t>
        </is>
      </c>
      <c r="B10" s="8" t="inlineStr"/>
    </row>
    <row r="11">
      <c r="A11" s="7" t="inlineStr">
        <is>
          <t>- Buying Climax</t>
        </is>
      </c>
      <c r="B11" s="8" t="inlineStr"/>
    </row>
    <row r="12">
      <c r="A12" s="7" t="inlineStr">
        <is>
          <t>- Upthrust</t>
        </is>
      </c>
      <c r="B12" s="8" t="inlineStr"/>
    </row>
    <row r="13">
      <c r="A13" s="7" t="inlineStr">
        <is>
          <t>- No Demand</t>
        </is>
      </c>
      <c r="B13" s="8" t="inlineStr"/>
    </row>
    <row r="14">
      <c r="A14" s="5" t="inlineStr">
        <is>
          <t>- LPSY</t>
        </is>
      </c>
      <c r="B14" s="8" t="inlineStr"/>
    </row>
    <row r="15">
      <c r="A15" t="inlineStr"/>
      <c r="B15" t="inlineStr"/>
    </row>
    <row r="16">
      <c r="A16" s="5" t="inlineStr">
        <is>
          <t>Neutral Patterns</t>
        </is>
      </c>
      <c r="B16" s="9" t="inlineStr"/>
    </row>
    <row r="17">
      <c r="A17" s="7" t="inlineStr">
        <is>
          <t>- Stopping Volume</t>
        </is>
      </c>
      <c r="B17" s="9" t="inlineStr"/>
    </row>
    <row r="18">
      <c r="A18" t="inlineStr"/>
      <c r="B18" t="inlineStr"/>
    </row>
    <row r="19">
      <c r="A19" s="5" t="inlineStr">
        <is>
          <t>PHASES</t>
        </is>
      </c>
      <c r="B19" t="inlineStr"/>
    </row>
    <row r="20">
      <c r="A20" s="7" t="inlineStr">
        <is>
          <t>Accumulation</t>
        </is>
      </c>
      <c r="B20" s="10" t="inlineStr"/>
    </row>
    <row r="21">
      <c r="A21" s="7" t="inlineStr">
        <is>
          <t>Distribution</t>
        </is>
      </c>
      <c r="B21" s="8" t="inlineStr"/>
    </row>
    <row r="22">
      <c r="A22" s="7" t="inlineStr">
        <is>
          <t>Markup</t>
        </is>
      </c>
      <c r="B22" s="11" t="inlineStr"/>
    </row>
    <row r="23">
      <c r="A23" s="7" t="inlineStr">
        <is>
          <t>Markdown</t>
        </is>
      </c>
      <c r="B23" s="12" t="inlineStr"/>
    </row>
    <row r="24">
      <c r="A24" s="7" t="inlineStr">
        <is>
          <t>Support</t>
        </is>
      </c>
      <c r="B24" s="13" t="inlineStr"/>
    </row>
    <row r="25">
      <c r="A25" s="7" t="inlineStr">
        <is>
          <t>Resistance</t>
        </is>
      </c>
      <c r="B25" s="14" t="inlineStr"/>
    </row>
    <row r="26">
      <c r="A26" t="inlineStr"/>
      <c r="B26" t="inlineStr"/>
    </row>
    <row r="27">
      <c r="A27" s="5" t="inlineStr">
        <is>
          <t>VALIDATION</t>
        </is>
      </c>
      <c r="B27" t="inlineStr"/>
    </row>
    <row r="28">
      <c r="A28" s="7" t="inlineStr">
        <is>
          <t>Confirmed ✅</t>
        </is>
      </c>
      <c r="B28" s="11" t="inlineStr"/>
    </row>
    <row r="29">
      <c r="A29" s="7" t="inlineStr">
        <is>
          <t>Failed ❌</t>
        </is>
      </c>
      <c r="B29" s="15" t="inlineStr"/>
    </row>
    <row r="30">
      <c r="A30" s="7" t="inlineStr">
        <is>
          <t>Pending ⏳</t>
        </is>
      </c>
      <c r="B30" s="16" t="inlineStr"/>
    </row>
    <row r="31">
      <c r="A31" t="inlineStr"/>
      <c r="B31" t="inlineStr"/>
    </row>
    <row r="32">
      <c r="A32" s="5" t="inlineStr">
        <is>
          <t>SPECIAL</t>
        </is>
      </c>
      <c r="B32" t="inlineStr"/>
    </row>
    <row r="33">
      <c r="A33" s="7" t="inlineStr">
        <is>
          <t>Fire Signal 🔥</t>
        </is>
      </c>
      <c r="B33" s="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2026-03-25T14:16:43Z</dcterms:created>
  <dcterms:modified xsi:type="dcterms:W3CDTF">2026-03-25T14:16:43Z</dcterms:modified>
</cp:coreProperties>
</file>