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25-Mar-2026</t>
        </is>
      </c>
      <c r="D2" t="inlineStr">
        <is>
          <t>1,071.40</t>
        </is>
      </c>
      <c r="E2" t="n">
        <v>1076</v>
      </c>
      <c r="F2" t="n">
        <v>1104</v>
      </c>
      <c r="G2" t="n">
        <v>1075.5</v>
      </c>
      <c r="H2" t="inlineStr">
        <is>
          <t>1,075.50</t>
        </is>
      </c>
      <c r="I2" t="n">
        <v>1087.6</v>
      </c>
      <c r="J2" t="inlineStr">
        <is>
          <t>1,093.88</t>
        </is>
      </c>
      <c r="K2" t="n">
        <v>1458339</v>
      </c>
      <c r="L2" t="inlineStr">
        <is>
          <t>1,59,52,54,303.50</t>
        </is>
      </c>
      <c r="M2" t="inlineStr">
        <is>
          <t>42,594</t>
        </is>
      </c>
      <c r="N2" t="inlineStr">
        <is>
          <t>9,14,630</t>
        </is>
      </c>
      <c r="O2" t="inlineStr">
        <is>
          <t>62.72</t>
        </is>
      </c>
      <c r="P2" s="3" t="n">
        <v>46106</v>
      </c>
      <c r="Q2" t="n">
        <v>28.5</v>
      </c>
      <c r="R2" t="n">
        <v>0.4245614035087687</v>
      </c>
      <c r="S2" t="n">
        <v>1116561.55</v>
      </c>
      <c r="T2" t="n">
        <v>38.66</v>
      </c>
      <c r="U2" t="n">
        <v>1091.175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994</v>
      </c>
      <c r="AE2" t="n">
        <v>1255</v>
      </c>
      <c r="AF2" t="inlineStr">
        <is>
          <t>Trading_Range</t>
        </is>
      </c>
      <c r="AG2" t="inlineStr">
        <is>
          <t>Hidden_Buying</t>
        </is>
      </c>
      <c r="AH2" t="inlineStr">
        <is>
          <t>Pending ⏳</t>
        </is>
      </c>
      <c r="AL2" t="n">
        <v>1.30609817255484</v>
      </c>
      <c r="AM2" t="n">
        <v>0.7371960682876357</v>
      </c>
      <c r="AN2" t="n">
        <v>0.5</v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24-Mar-2026</t>
        </is>
      </c>
      <c r="D3" t="inlineStr">
        <is>
          <t>1,029.50</t>
        </is>
      </c>
      <c r="E3" t="n">
        <v>1044</v>
      </c>
      <c r="F3" t="n">
        <v>1078.1</v>
      </c>
      <c r="G3" t="n">
        <v>1039.4</v>
      </c>
      <c r="H3" t="inlineStr">
        <is>
          <t>1,071.70</t>
        </is>
      </c>
      <c r="I3" t="n">
        <v>1071.4</v>
      </c>
      <c r="J3" t="inlineStr">
        <is>
          <t>1,060.43</t>
        </is>
      </c>
      <c r="K3" t="n">
        <v>771989</v>
      </c>
      <c r="L3" t="inlineStr">
        <is>
          <t>81,86,39,673.50</t>
        </is>
      </c>
      <c r="M3" t="inlineStr">
        <is>
          <t>33,000</t>
        </is>
      </c>
      <c r="N3" t="inlineStr">
        <is>
          <t>3,48,377</t>
        </is>
      </c>
      <c r="O3" t="inlineStr">
        <is>
          <t>45.13</t>
        </is>
      </c>
      <c r="P3" s="3" t="n">
        <v>46105</v>
      </c>
      <c r="Q3" t="n">
        <v>38.69999999999982</v>
      </c>
      <c r="R3" t="n">
        <v>0.8268733850129237</v>
      </c>
      <c r="S3" t="n">
        <v>1069069.75</v>
      </c>
      <c r="T3" t="n">
        <v>39.46999999999999</v>
      </c>
      <c r="U3" t="n">
        <v>1097.685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994</v>
      </c>
      <c r="AE3" t="n">
        <v>1255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0.7221128462385171</v>
      </c>
      <c r="AM3" t="n">
        <v>0.980491512541166</v>
      </c>
      <c r="AN3" t="n">
        <v>0.5</v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23-Mar-2026</t>
        </is>
      </c>
      <c r="D4" t="inlineStr">
        <is>
          <t>1,067.00</t>
        </is>
      </c>
      <c r="E4" t="n">
        <v>1053.1</v>
      </c>
      <c r="F4" t="n">
        <v>1053.1</v>
      </c>
      <c r="G4" t="n">
        <v>1010</v>
      </c>
      <c r="H4" t="inlineStr">
        <is>
          <t>1,031.10</t>
        </is>
      </c>
      <c r="I4" t="n">
        <v>1029.5</v>
      </c>
      <c r="J4" t="inlineStr">
        <is>
          <t>1,027.03</t>
        </is>
      </c>
      <c r="K4" t="n">
        <v>531522</v>
      </c>
      <c r="L4" t="inlineStr">
        <is>
          <t>54,58,89,498.90</t>
        </is>
      </c>
      <c r="M4" t="inlineStr">
        <is>
          <t>27,949</t>
        </is>
      </c>
      <c r="N4" t="inlineStr">
        <is>
          <t>2,37,524</t>
        </is>
      </c>
      <c r="O4" t="inlineStr">
        <is>
          <t>44.69</t>
        </is>
      </c>
      <c r="P4" s="3" t="n">
        <v>46104</v>
      </c>
      <c r="Q4" t="n">
        <v>43.09999999999991</v>
      </c>
      <c r="R4" t="n">
        <v>0.4524361948955926</v>
      </c>
      <c r="S4" t="n">
        <v>1061460.2</v>
      </c>
      <c r="T4" t="n">
        <v>38.90000000000001</v>
      </c>
      <c r="U4" t="n">
        <v>1102.99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994</v>
      </c>
      <c r="AE4" t="n">
        <v>1255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0.5007460477557237</v>
      </c>
      <c r="AM4" t="n">
        <v>1.107969151670948</v>
      </c>
      <c r="AN4" t="n">
        <v>0.7999999999999999</v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20-Mar-2026</t>
        </is>
      </c>
      <c r="D5" t="inlineStr">
        <is>
          <t>1,039.50</t>
        </is>
      </c>
      <c r="E5" t="n">
        <v>1050</v>
      </c>
      <c r="F5" t="n">
        <v>1074</v>
      </c>
      <c r="G5" t="n">
        <v>1042.2</v>
      </c>
      <c r="H5" t="inlineStr">
        <is>
          <t>1,058.00</t>
        </is>
      </c>
      <c r="I5" t="n">
        <v>1067</v>
      </c>
      <c r="J5" t="inlineStr">
        <is>
          <t>1,065.34</t>
        </is>
      </c>
      <c r="K5" t="n">
        <v>1061778</v>
      </c>
      <c r="L5" t="inlineStr">
        <is>
          <t>1,13,11,54,136.20</t>
        </is>
      </c>
      <c r="M5" t="inlineStr">
        <is>
          <t>29,566</t>
        </is>
      </c>
      <c r="N5" t="inlineStr">
        <is>
          <t>6,59,129</t>
        </is>
      </c>
      <c r="O5" t="inlineStr">
        <is>
          <t>62.08</t>
        </is>
      </c>
      <c r="P5" s="3" t="n">
        <v>46101</v>
      </c>
      <c r="Q5" t="n">
        <v>31.79999999999995</v>
      </c>
      <c r="R5" t="n">
        <v>0.7798742138364777</v>
      </c>
      <c r="S5" t="n">
        <v>1057536.15</v>
      </c>
      <c r="T5" t="n">
        <v>38.08500000000002</v>
      </c>
      <c r="U5" t="n">
        <v>1111.315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994</v>
      </c>
      <c r="AE5" t="n">
        <v>1276.6</v>
      </c>
      <c r="AF5" t="inlineStr">
        <is>
          <t>Markdown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1.004011068557798</v>
      </c>
      <c r="AM5" t="n">
        <v>0.8349743993698291</v>
      </c>
      <c r="AN5" t="n">
        <v>0.5</v>
      </c>
    </row>
    <row r="6">
      <c r="A6" t="inlineStr">
        <is>
          <t>UNOMINDA</t>
        </is>
      </c>
      <c r="B6" t="inlineStr">
        <is>
          <t>EQ</t>
        </is>
      </c>
      <c r="C6" t="inlineStr">
        <is>
          <t>19-Mar-2026</t>
        </is>
      </c>
      <c r="D6" t="inlineStr">
        <is>
          <t>1,073.40</t>
        </is>
      </c>
      <c r="E6" t="n">
        <v>1053</v>
      </c>
      <c r="F6" t="n">
        <v>1057</v>
      </c>
      <c r="G6" t="n">
        <v>1032.5</v>
      </c>
      <c r="H6" t="inlineStr">
        <is>
          <t>1,043.80</t>
        </is>
      </c>
      <c r="I6" t="n">
        <v>1039.5</v>
      </c>
      <c r="J6" t="inlineStr">
        <is>
          <t>1,046.70</t>
        </is>
      </c>
      <c r="K6" t="n">
        <v>655607</v>
      </c>
      <c r="L6" t="inlineStr">
        <is>
          <t>68,62,20,971.20</t>
        </is>
      </c>
      <c r="M6" t="inlineStr">
        <is>
          <t>27,706</t>
        </is>
      </c>
      <c r="N6" t="inlineStr">
        <is>
          <t>3,36,229</t>
        </is>
      </c>
      <c r="O6" t="inlineStr">
        <is>
          <t>51.29</t>
        </is>
      </c>
      <c r="P6" s="3" t="n">
        <v>46100</v>
      </c>
      <c r="Q6" t="n">
        <v>24.5</v>
      </c>
      <c r="R6" t="n">
        <v>0.2857142857142857</v>
      </c>
      <c r="S6" t="n">
        <v>1044065.35</v>
      </c>
      <c r="T6" t="n">
        <v>37.72000000000001</v>
      </c>
      <c r="U6" t="n">
        <v>1117.725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994</v>
      </c>
      <c r="AE6" t="n">
        <v>1318.3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0.6279367474459333</v>
      </c>
      <c r="AM6" t="n">
        <v>0.6495227995758216</v>
      </c>
      <c r="AN6" t="n">
        <v>0.7999999999999999</v>
      </c>
    </row>
    <row r="7">
      <c r="A7" t="inlineStr">
        <is>
          <t>UNOMINDA</t>
        </is>
      </c>
      <c r="B7" t="inlineStr">
        <is>
          <t>BL</t>
        </is>
      </c>
      <c r="C7" t="inlineStr">
        <is>
          <t>19-Mar-2026</t>
        </is>
      </c>
      <c r="D7" t="inlineStr">
        <is>
          <t>1,096.60</t>
        </is>
      </c>
      <c r="E7" t="n">
        <v>1100</v>
      </c>
      <c r="F7" t="n">
        <v>1100</v>
      </c>
      <c r="G7" t="n">
        <v>1100</v>
      </c>
      <c r="H7" t="inlineStr">
        <is>
          <t>1,100.00</t>
        </is>
      </c>
      <c r="I7" t="n">
        <v>1100</v>
      </c>
      <c r="J7" t="inlineStr">
        <is>
          <t>1,100.00</t>
        </is>
      </c>
      <c r="K7" t="n">
        <v>1410000</v>
      </c>
      <c r="L7" t="inlineStr">
        <is>
          <t>1,55,10,00,000.00</t>
        </is>
      </c>
      <c r="M7" t="inlineStr">
        <is>
          <t>1</t>
        </is>
      </c>
      <c r="N7" t="inlineStr">
        <is>
          <t>-</t>
        </is>
      </c>
      <c r="O7" t="inlineStr">
        <is>
          <t>-</t>
        </is>
      </c>
      <c r="P7" s="3" t="n">
        <v>46100</v>
      </c>
      <c r="Q7" t="n">
        <v>0</v>
      </c>
      <c r="R7" t="n">
        <v>0.5</v>
      </c>
      <c r="S7" t="n">
        <v>1043325.45</v>
      </c>
      <c r="T7" t="n">
        <v>38.03000000000002</v>
      </c>
      <c r="U7" t="n">
        <v>1125.275</v>
      </c>
      <c r="V7" t="n">
        <v>-2</v>
      </c>
      <c r="W7" t="b">
        <v>0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994</v>
      </c>
      <c r="AE7" t="n">
        <v>1334.9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1.351447911100031</v>
      </c>
      <c r="AM7" t="n">
        <v>0</v>
      </c>
      <c r="AN7" t="n">
        <v>0.5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conditionalFormatting sqref="C2:C7">
    <cfRule type="expression" priority="3" dxfId="0">
      <formula>MOD(ROW(),2)=0</formula>
    </cfRule>
  </conditionalFormatting>
  <conditionalFormatting sqref="D2:D7">
    <cfRule type="expression" priority="4" dxfId="0">
      <formula>MOD(ROW(),2)=0</formula>
    </cfRule>
  </conditionalFormatting>
  <conditionalFormatting sqref="E2:E7">
    <cfRule type="expression" priority="5" dxfId="0">
      <formula>MOD(ROW(),2)=0</formula>
    </cfRule>
  </conditionalFormatting>
  <conditionalFormatting sqref="F2:F7">
    <cfRule type="expression" priority="6" dxfId="0">
      <formula>MOD(ROW(),2)=0</formula>
    </cfRule>
  </conditionalFormatting>
  <conditionalFormatting sqref="G2:G7">
    <cfRule type="expression" priority="7" dxfId="0">
      <formula>MOD(ROW(),2)=0</formula>
    </cfRule>
  </conditionalFormatting>
  <conditionalFormatting sqref="H2:H7">
    <cfRule type="expression" priority="8" dxfId="0">
      <formula>MOD(ROW(),2)=0</formula>
    </cfRule>
  </conditionalFormatting>
  <conditionalFormatting sqref="I2:I7">
    <cfRule type="expression" priority="9" dxfId="0">
      <formula>MOD(ROW(),2)=0</formula>
    </cfRule>
  </conditionalFormatting>
  <conditionalFormatting sqref="J2:J7">
    <cfRule type="expression" priority="10" dxfId="0">
      <formula>MOD(ROW(),2)=0</formula>
    </cfRule>
  </conditionalFormatting>
  <conditionalFormatting sqref="K2:K7">
    <cfRule type="expression" priority="11" dxfId="0">
      <formula>MOD(ROW(),2)=0</formula>
    </cfRule>
  </conditionalFormatting>
  <conditionalFormatting sqref="L2:L7">
    <cfRule type="expression" priority="12" dxfId="0">
      <formula>MOD(ROW(),2)=0</formula>
    </cfRule>
  </conditionalFormatting>
  <conditionalFormatting sqref="M2:M7">
    <cfRule type="expression" priority="13" dxfId="0">
      <formula>MOD(ROW(),2)=0</formula>
    </cfRule>
  </conditionalFormatting>
  <conditionalFormatting sqref="N2:N7">
    <cfRule type="expression" priority="14" dxfId="0">
      <formula>MOD(ROW(),2)=0</formula>
    </cfRule>
  </conditionalFormatting>
  <conditionalFormatting sqref="O2:O7">
    <cfRule type="expression" priority="15" dxfId="0">
      <formula>MOD(ROW(),2)=0</formula>
    </cfRule>
  </conditionalFormatting>
  <conditionalFormatting sqref="P2:P7">
    <cfRule type="expression" priority="16" dxfId="0">
      <formula>MOD(ROW(),2)=0</formula>
    </cfRule>
  </conditionalFormatting>
  <conditionalFormatting sqref="Q2:Q7">
    <cfRule type="expression" priority="17" dxfId="0">
      <formula>MOD(ROW(),2)=0</formula>
    </cfRule>
  </conditionalFormatting>
  <conditionalFormatting sqref="R2:R7">
    <cfRule type="expression" priority="18" dxfId="0">
      <formula>MOD(ROW(),2)=0</formula>
    </cfRule>
  </conditionalFormatting>
  <conditionalFormatting sqref="S2:S7">
    <cfRule type="expression" priority="19" dxfId="0">
      <formula>MOD(ROW(),2)=0</formula>
    </cfRule>
  </conditionalFormatting>
  <conditionalFormatting sqref="T2:T7">
    <cfRule type="expression" priority="20" dxfId="0">
      <formula>MOD(ROW(),2)=0</formula>
    </cfRule>
  </conditionalFormatting>
  <conditionalFormatting sqref="U2:U7">
    <cfRule type="expression" priority="21" dxfId="0">
      <formula>MOD(ROW(),2)=0</formula>
    </cfRule>
  </conditionalFormatting>
  <conditionalFormatting sqref="V2:V7">
    <cfRule type="expression" priority="22" dxfId="0">
      <formula>MOD(ROW(),2)=0</formula>
    </cfRule>
  </conditionalFormatting>
  <conditionalFormatting sqref="W2:W7">
    <cfRule type="expression" priority="23" dxfId="0">
      <formula>MOD(ROW(),2)=0</formula>
    </cfRule>
  </conditionalFormatting>
  <conditionalFormatting sqref="X2:X7">
    <cfRule type="expression" priority="24" dxfId="0">
      <formula>MOD(ROW(),2)=0</formula>
    </cfRule>
  </conditionalFormatting>
  <conditionalFormatting sqref="Y2:Y7">
    <cfRule type="expression" priority="25" dxfId="0">
      <formula>MOD(ROW(),2)=0</formula>
    </cfRule>
  </conditionalFormatting>
  <conditionalFormatting sqref="Z2:Z7">
    <cfRule type="expression" priority="26" dxfId="0">
      <formula>MOD(ROW(),2)=0</formula>
    </cfRule>
  </conditionalFormatting>
  <conditionalFormatting sqref="AB2:AB7">
    <cfRule type="expression" priority="27" dxfId="0">
      <formula>MOD(ROW(),2)=0</formula>
    </cfRule>
  </conditionalFormatting>
  <conditionalFormatting sqref="AD2:AD7">
    <cfRule type="expression" priority="28" dxfId="0">
      <formula>MOD(ROW(),2)=0</formula>
    </cfRule>
  </conditionalFormatting>
  <conditionalFormatting sqref="AE2:AE7">
    <cfRule type="expression" priority="29" dxfId="0">
      <formula>MOD(ROW(),2)=0</formula>
    </cfRule>
  </conditionalFormatting>
  <conditionalFormatting sqref="AG2:AG7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7">
    <cfRule type="expression" priority="31" dxfId="0">
      <formula>MOD(ROW(),2)=0</formula>
    </cfRule>
  </conditionalFormatting>
  <conditionalFormatting sqref="AJ2:AJ7">
    <cfRule type="expression" priority="32" dxfId="0">
      <formula>MOD(ROW(),2)=0</formula>
    </cfRule>
  </conditionalFormatting>
  <conditionalFormatting sqref="AL2:AL7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7">
    <cfRule type="expression" priority="34" dxfId="0">
      <formula>MOD(ROW(),2)=0</formula>
    </cfRule>
  </conditionalFormatting>
  <conditionalFormatting sqref="AN2:AN7">
    <cfRule type="expression" priority="35" dxfId="0">
      <formula>MOD(ROW(),2)=0</formula>
    </cfRule>
  </conditionalFormatting>
  <conditionalFormatting sqref="AA2:AA7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7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7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7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2</v>
      </c>
    </row>
    <row r="4">
      <c r="A4" t="inlineStr">
        <is>
          <t>Hidden_Buying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Markdown</t>
        </is>
      </c>
      <c r="B3" t="n">
        <v>2</v>
      </c>
    </row>
    <row r="4">
      <c r="A4" t="inlineStr">
        <is>
          <t>Support</t>
        </is>
      </c>
      <c r="B4" t="n">
        <v>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23-Mar-2026</t>
        </is>
      </c>
      <c r="D2" t="inlineStr">
        <is>
          <t>1,067.00</t>
        </is>
      </c>
      <c r="E2" t="n">
        <v>1053.1</v>
      </c>
      <c r="F2" t="n">
        <v>1053.1</v>
      </c>
      <c r="G2" t="n">
        <v>1010</v>
      </c>
      <c r="H2" t="inlineStr">
        <is>
          <t>1,031.10</t>
        </is>
      </c>
      <c r="I2" t="n">
        <v>1029.5</v>
      </c>
      <c r="J2" t="inlineStr">
        <is>
          <t>1,027.03</t>
        </is>
      </c>
      <c r="K2" t="n">
        <v>531522</v>
      </c>
      <c r="L2" t="inlineStr">
        <is>
          <t>54,58,89,498.90</t>
        </is>
      </c>
      <c r="M2" t="inlineStr">
        <is>
          <t>27,949</t>
        </is>
      </c>
      <c r="N2" t="inlineStr">
        <is>
          <t>2,37,524</t>
        </is>
      </c>
      <c r="O2" t="inlineStr">
        <is>
          <t>44.69</t>
        </is>
      </c>
      <c r="P2" s="3" t="n">
        <v>46104</v>
      </c>
      <c r="Q2" t="n">
        <v>43.09999999999991</v>
      </c>
      <c r="R2" t="n">
        <v>0.4524361948955926</v>
      </c>
      <c r="S2" t="n">
        <v>1061460.2</v>
      </c>
      <c r="T2" t="n">
        <v>38.90000000000001</v>
      </c>
      <c r="U2" t="n">
        <v>1102.99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994</v>
      </c>
      <c r="AE2" t="n">
        <v>1255</v>
      </c>
      <c r="AF2" t="inlineStr">
        <is>
          <t>Support</t>
        </is>
      </c>
      <c r="AG2" t="inlineStr">
        <is>
          <t>No_Demand</t>
        </is>
      </c>
      <c r="AH2" t="inlineStr">
        <is>
          <t>Confirmed ✅</t>
        </is>
      </c>
      <c r="AI2" t="inlineStr">
        <is>
          <t>Strength after test +1</t>
        </is>
      </c>
      <c r="AJ2" t="n">
        <v>1</v>
      </c>
      <c r="AK2" t="inlineStr">
        <is>
          <t>🔥</t>
        </is>
      </c>
      <c r="AL2" t="n">
        <v>0.5007460477557237</v>
      </c>
      <c r="AM2" t="n">
        <v>1.107969151670948</v>
      </c>
      <c r="AN2" t="n">
        <v>0.7999999999999999</v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19-Mar-2026</t>
        </is>
      </c>
      <c r="D3" t="inlineStr">
        <is>
          <t>1,073.40</t>
        </is>
      </c>
      <c r="E3" t="n">
        <v>1053</v>
      </c>
      <c r="F3" t="n">
        <v>1057</v>
      </c>
      <c r="G3" t="n">
        <v>1032.5</v>
      </c>
      <c r="H3" t="inlineStr">
        <is>
          <t>1,043.80</t>
        </is>
      </c>
      <c r="I3" t="n">
        <v>1039.5</v>
      </c>
      <c r="J3" t="inlineStr">
        <is>
          <t>1,046.70</t>
        </is>
      </c>
      <c r="K3" t="n">
        <v>655607</v>
      </c>
      <c r="L3" t="inlineStr">
        <is>
          <t>68,62,20,971.20</t>
        </is>
      </c>
      <c r="M3" t="inlineStr">
        <is>
          <t>27,706</t>
        </is>
      </c>
      <c r="N3" t="inlineStr">
        <is>
          <t>3,36,229</t>
        </is>
      </c>
      <c r="O3" t="inlineStr">
        <is>
          <t>51.29</t>
        </is>
      </c>
      <c r="P3" s="3" t="n">
        <v>46100</v>
      </c>
      <c r="Q3" t="n">
        <v>24.5</v>
      </c>
      <c r="R3" t="n">
        <v>0.2857142857142857</v>
      </c>
      <c r="S3" t="n">
        <v>1044065.35</v>
      </c>
      <c r="T3" t="n">
        <v>37.72000000000001</v>
      </c>
      <c r="U3" t="n">
        <v>1117.725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994</v>
      </c>
      <c r="AE3" t="n">
        <v>1318.3</v>
      </c>
      <c r="AF3" t="inlineStr">
        <is>
          <t>Support</t>
        </is>
      </c>
      <c r="AG3" t="inlineStr">
        <is>
          <t>No_Demand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K3" t="inlineStr">
        <is>
          <t>🔥</t>
        </is>
      </c>
      <c r="AL3" t="n">
        <v>0.6279367474459333</v>
      </c>
      <c r="AM3" t="n">
        <v>0.6495227995758216</v>
      </c>
      <c r="AN3" t="n">
        <v>0.7999999999999999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2026-03-25T14:16:41Z</dcterms:created>
  <dcterms:modified xsi:type="dcterms:W3CDTF">2026-03-25T14:16:41Z</dcterms:modified>
</cp:coreProperties>
</file>