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6" customWidth="1" min="27" max="27"/>
    <col width="4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BANKINDIA</t>
        </is>
      </c>
      <c r="B2" t="inlineStr">
        <is>
          <t>EQ</t>
        </is>
      </c>
      <c r="C2" t="inlineStr">
        <is>
          <t>20-Jan-2026</t>
        </is>
      </c>
      <c r="D2" t="n">
        <v>163.05</v>
      </c>
      <c r="E2" t="n">
        <v>163.05</v>
      </c>
      <c r="F2" t="n">
        <v>165.33</v>
      </c>
      <c r="G2" t="n">
        <v>159.1</v>
      </c>
      <c r="H2" t="n">
        <v>159.7</v>
      </c>
      <c r="I2" t="n">
        <v>159.75</v>
      </c>
      <c r="J2" t="n">
        <v>161.51</v>
      </c>
      <c r="K2" t="n">
        <v>19736674</v>
      </c>
      <c r="L2" t="inlineStr">
        <is>
          <t>3,18,76,37,966.82</t>
        </is>
      </c>
      <c r="M2" t="inlineStr">
        <is>
          <t>88,470</t>
        </is>
      </c>
      <c r="N2" t="inlineStr">
        <is>
          <t>75,63,467</t>
        </is>
      </c>
      <c r="O2" t="n">
        <v>38.32</v>
      </c>
      <c r="P2" s="3" t="n">
        <v>46042</v>
      </c>
      <c r="Q2" t="n">
        <v>6.230000000000018</v>
      </c>
      <c r="R2" t="n">
        <v>0.1043338683788128</v>
      </c>
      <c r="S2" t="n">
        <v>10409499.9</v>
      </c>
      <c r="T2" t="n">
        <v>4.026000000000003</v>
      </c>
      <c r="U2" t="n">
        <v>147.8295</v>
      </c>
      <c r="V2" t="n">
        <v>2</v>
      </c>
      <c r="W2" t="b">
        <v>0</v>
      </c>
      <c r="X2" t="b">
        <v>1</v>
      </c>
      <c r="Y2" t="b">
        <v>0</v>
      </c>
      <c r="Z2" t="n">
        <v>1</v>
      </c>
      <c r="AA2" t="inlineStr">
        <is>
          <t>LPSY (supply)</t>
        </is>
      </c>
      <c r="AB2" t="inlineStr">
        <is>
          <t>High volume + weak close after up-move</t>
        </is>
      </c>
      <c r="AC2" t="inlineStr">
        <is>
          <t>LPSY (supply)</t>
        </is>
      </c>
      <c r="AD2" t="n">
        <v>136.71</v>
      </c>
      <c r="AE2" t="n">
        <v>165.33</v>
      </c>
      <c r="AF2" t="inlineStr">
        <is>
          <t>Distribution</t>
        </is>
      </c>
      <c r="AG2" t="inlineStr">
        <is>
          <t>No_Demand</t>
        </is>
      </c>
      <c r="AH2" t="inlineStr">
        <is>
          <t>Pending ⏳</t>
        </is>
      </c>
      <c r="AL2" t="n">
        <v>1.896025187530863</v>
      </c>
      <c r="AM2" t="n">
        <v>1.547441629408846</v>
      </c>
      <c r="AN2" t="n">
        <v>0.5</v>
      </c>
    </row>
    <row r="3">
      <c r="A3" t="inlineStr">
        <is>
          <t>BANKINDIA</t>
        </is>
      </c>
      <c r="B3" t="inlineStr">
        <is>
          <t>EQ</t>
        </is>
      </c>
      <c r="C3" t="inlineStr">
        <is>
          <t>19-Jan-2026</t>
        </is>
      </c>
      <c r="D3" t="n">
        <v>157.34</v>
      </c>
      <c r="E3" t="n">
        <v>157.6</v>
      </c>
      <c r="F3" t="n">
        <v>164.34</v>
      </c>
      <c r="G3" t="n">
        <v>157</v>
      </c>
      <c r="H3" t="n">
        <v>162.8</v>
      </c>
      <c r="I3" t="n">
        <v>163.05</v>
      </c>
      <c r="J3" t="n">
        <v>161.51</v>
      </c>
      <c r="K3" t="n">
        <v>35194066</v>
      </c>
      <c r="L3" t="inlineStr">
        <is>
          <t>5,68,42,34,178.87</t>
        </is>
      </c>
      <c r="M3" t="inlineStr">
        <is>
          <t>1,53,586</t>
        </is>
      </c>
      <c r="N3" t="inlineStr">
        <is>
          <t>1,21,56,099</t>
        </is>
      </c>
      <c r="O3" t="n">
        <v>34.54</v>
      </c>
      <c r="P3" s="3" t="n">
        <v>46041</v>
      </c>
      <c r="Q3" t="n">
        <v>7.340000000000003</v>
      </c>
      <c r="R3" t="n">
        <v>0.8242506811989112</v>
      </c>
      <c r="S3" t="n">
        <v>9624454.050000001</v>
      </c>
      <c r="T3" t="n">
        <v>3.795500000000003</v>
      </c>
      <c r="U3" t="n">
        <v>147.0025</v>
      </c>
      <c r="V3" t="n">
        <v>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136.71</v>
      </c>
      <c r="AE3" t="n">
        <v>164.34</v>
      </c>
      <c r="AF3" t="inlineStr">
        <is>
          <t>Distribution</t>
        </is>
      </c>
      <c r="AG3" t="inlineStr">
        <is>
          <t>Genuine_Buying</t>
        </is>
      </c>
      <c r="AH3" t="inlineStr">
        <is>
          <t>Pending ⏳</t>
        </is>
      </c>
      <c r="AL3" t="n">
        <v>3.65673375519934</v>
      </c>
      <c r="AM3" t="n">
        <v>1.933869055460413</v>
      </c>
      <c r="AN3" t="n">
        <v>0.5</v>
      </c>
    </row>
    <row r="4">
      <c r="A4" t="inlineStr">
        <is>
          <t>BANKINDIA</t>
        </is>
      </c>
      <c r="B4" t="inlineStr">
        <is>
          <t>EQ</t>
        </is>
      </c>
      <c r="C4" t="inlineStr">
        <is>
          <t>16-Jan-2026</t>
        </is>
      </c>
      <c r="D4" t="n">
        <v>152.87</v>
      </c>
      <c r="E4" t="n">
        <v>153.5</v>
      </c>
      <c r="F4" t="n">
        <v>157.58</v>
      </c>
      <c r="G4" t="n">
        <v>153.45</v>
      </c>
      <c r="H4" t="n">
        <v>157.2</v>
      </c>
      <c r="I4" t="n">
        <v>157.34</v>
      </c>
      <c r="J4" t="n">
        <v>156.17</v>
      </c>
      <c r="K4" t="n">
        <v>17659016</v>
      </c>
      <c r="L4" t="inlineStr">
        <is>
          <t>2,75,78,80,790.77</t>
        </is>
      </c>
      <c r="M4" t="inlineStr">
        <is>
          <t>75,127</t>
        </is>
      </c>
      <c r="N4" t="inlineStr">
        <is>
          <t>63,85,095</t>
        </is>
      </c>
      <c r="O4" t="n">
        <v>36.16</v>
      </c>
      <c r="P4" s="3" t="n">
        <v>46038</v>
      </c>
      <c r="Q4" t="n">
        <v>4.130000000000024</v>
      </c>
      <c r="R4" t="n">
        <v>0.9418886198547196</v>
      </c>
      <c r="S4" t="n">
        <v>8145376.5</v>
      </c>
      <c r="T4" t="n">
        <v>3.547000000000003</v>
      </c>
      <c r="U4" t="n">
        <v>145.9649999999999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136.71</v>
      </c>
      <c r="AE4" t="n">
        <v>157.58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2.167980326016851</v>
      </c>
      <c r="AM4" t="n">
        <v>1.16436425148013</v>
      </c>
      <c r="AN4" t="n">
        <v>0.5</v>
      </c>
    </row>
    <row r="5">
      <c r="A5" t="inlineStr">
        <is>
          <t>BANKINDIA</t>
        </is>
      </c>
      <c r="B5" t="inlineStr">
        <is>
          <t>EQ</t>
        </is>
      </c>
      <c r="C5" t="inlineStr">
        <is>
          <t>14-Jan-2026</t>
        </is>
      </c>
      <c r="D5" t="n">
        <v>147.56</v>
      </c>
      <c r="E5" t="n">
        <v>147.76</v>
      </c>
      <c r="F5" t="n">
        <v>153.73</v>
      </c>
      <c r="G5" t="n">
        <v>146.12</v>
      </c>
      <c r="H5" t="n">
        <v>152.78</v>
      </c>
      <c r="I5" t="n">
        <v>152.87</v>
      </c>
      <c r="J5" t="n">
        <v>150.99</v>
      </c>
      <c r="K5" t="n">
        <v>16837377</v>
      </c>
      <c r="L5" t="inlineStr">
        <is>
          <t>2,54,23,32,831.59</t>
        </is>
      </c>
      <c r="M5" t="inlineStr">
        <is>
          <t>67,047</t>
        </is>
      </c>
      <c r="N5" t="inlineStr">
        <is>
          <t>75,80,225</t>
        </is>
      </c>
      <c r="O5" t="n">
        <v>45.02</v>
      </c>
      <c r="P5" s="3" t="n">
        <v>46036</v>
      </c>
      <c r="Q5" t="n">
        <v>7.609999999999985</v>
      </c>
      <c r="R5" t="n">
        <v>0.8869908015768743</v>
      </c>
      <c r="S5" t="n">
        <v>7583746.8</v>
      </c>
      <c r="T5" t="n">
        <v>3.525500000000002</v>
      </c>
      <c r="U5" t="n">
        <v>145.196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136.71</v>
      </c>
      <c r="AE5" t="n">
        <v>153.73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2.220192398828505</v>
      </c>
      <c r="AM5" t="n">
        <v>2.158559069635507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Genuine_Buying</t>
        </is>
      </c>
      <c r="B2" t="n">
        <v>2</v>
      </c>
    </row>
    <row r="3">
      <c r="A3" t="inlineStr">
        <is>
          <t>No_Demand</t>
        </is>
      </c>
      <c r="B3" t="n">
        <v>1</v>
      </c>
    </row>
    <row r="4">
      <c r="A4" t="inlineStr">
        <is>
          <t>Normal_Activity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LPSY (supply)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6" customWidth="1" min="27" max="27"/>
    <col width="4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BANKINDIA</t>
        </is>
      </c>
      <c r="B2" t="inlineStr">
        <is>
          <t>EQ</t>
        </is>
      </c>
      <c r="C2" t="inlineStr">
        <is>
          <t>20-Jan-2026</t>
        </is>
      </c>
      <c r="D2" t="n">
        <v>163.05</v>
      </c>
      <c r="E2" t="n">
        <v>163.05</v>
      </c>
      <c r="F2" t="n">
        <v>165.33</v>
      </c>
      <c r="G2" t="n">
        <v>159.1</v>
      </c>
      <c r="H2" t="n">
        <v>159.7</v>
      </c>
      <c r="I2" t="n">
        <v>159.75</v>
      </c>
      <c r="J2" t="n">
        <v>161.51</v>
      </c>
      <c r="K2" t="n">
        <v>19736674</v>
      </c>
      <c r="L2" t="inlineStr">
        <is>
          <t>3,18,76,37,966.82</t>
        </is>
      </c>
      <c r="M2" t="inlineStr">
        <is>
          <t>88,470</t>
        </is>
      </c>
      <c r="N2" t="inlineStr">
        <is>
          <t>75,63,467</t>
        </is>
      </c>
      <c r="O2" t="n">
        <v>38.32</v>
      </c>
      <c r="P2" s="3" t="n">
        <v>46042</v>
      </c>
      <c r="Q2" t="n">
        <v>6.230000000000018</v>
      </c>
      <c r="R2" t="n">
        <v>0.1043338683788128</v>
      </c>
      <c r="S2" t="n">
        <v>10409499.9</v>
      </c>
      <c r="T2" t="n">
        <v>4.026000000000003</v>
      </c>
      <c r="U2" t="n">
        <v>147.8295</v>
      </c>
      <c r="V2" t="n">
        <v>2</v>
      </c>
      <c r="W2" t="b">
        <v>0</v>
      </c>
      <c r="X2" t="b">
        <v>1</v>
      </c>
      <c r="Y2" t="b">
        <v>0</v>
      </c>
      <c r="Z2" t="n">
        <v>1</v>
      </c>
      <c r="AA2" t="inlineStr">
        <is>
          <t>LPSY (supply)</t>
        </is>
      </c>
      <c r="AB2" t="inlineStr">
        <is>
          <t>High volume + weak close after up-move</t>
        </is>
      </c>
      <c r="AC2" t="inlineStr">
        <is>
          <t>LPSY (supply)</t>
        </is>
      </c>
      <c r="AD2" t="n">
        <v>136.71</v>
      </c>
      <c r="AE2" t="n">
        <v>165.33</v>
      </c>
      <c r="AF2" t="inlineStr">
        <is>
          <t>Distribution</t>
        </is>
      </c>
      <c r="AG2" t="inlineStr">
        <is>
          <t>No_Demand</t>
        </is>
      </c>
      <c r="AH2" t="inlineStr">
        <is>
          <t>Pending ⏳</t>
        </is>
      </c>
      <c r="AL2" t="n">
        <v>1.896025187530863</v>
      </c>
      <c r="AM2" t="n">
        <v>1.547441629408846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2026-03-25T12:48:18Z</dcterms:created>
  <dcterms:modified xsi:type="dcterms:W3CDTF">2026-03-25T12:48:18Z</dcterms:modified>
</cp:coreProperties>
</file>