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6" customWidth="1" min="27" max="27"/>
    <col width="4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20-Jan-2026</t>
        </is>
      </c>
      <c r="D2" t="inlineStr">
        <is>
          <t>5,563.00</t>
        </is>
      </c>
      <c r="E2" t="n">
        <v>5565</v>
      </c>
      <c r="F2" t="n">
        <v>5566</v>
      </c>
      <c r="G2" t="n">
        <v>5361</v>
      </c>
      <c r="H2" t="inlineStr">
        <is>
          <t>5,395.00</t>
        </is>
      </c>
      <c r="I2" t="n">
        <v>5387</v>
      </c>
      <c r="J2" t="inlineStr">
        <is>
          <t>5,443.20</t>
        </is>
      </c>
      <c r="K2" t="n">
        <v>268719</v>
      </c>
      <c r="L2" t="inlineStr">
        <is>
          <t>1,46,26,91,427.00</t>
        </is>
      </c>
      <c r="M2" t="inlineStr">
        <is>
          <t>29,453</t>
        </is>
      </c>
      <c r="N2" t="inlineStr">
        <is>
          <t>44,587</t>
        </is>
      </c>
      <c r="O2" t="n">
        <v>16.59</v>
      </c>
      <c r="P2" s="3" t="n">
        <v>46042</v>
      </c>
      <c r="Q2" t="n">
        <v>205</v>
      </c>
      <c r="R2" t="n">
        <v>0.1268292682926829</v>
      </c>
      <c r="S2" t="n">
        <v>436645.75</v>
      </c>
      <c r="T2" t="n">
        <v>168.95</v>
      </c>
      <c r="U2" t="n">
        <v>5471.85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4855</v>
      </c>
      <c r="AE2" t="n">
        <v>5950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0.6154165018209842</v>
      </c>
      <c r="AM2" t="n">
        <v>1.213376738680083</v>
      </c>
      <c r="AN2" t="n">
        <v>0.5</v>
      </c>
    </row>
    <row r="3">
      <c r="A3" t="inlineStr">
        <is>
          <t>TATAELXSI</t>
        </is>
      </c>
      <c r="B3" t="inlineStr">
        <is>
          <t>EQ</t>
        </is>
      </c>
      <c r="C3" t="inlineStr">
        <is>
          <t>19-Jan-2026</t>
        </is>
      </c>
      <c r="D3" t="inlineStr">
        <is>
          <t>5,605.50</t>
        </is>
      </c>
      <c r="E3" t="n">
        <v>5604.5</v>
      </c>
      <c r="F3" t="n">
        <v>5614.5</v>
      </c>
      <c r="G3" t="n">
        <v>5486.5</v>
      </c>
      <c r="H3" t="inlineStr">
        <is>
          <t>5,555.00</t>
        </is>
      </c>
      <c r="I3" t="n">
        <v>5563</v>
      </c>
      <c r="J3" t="inlineStr">
        <is>
          <t>5,546.67</t>
        </is>
      </c>
      <c r="K3" t="n">
        <v>260863</v>
      </c>
      <c r="L3" t="inlineStr">
        <is>
          <t>1,44,69,21,464.50</t>
        </is>
      </c>
      <c r="M3" t="inlineStr">
        <is>
          <t>25,101</t>
        </is>
      </c>
      <c r="N3" t="inlineStr">
        <is>
          <t>34,080</t>
        </is>
      </c>
      <c r="O3" t="n">
        <v>13.06</v>
      </c>
      <c r="P3" s="3" t="n">
        <v>46041</v>
      </c>
      <c r="Q3" t="n">
        <v>128</v>
      </c>
      <c r="R3" t="n">
        <v>0.59765625</v>
      </c>
      <c r="S3" t="n">
        <v>511878.3</v>
      </c>
      <c r="T3" t="n">
        <v>178.1</v>
      </c>
      <c r="U3" t="n">
        <v>5473.175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4855</v>
      </c>
      <c r="AE3" t="n">
        <v>5950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0.5096191809654756</v>
      </c>
      <c r="AM3" t="n">
        <v>0.7186973610331274</v>
      </c>
      <c r="AN3" t="n">
        <v>0.5</v>
      </c>
    </row>
    <row r="4">
      <c r="A4" t="inlineStr">
        <is>
          <t>TATAELXSI</t>
        </is>
      </c>
      <c r="B4" t="inlineStr">
        <is>
          <t>EQ</t>
        </is>
      </c>
      <c r="C4" t="inlineStr">
        <is>
          <t>16-Jan-2026</t>
        </is>
      </c>
      <c r="D4" t="inlineStr">
        <is>
          <t>5,505.00</t>
        </is>
      </c>
      <c r="E4" t="n">
        <v>5505</v>
      </c>
      <c r="F4" t="n">
        <v>5693</v>
      </c>
      <c r="G4" t="n">
        <v>5480</v>
      </c>
      <c r="H4" t="inlineStr">
        <is>
          <t>5,591.50</t>
        </is>
      </c>
      <c r="I4" t="n">
        <v>5605.5</v>
      </c>
      <c r="J4" t="inlineStr">
        <is>
          <t>5,603.81</t>
        </is>
      </c>
      <c r="K4" t="n">
        <v>595759</v>
      </c>
      <c r="L4" t="inlineStr">
        <is>
          <t>3,33,85,17,392.50</t>
        </is>
      </c>
      <c r="M4" t="inlineStr">
        <is>
          <t>53,733</t>
        </is>
      </c>
      <c r="N4" t="inlineStr">
        <is>
          <t>89,010</t>
        </is>
      </c>
      <c r="O4" t="n">
        <v>14.94</v>
      </c>
      <c r="P4" s="3" t="n">
        <v>46038</v>
      </c>
      <c r="Q4" t="n">
        <v>213</v>
      </c>
      <c r="R4" t="n">
        <v>0.5892018779342723</v>
      </c>
      <c r="S4" t="n">
        <v>504112.15</v>
      </c>
      <c r="T4" t="n">
        <v>177.45</v>
      </c>
      <c r="U4" t="n">
        <v>5445.7</v>
      </c>
      <c r="V4" t="n">
        <v>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4855</v>
      </c>
      <c r="AE4" t="n">
        <v>5950</v>
      </c>
      <c r="AF4" t="inlineStr">
        <is>
          <t>Trading_Range</t>
        </is>
      </c>
      <c r="AG4" t="inlineStr">
        <is>
          <t>No_Supply</t>
        </is>
      </c>
      <c r="AH4" t="inlineStr">
        <is>
          <t>Pending ⏳</t>
        </is>
      </c>
      <c r="AL4" t="n">
        <v>1.181798534314239</v>
      </c>
      <c r="AM4" t="n">
        <v>1.200338123415046</v>
      </c>
      <c r="AN4" t="n">
        <v>0.5</v>
      </c>
    </row>
    <row r="5">
      <c r="A5" t="inlineStr">
        <is>
          <t>TATAELXSI</t>
        </is>
      </c>
      <c r="B5" t="inlineStr">
        <is>
          <t>EQ</t>
        </is>
      </c>
      <c r="C5" t="inlineStr">
        <is>
          <t>14-Jan-2026</t>
        </is>
      </c>
      <c r="D5" t="inlineStr">
        <is>
          <t>5,793.00</t>
        </is>
      </c>
      <c r="E5" t="n">
        <v>5700</v>
      </c>
      <c r="F5" t="n">
        <v>5766</v>
      </c>
      <c r="G5" t="n">
        <v>5467</v>
      </c>
      <c r="H5" t="inlineStr">
        <is>
          <t>5,475.00</t>
        </is>
      </c>
      <c r="I5" t="n">
        <v>5505</v>
      </c>
      <c r="J5" t="inlineStr">
        <is>
          <t>5,597.96</t>
        </is>
      </c>
      <c r="K5" t="n">
        <v>922269</v>
      </c>
      <c r="L5" t="inlineStr">
        <is>
          <t>5,16,28,28,417.00</t>
        </is>
      </c>
      <c r="M5" t="inlineStr">
        <is>
          <t>86,089</t>
        </is>
      </c>
      <c r="N5" t="inlineStr">
        <is>
          <t>1,52,555</t>
        </is>
      </c>
      <c r="O5" t="n">
        <v>16.54</v>
      </c>
      <c r="P5" s="3" t="n">
        <v>46036</v>
      </c>
      <c r="Q5" t="n">
        <v>299</v>
      </c>
      <c r="R5" t="n">
        <v>0.1270903010033444</v>
      </c>
      <c r="S5" t="n">
        <v>477943.2</v>
      </c>
      <c r="T5" t="n">
        <v>171.9</v>
      </c>
      <c r="U5" t="n">
        <v>5413.85</v>
      </c>
      <c r="V5" t="n">
        <v>1</v>
      </c>
      <c r="W5" t="b">
        <v>0</v>
      </c>
      <c r="X5" t="b">
        <v>1</v>
      </c>
      <c r="Y5" t="b">
        <v>0</v>
      </c>
      <c r="Z5" t="n">
        <v>1</v>
      </c>
      <c r="AA5" t="inlineStr">
        <is>
          <t>LPSY (supply)</t>
        </is>
      </c>
      <c r="AB5" t="inlineStr">
        <is>
          <t>High volume + weak close after up-move</t>
        </is>
      </c>
      <c r="AC5" t="inlineStr">
        <is>
          <t>LPSY (supply)</t>
        </is>
      </c>
      <c r="AD5" t="n">
        <v>4855</v>
      </c>
      <c r="AE5" t="n">
        <v>5950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1.929662353183391</v>
      </c>
      <c r="AM5" t="n">
        <v>1.739383362420012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</v>
      </c>
    </row>
    <row r="3">
      <c r="A3" t="inlineStr">
        <is>
          <t>Quiet_Market</t>
        </is>
      </c>
      <c r="B3" t="n">
        <v>1</v>
      </c>
    </row>
    <row r="4">
      <c r="A4" t="inlineStr">
        <is>
          <t>No_Supply</t>
        </is>
      </c>
      <c r="B4" t="n">
        <v>1</v>
      </c>
    </row>
    <row r="5">
      <c r="A5" t="inlineStr">
        <is>
          <t>Panic_Selling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LPSY (supply)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Distribution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6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TATAELXSI</t>
        </is>
      </c>
      <c r="B2" t="inlineStr">
        <is>
          <t>EQ</t>
        </is>
      </c>
      <c r="C2" t="inlineStr">
        <is>
          <t>16-Jan-2026</t>
        </is>
      </c>
      <c r="D2" t="inlineStr">
        <is>
          <t>5,505.00</t>
        </is>
      </c>
      <c r="E2" t="n">
        <v>5505</v>
      </c>
      <c r="F2" t="n">
        <v>5693</v>
      </c>
      <c r="G2" t="n">
        <v>5480</v>
      </c>
      <c r="H2" t="inlineStr">
        <is>
          <t>5,591.50</t>
        </is>
      </c>
      <c r="I2" t="n">
        <v>5605.5</v>
      </c>
      <c r="J2" t="inlineStr">
        <is>
          <t>5,603.81</t>
        </is>
      </c>
      <c r="K2" t="n">
        <v>595759</v>
      </c>
      <c r="L2" t="inlineStr">
        <is>
          <t>3,33,85,17,392.50</t>
        </is>
      </c>
      <c r="M2" t="inlineStr">
        <is>
          <t>53,733</t>
        </is>
      </c>
      <c r="N2" t="inlineStr">
        <is>
          <t>89,010</t>
        </is>
      </c>
      <c r="O2" t="n">
        <v>14.94</v>
      </c>
      <c r="P2" s="3" t="n">
        <v>46038</v>
      </c>
      <c r="Q2" t="n">
        <v>213</v>
      </c>
      <c r="R2" t="n">
        <v>0.5892018779342723</v>
      </c>
      <c r="S2" t="n">
        <v>504112.15</v>
      </c>
      <c r="T2" t="n">
        <v>177.45</v>
      </c>
      <c r="U2" t="n">
        <v>5445.7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4855</v>
      </c>
      <c r="AE2" t="n">
        <v>5950</v>
      </c>
      <c r="AF2" t="inlineStr">
        <is>
          <t>Trading_Range</t>
        </is>
      </c>
      <c r="AG2" t="inlineStr">
        <is>
          <t>No_Supply</t>
        </is>
      </c>
      <c r="AH2" t="inlineStr">
        <is>
          <t>Pending ⏳</t>
        </is>
      </c>
      <c r="AL2" t="n">
        <v>1.181798534314239</v>
      </c>
      <c r="AM2" t="n">
        <v>1.200338123415046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2026-03-25T12:48:09Z</dcterms:created>
  <dcterms:modified xsi:type="dcterms:W3CDTF">2026-03-25T12:48:09Z</dcterms:modified>
</cp:coreProperties>
</file>