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BANKBARODA</t>
        </is>
      </c>
      <c r="B2" t="inlineStr">
        <is>
          <t>EQ</t>
        </is>
      </c>
      <c r="C2" t="inlineStr">
        <is>
          <t>20-Jan-2026</t>
        </is>
      </c>
      <c r="D2" t="n">
        <v>307.15</v>
      </c>
      <c r="E2" t="n">
        <v>306.95</v>
      </c>
      <c r="F2" t="n">
        <v>310.15</v>
      </c>
      <c r="G2" t="n">
        <v>300.2</v>
      </c>
      <c r="H2" t="n">
        <v>301.4</v>
      </c>
      <c r="I2" t="n">
        <v>302.05</v>
      </c>
      <c r="J2" t="n">
        <v>303.72</v>
      </c>
      <c r="K2" t="n">
        <v>8244610</v>
      </c>
      <c r="L2" t="inlineStr">
        <is>
          <t>2,50,40,58,409.60</t>
        </is>
      </c>
      <c r="M2" t="inlineStr">
        <is>
          <t>72,722</t>
        </is>
      </c>
      <c r="N2" t="inlineStr">
        <is>
          <t>36,52,941</t>
        </is>
      </c>
      <c r="O2" t="inlineStr">
        <is>
          <t>44.31</t>
        </is>
      </c>
      <c r="P2" t="inlineStr">
        <is>
          <t>2026-01-20</t>
        </is>
      </c>
      <c r="Q2" t="n">
        <v>9.949999999999989</v>
      </c>
      <c r="R2" t="n">
        <v>0.1859296482412085</v>
      </c>
      <c r="S2" t="n">
        <v>8438825.85</v>
      </c>
      <c r="T2" t="n">
        <v>6.379999999999998</v>
      </c>
      <c r="U2" t="n">
        <v>299.855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280.5</v>
      </c>
      <c r="AE2" t="n">
        <v>313.35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0.9769854416417422</v>
      </c>
      <c r="AM2" t="n">
        <v>1.559561128526644</v>
      </c>
      <c r="AN2" t="n">
        <v>0.5</v>
      </c>
    </row>
    <row r="3">
      <c r="A3" t="inlineStr">
        <is>
          <t>BANKBARODA</t>
        </is>
      </c>
      <c r="B3" t="inlineStr">
        <is>
          <t>EQ</t>
        </is>
      </c>
      <c r="C3" t="inlineStr">
        <is>
          <t>19-Jan-2026</t>
        </is>
      </c>
      <c r="D3" t="n">
        <v>308.25</v>
      </c>
      <c r="E3" t="n">
        <v>307.75</v>
      </c>
      <c r="F3" t="n">
        <v>309.2</v>
      </c>
      <c r="G3" t="n">
        <v>304.1</v>
      </c>
      <c r="H3" t="n">
        <v>307.55</v>
      </c>
      <c r="I3" t="n">
        <v>307.15</v>
      </c>
      <c r="J3" t="n">
        <v>306.44</v>
      </c>
      <c r="K3" t="n">
        <v>9436591</v>
      </c>
      <c r="L3" t="inlineStr">
        <is>
          <t>2,89,17,86,572.10</t>
        </is>
      </c>
      <c r="M3" t="inlineStr">
        <is>
          <t>70,032</t>
        </is>
      </c>
      <c r="N3" t="inlineStr">
        <is>
          <t>45,58,058</t>
        </is>
      </c>
      <c r="O3" t="inlineStr">
        <is>
          <t>48.30</t>
        </is>
      </c>
      <c r="P3" t="inlineStr">
        <is>
          <t>2026-01-19</t>
        </is>
      </c>
      <c r="Q3" t="n">
        <v>5.099999999999966</v>
      </c>
      <c r="R3" t="n">
        <v>0.5980392156862696</v>
      </c>
      <c r="S3" t="n">
        <v>8380254.7</v>
      </c>
      <c r="T3" t="n">
        <v>6.097499999999997</v>
      </c>
      <c r="U3" t="n">
        <v>299.355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280.5</v>
      </c>
      <c r="AE3" t="n">
        <v>313.35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1.126050619917316</v>
      </c>
      <c r="AM3" t="n">
        <v>0.8364083640836357</v>
      </c>
      <c r="AN3" t="n">
        <v>0.5</v>
      </c>
    </row>
    <row r="4">
      <c r="A4" t="inlineStr">
        <is>
          <t>BANKBARODA</t>
        </is>
      </c>
      <c r="B4" t="inlineStr">
        <is>
          <t>EQ</t>
        </is>
      </c>
      <c r="C4" t="inlineStr">
        <is>
          <t>16-Jan-2026</t>
        </is>
      </c>
      <c r="D4" t="n">
        <v>307.7</v>
      </c>
      <c r="E4" t="n">
        <v>307.7</v>
      </c>
      <c r="F4" t="n">
        <v>313.35</v>
      </c>
      <c r="G4" t="n">
        <v>306.1</v>
      </c>
      <c r="H4" t="n">
        <v>307.75</v>
      </c>
      <c r="I4" t="n">
        <v>308.25</v>
      </c>
      <c r="J4" t="n">
        <v>310.12</v>
      </c>
      <c r="K4" t="n">
        <v>16690141</v>
      </c>
      <c r="L4" t="inlineStr">
        <is>
          <t>5,17,59,08,216.45</t>
        </is>
      </c>
      <c r="M4" t="inlineStr">
        <is>
          <t>1,06,683</t>
        </is>
      </c>
      <c r="N4" t="inlineStr">
        <is>
          <t>89,69,143</t>
        </is>
      </c>
      <c r="O4" t="inlineStr">
        <is>
          <t>53.74</t>
        </is>
      </c>
      <c r="P4" t="inlineStr">
        <is>
          <t>2026-01-16</t>
        </is>
      </c>
      <c r="Q4" t="n">
        <v>7.25</v>
      </c>
      <c r="R4" t="n">
        <v>0.2965517241379279</v>
      </c>
      <c r="S4" t="n">
        <v>8201085.35</v>
      </c>
      <c r="T4" t="n">
        <v>6.077499999999998</v>
      </c>
      <c r="U4" t="n">
        <v>298.4025</v>
      </c>
      <c r="V4" t="n">
        <v>2</v>
      </c>
      <c r="W4" t="b">
        <v>1</v>
      </c>
      <c r="X4" t="b">
        <v>0</v>
      </c>
      <c r="Y4" t="b">
        <v>1</v>
      </c>
      <c r="Z4" t="n">
        <v>1</v>
      </c>
      <c r="AA4" t="inlineStr">
        <is>
          <t>No Signal</t>
        </is>
      </c>
      <c r="AD4" t="n">
        <v>280.5</v>
      </c>
      <c r="AE4" t="n">
        <v>313.35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2.035113681629956</v>
      </c>
      <c r="AM4" t="n">
        <v>1.192924722336487</v>
      </c>
      <c r="AN4" t="n">
        <v>0.5</v>
      </c>
    </row>
    <row r="5">
      <c r="A5" t="inlineStr">
        <is>
          <t>BANKBARODA</t>
        </is>
      </c>
      <c r="B5" t="inlineStr">
        <is>
          <t>EQ</t>
        </is>
      </c>
      <c r="C5" t="inlineStr">
        <is>
          <t>14-Jan-2026</t>
        </is>
      </c>
      <c r="D5" t="n">
        <v>301.85</v>
      </c>
      <c r="E5" t="n">
        <v>302.55</v>
      </c>
      <c r="F5" t="n">
        <v>308.4</v>
      </c>
      <c r="G5" t="n">
        <v>299.35</v>
      </c>
      <c r="H5" t="n">
        <v>307.9</v>
      </c>
      <c r="I5" t="n">
        <v>307.7</v>
      </c>
      <c r="J5" t="n">
        <v>304.86</v>
      </c>
      <c r="K5" t="n">
        <v>11134333</v>
      </c>
      <c r="L5" t="inlineStr">
        <is>
          <t>3,39,44,65,074.60</t>
        </is>
      </c>
      <c r="M5" t="inlineStr">
        <is>
          <t>88,014</t>
        </is>
      </c>
      <c r="N5" t="inlineStr">
        <is>
          <t>55,88,539</t>
        </is>
      </c>
      <c r="O5" t="inlineStr">
        <is>
          <t>50.19</t>
        </is>
      </c>
      <c r="P5" t="inlineStr">
        <is>
          <t>2026-01-14</t>
        </is>
      </c>
      <c r="Q5" t="n">
        <v>9.049999999999956</v>
      </c>
      <c r="R5" t="n">
        <v>0.9226519337016584</v>
      </c>
      <c r="S5" t="n">
        <v>8056220</v>
      </c>
      <c r="T5" t="n">
        <v>6.029999999999996</v>
      </c>
      <c r="U5" t="n">
        <v>297.37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280.5</v>
      </c>
      <c r="AE5" t="n">
        <v>311.8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1.382079064375104</v>
      </c>
      <c r="AM5" t="n">
        <v>1.500829187396345</v>
      </c>
      <c r="AN5" t="n">
        <v>0.5</v>
      </c>
    </row>
    <row r="6">
      <c r="A6" t="inlineStr">
        <is>
          <t>BANKBARODA</t>
        </is>
      </c>
      <c r="B6" t="inlineStr">
        <is>
          <t>EQ</t>
        </is>
      </c>
      <c r="C6" t="inlineStr">
        <is>
          <t>13-Jan-2026</t>
        </is>
      </c>
      <c r="D6" t="n">
        <v>302.2</v>
      </c>
      <c r="E6" t="n">
        <v>303.1</v>
      </c>
      <c r="F6" t="n">
        <v>303.7</v>
      </c>
      <c r="G6" t="n">
        <v>298.65</v>
      </c>
      <c r="H6" t="n">
        <v>302.15</v>
      </c>
      <c r="I6" t="n">
        <v>301.85</v>
      </c>
      <c r="J6" t="n">
        <v>301.07</v>
      </c>
      <c r="K6" t="n">
        <v>5669755</v>
      </c>
      <c r="L6" t="inlineStr">
        <is>
          <t>1,70,69,76,042.40</t>
        </is>
      </c>
      <c r="M6" t="inlineStr">
        <is>
          <t>46,222</t>
        </is>
      </c>
      <c r="N6" t="inlineStr">
        <is>
          <t>21,79,779</t>
        </is>
      </c>
      <c r="O6" t="inlineStr">
        <is>
          <t>38.45</t>
        </is>
      </c>
      <c r="P6" t="inlineStr">
        <is>
          <t>2026-01-13</t>
        </is>
      </c>
      <c r="Q6" t="n">
        <v>5.050000000000011</v>
      </c>
      <c r="R6" t="n">
        <v>0.6336633663366412</v>
      </c>
      <c r="S6" t="n">
        <v>7791472.7</v>
      </c>
      <c r="T6" t="n">
        <v>5.794999999999999</v>
      </c>
      <c r="U6" t="n">
        <v>296.1275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280.5</v>
      </c>
      <c r="AE6" t="n">
        <v>311.8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0.7276872060400084</v>
      </c>
      <c r="AM6" t="n">
        <v>0.8714408973252825</v>
      </c>
      <c r="AN6" t="n">
        <v>0.5</v>
      </c>
    </row>
    <row r="7">
      <c r="A7" t="inlineStr">
        <is>
          <t>BANKBARODA</t>
        </is>
      </c>
      <c r="B7" t="inlineStr">
        <is>
          <t>EQ</t>
        </is>
      </c>
      <c r="C7" t="inlineStr">
        <is>
          <t>12-Jan-2026</t>
        </is>
      </c>
      <c r="D7" t="n">
        <v>300.65</v>
      </c>
      <c r="E7" t="n">
        <v>301.05</v>
      </c>
      <c r="F7" t="n">
        <v>304</v>
      </c>
      <c r="G7" t="n">
        <v>295.7</v>
      </c>
      <c r="H7" t="n">
        <v>302.95</v>
      </c>
      <c r="I7" t="n">
        <v>302.2</v>
      </c>
      <c r="J7" t="n">
        <v>299.64</v>
      </c>
      <c r="K7" t="n">
        <v>5639635</v>
      </c>
      <c r="L7" t="inlineStr">
        <is>
          <t>1,68,98,74,993.15</t>
        </is>
      </c>
      <c r="M7" t="inlineStr">
        <is>
          <t>46,175</t>
        </is>
      </c>
      <c r="N7" t="inlineStr">
        <is>
          <t>20,15,860</t>
        </is>
      </c>
      <c r="O7" t="inlineStr">
        <is>
          <t>35.74</t>
        </is>
      </c>
      <c r="P7" t="inlineStr">
        <is>
          <t>2026-01-12</t>
        </is>
      </c>
      <c r="Q7" t="n">
        <v>8.300000000000011</v>
      </c>
      <c r="R7" t="n">
        <v>0.7831325301204809</v>
      </c>
      <c r="S7" t="n">
        <v>7812443.7</v>
      </c>
      <c r="T7" t="n">
        <v>5.76</v>
      </c>
      <c r="U7" t="n">
        <v>295.29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272.05</v>
      </c>
      <c r="AE7" t="n">
        <v>311.8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0.7218784821450938</v>
      </c>
      <c r="AM7" t="n">
        <v>1.440972222222224</v>
      </c>
      <c r="AN7" t="n">
        <v>0.5</v>
      </c>
    </row>
    <row r="8">
      <c r="A8" t="inlineStr">
        <is>
          <t>BANKBARODA</t>
        </is>
      </c>
      <c r="B8" t="inlineStr">
        <is>
          <t>EQ</t>
        </is>
      </c>
      <c r="C8" t="inlineStr">
        <is>
          <t>09-Jan-2026</t>
        </is>
      </c>
      <c r="D8" t="n">
        <v>299.55</v>
      </c>
      <c r="E8" t="n">
        <v>299.55</v>
      </c>
      <c r="F8" t="n">
        <v>305.5</v>
      </c>
      <c r="G8" t="n">
        <v>297.3</v>
      </c>
      <c r="H8" t="n">
        <v>300.5</v>
      </c>
      <c r="I8" t="n">
        <v>300.65</v>
      </c>
      <c r="J8" t="n">
        <v>302.06</v>
      </c>
      <c r="K8" t="n">
        <v>10210825</v>
      </c>
      <c r="L8" t="inlineStr">
        <is>
          <t>3,08,42,69,706.15</t>
        </is>
      </c>
      <c r="M8" t="inlineStr">
        <is>
          <t>77,891</t>
        </is>
      </c>
      <c r="N8" t="inlineStr">
        <is>
          <t>46,76,796</t>
        </is>
      </c>
      <c r="O8" t="inlineStr">
        <is>
          <t>45.80</t>
        </is>
      </c>
      <c r="P8" t="inlineStr">
        <is>
          <t>2026-01-09</t>
        </is>
      </c>
      <c r="Q8" t="n">
        <v>8.199999999999989</v>
      </c>
      <c r="R8" t="n">
        <v>0.4085365853658501</v>
      </c>
      <c r="S8" t="n">
        <v>7928617.7</v>
      </c>
      <c r="T8" t="n">
        <v>5.539999999999997</v>
      </c>
      <c r="U8" t="n">
        <v>294.4025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271.35</v>
      </c>
      <c r="AE8" t="n">
        <v>311.8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1.28784428589614</v>
      </c>
      <c r="AM8" t="n">
        <v>1.480144404332129</v>
      </c>
      <c r="AN8" t="n">
        <v>0.5</v>
      </c>
    </row>
    <row r="9">
      <c r="A9" t="inlineStr">
        <is>
          <t>BANKBARODA</t>
        </is>
      </c>
      <c r="B9" t="inlineStr">
        <is>
          <t>EQ</t>
        </is>
      </c>
      <c r="C9" t="inlineStr">
        <is>
          <t>08-Jan-2026</t>
        </is>
      </c>
      <c r="D9" t="n">
        <v>308.25</v>
      </c>
      <c r="E9" t="n">
        <v>307</v>
      </c>
      <c r="F9" t="n">
        <v>309.3</v>
      </c>
      <c r="G9" t="n">
        <v>298.7</v>
      </c>
      <c r="H9" t="n">
        <v>299.5</v>
      </c>
      <c r="I9" t="n">
        <v>299.55</v>
      </c>
      <c r="J9" t="n">
        <v>303.65</v>
      </c>
      <c r="K9" t="n">
        <v>8064971</v>
      </c>
      <c r="L9" t="inlineStr">
        <is>
          <t>2,44,89,00,719.65</t>
        </is>
      </c>
      <c r="M9" t="inlineStr">
        <is>
          <t>78,781</t>
        </is>
      </c>
      <c r="N9" t="inlineStr">
        <is>
          <t>40,78,412</t>
        </is>
      </c>
      <c r="O9" t="inlineStr">
        <is>
          <t>50.57</t>
        </is>
      </c>
      <c r="P9" t="inlineStr">
        <is>
          <t>2026-01-08</t>
        </is>
      </c>
      <c r="Q9" t="n">
        <v>10.60000000000002</v>
      </c>
      <c r="R9" t="n">
        <v>0.0801886792452849</v>
      </c>
      <c r="S9" t="n">
        <v>7840521.65</v>
      </c>
      <c r="T9" t="n">
        <v>5.387499999999998</v>
      </c>
      <c r="U9" t="n">
        <v>293.62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271.35</v>
      </c>
      <c r="AE9" t="n">
        <v>311.8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1.028626838878762</v>
      </c>
      <c r="AM9" t="n">
        <v>1.967517401392116</v>
      </c>
      <c r="AN9" t="n">
        <v>0.5</v>
      </c>
    </row>
    <row r="10">
      <c r="A10" t="inlineStr">
        <is>
          <t>BANKBARODA</t>
        </is>
      </c>
      <c r="B10" t="inlineStr">
        <is>
          <t>EQ</t>
        </is>
      </c>
      <c r="C10" t="inlineStr">
        <is>
          <t>07-Jan-2026</t>
        </is>
      </c>
      <c r="D10" t="n">
        <v>305.05</v>
      </c>
      <c r="E10" t="n">
        <v>304.5</v>
      </c>
      <c r="F10" t="n">
        <v>309.5</v>
      </c>
      <c r="G10" t="n">
        <v>304.25</v>
      </c>
      <c r="H10" t="n">
        <v>308.35</v>
      </c>
      <c r="I10" t="n">
        <v>308.25</v>
      </c>
      <c r="J10" t="n">
        <v>307.64</v>
      </c>
      <c r="K10" t="n">
        <v>6706773</v>
      </c>
      <c r="L10" t="inlineStr">
        <is>
          <t>2,06,32,58,978.40</t>
        </is>
      </c>
      <c r="M10" t="inlineStr">
        <is>
          <t>71,450</t>
        </is>
      </c>
      <c r="N10" t="inlineStr">
        <is>
          <t>34,06,690</t>
        </is>
      </c>
      <c r="O10" t="inlineStr">
        <is>
          <t>50.79</t>
        </is>
      </c>
      <c r="P10" t="inlineStr">
        <is>
          <t>2026-01-07</t>
        </is>
      </c>
      <c r="Q10" t="n">
        <v>5.25</v>
      </c>
      <c r="R10" t="n">
        <v>0.7619047619047619</v>
      </c>
      <c r="S10" t="n">
        <v>7732275.5</v>
      </c>
      <c r="T10" t="n">
        <v>5.149999999999997</v>
      </c>
      <c r="U10" t="n">
        <v>292.9475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271.35</v>
      </c>
      <c r="AE10" t="n">
        <v>311.8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0.8673737763223776</v>
      </c>
      <c r="AM10" t="n">
        <v>1.019417475728156</v>
      </c>
      <c r="AN10" t="n">
        <v>0.5</v>
      </c>
    </row>
    <row r="11">
      <c r="A11" t="inlineStr">
        <is>
          <t>BANKBARODA</t>
        </is>
      </c>
      <c r="B11" t="inlineStr">
        <is>
          <t>EQ</t>
        </is>
      </c>
      <c r="C11" t="inlineStr">
        <is>
          <t>06-Jan-2026</t>
        </is>
      </c>
      <c r="D11" t="n">
        <v>306.85</v>
      </c>
      <c r="E11" t="n">
        <v>307.5</v>
      </c>
      <c r="F11" t="n">
        <v>308.4</v>
      </c>
      <c r="G11" t="n">
        <v>302.4</v>
      </c>
      <c r="H11" t="n">
        <v>305.1</v>
      </c>
      <c r="I11" t="n">
        <v>305.05</v>
      </c>
      <c r="J11" t="n">
        <v>305.64</v>
      </c>
      <c r="K11" t="n">
        <v>9161270</v>
      </c>
      <c r="L11" t="inlineStr">
        <is>
          <t>2,80,00,09,980.15</t>
        </is>
      </c>
      <c r="M11" t="inlineStr">
        <is>
          <t>78,444</t>
        </is>
      </c>
      <c r="N11" t="inlineStr">
        <is>
          <t>47,62,272</t>
        </is>
      </c>
      <c r="O11" t="inlineStr">
        <is>
          <t>51.98</t>
        </is>
      </c>
      <c r="P11" t="inlineStr">
        <is>
          <t>2026-01-06</t>
        </is>
      </c>
      <c r="Q11" t="n">
        <v>6</v>
      </c>
      <c r="R11" t="n">
        <v>0.4416666666666723</v>
      </c>
      <c r="S11" t="n">
        <v>7788016.25</v>
      </c>
      <c r="T11" t="n">
        <v>5.337499999999997</v>
      </c>
      <c r="U11" t="n">
        <v>292.0275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266.3</v>
      </c>
      <c r="AE11" t="n">
        <v>311.8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1.176329081234261</v>
      </c>
      <c r="AM11" t="n">
        <v>1.124121779859485</v>
      </c>
      <c r="AN11" t="n">
        <v>0.5</v>
      </c>
    </row>
    <row r="12">
      <c r="A12" t="inlineStr">
        <is>
          <t>BANKBARODA</t>
        </is>
      </c>
      <c r="B12" t="inlineStr">
        <is>
          <t>EQ</t>
        </is>
      </c>
      <c r="C12" t="inlineStr">
        <is>
          <t>05-Jan-2026</t>
        </is>
      </c>
      <c r="D12" t="n">
        <v>305.05</v>
      </c>
      <c r="E12" t="n">
        <v>308.8</v>
      </c>
      <c r="F12" t="n">
        <v>311.8</v>
      </c>
      <c r="G12" t="n">
        <v>304.65</v>
      </c>
      <c r="H12" t="n">
        <v>307</v>
      </c>
      <c r="I12" t="n">
        <v>306.85</v>
      </c>
      <c r="J12" t="n">
        <v>308.08</v>
      </c>
      <c r="K12" t="n">
        <v>16328380</v>
      </c>
      <c r="L12" t="inlineStr">
        <is>
          <t>5,03,04,60,820.65</t>
        </is>
      </c>
      <c r="M12" t="inlineStr">
        <is>
          <t>1,04,094</t>
        </is>
      </c>
      <c r="N12" t="inlineStr">
        <is>
          <t>80,44,616</t>
        </is>
      </c>
      <c r="O12" t="inlineStr">
        <is>
          <t>49.27</t>
        </is>
      </c>
      <c r="P12" t="inlineStr">
        <is>
          <t>2026-01-05</t>
        </is>
      </c>
      <c r="Q12" t="n">
        <v>7.150000000000034</v>
      </c>
      <c r="R12" t="n">
        <v>0.3076923076923126</v>
      </c>
      <c r="S12" t="n">
        <v>7648938.1</v>
      </c>
      <c r="T12" t="n">
        <v>5.554999999999998</v>
      </c>
      <c r="U12" t="n">
        <v>291.035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264.3</v>
      </c>
      <c r="AE12" t="n">
        <v>311.8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2.134725080335008</v>
      </c>
      <c r="AM12" t="n">
        <v>1.287128712871294</v>
      </c>
      <c r="AN12" t="n">
        <v>0.5</v>
      </c>
    </row>
    <row r="13">
      <c r="A13" t="inlineStr">
        <is>
          <t>BANKBARODA</t>
        </is>
      </c>
      <c r="B13" t="inlineStr">
        <is>
          <t>EQ</t>
        </is>
      </c>
      <c r="C13" t="inlineStr">
        <is>
          <t>02-Jan-2026</t>
        </is>
      </c>
      <c r="D13" t="n">
        <v>300.75</v>
      </c>
      <c r="E13" t="n">
        <v>301</v>
      </c>
      <c r="F13" t="n">
        <v>305.95</v>
      </c>
      <c r="G13" t="n">
        <v>301</v>
      </c>
      <c r="H13" t="n">
        <v>305.8</v>
      </c>
      <c r="I13" t="n">
        <v>305.05</v>
      </c>
      <c r="J13" t="n">
        <v>303.58</v>
      </c>
      <c r="K13" t="n">
        <v>10317519</v>
      </c>
      <c r="L13" t="inlineStr">
        <is>
          <t>3,13,21,44,125.90</t>
        </is>
      </c>
      <c r="M13" t="inlineStr">
        <is>
          <t>56,723</t>
        </is>
      </c>
      <c r="N13" t="inlineStr">
        <is>
          <t>54,71,562</t>
        </is>
      </c>
      <c r="O13" t="inlineStr">
        <is>
          <t>53.03</t>
        </is>
      </c>
      <c r="P13" t="inlineStr">
        <is>
          <t>2026-01-02</t>
        </is>
      </c>
      <c r="Q13" t="n">
        <v>4.949999999999989</v>
      </c>
      <c r="R13" t="n">
        <v>0.8181818181818223</v>
      </c>
      <c r="S13" t="n">
        <v>7201353.6</v>
      </c>
      <c r="T13" t="n">
        <v>5.569999999999996</v>
      </c>
      <c r="U13" t="n">
        <v>290.3225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264.3</v>
      </c>
      <c r="AE13" t="n">
        <v>305.95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1.432719398753034</v>
      </c>
      <c r="AM13" t="n">
        <v>0.8886894075403936</v>
      </c>
      <c r="AN13" t="n">
        <v>0.5</v>
      </c>
    </row>
    <row r="14">
      <c r="A14" t="inlineStr">
        <is>
          <t>BANKBARODA</t>
        </is>
      </c>
      <c r="B14" t="inlineStr">
        <is>
          <t>EQ</t>
        </is>
      </c>
      <c r="C14" t="inlineStr">
        <is>
          <t>01-Jan-2026</t>
        </is>
      </c>
      <c r="D14" t="n">
        <v>295.9</v>
      </c>
      <c r="E14" t="n">
        <v>296.5</v>
      </c>
      <c r="F14" t="n">
        <v>302.9</v>
      </c>
      <c r="G14" t="n">
        <v>295.65</v>
      </c>
      <c r="H14" t="n">
        <v>301.4</v>
      </c>
      <c r="I14" t="n">
        <v>300.75</v>
      </c>
      <c r="J14" t="n">
        <v>300.26</v>
      </c>
      <c r="K14" t="n">
        <v>8464712</v>
      </c>
      <c r="L14" t="inlineStr">
        <is>
          <t>2,54,15,83,185.30</t>
        </is>
      </c>
      <c r="M14" t="inlineStr">
        <is>
          <t>87,916</t>
        </is>
      </c>
      <c r="N14" t="inlineStr">
        <is>
          <t>32,69,269</t>
        </is>
      </c>
      <c r="O14" t="inlineStr">
        <is>
          <t>38.62</t>
        </is>
      </c>
      <c r="P14" t="inlineStr">
        <is>
          <t>2026-01-01</t>
        </is>
      </c>
      <c r="Q14" t="n">
        <v>7.25</v>
      </c>
      <c r="R14" t="n">
        <v>0.7034482758620721</v>
      </c>
      <c r="S14" t="n">
        <v>7098965.85</v>
      </c>
      <c r="T14" t="n">
        <v>5.539999999999997</v>
      </c>
      <c r="U14" t="n">
        <v>289.48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264.3</v>
      </c>
      <c r="AE14" t="n">
        <v>303.95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1.192386634737791</v>
      </c>
      <c r="AM14" t="n">
        <v>1.308664259927798</v>
      </c>
      <c r="AN14" t="n">
        <v>0.5</v>
      </c>
    </row>
    <row r="15">
      <c r="A15" t="inlineStr">
        <is>
          <t>BANKBARODA</t>
        </is>
      </c>
      <c r="B15" t="inlineStr">
        <is>
          <t>EQ</t>
        </is>
      </c>
      <c r="C15" t="inlineStr">
        <is>
          <t>31-Dec-2025</t>
        </is>
      </c>
      <c r="D15" t="n">
        <v>293</v>
      </c>
      <c r="E15" t="n">
        <v>292.7</v>
      </c>
      <c r="F15" t="n">
        <v>298.7</v>
      </c>
      <c r="G15" t="n">
        <v>292.1</v>
      </c>
      <c r="H15" t="n">
        <v>295.9</v>
      </c>
      <c r="I15" t="n">
        <v>295.9</v>
      </c>
      <c r="J15" t="n">
        <v>296.38</v>
      </c>
      <c r="K15" t="n">
        <v>7666538</v>
      </c>
      <c r="L15" t="inlineStr">
        <is>
          <t>2,27,22,10,937.80</t>
        </is>
      </c>
      <c r="M15" t="inlineStr">
        <is>
          <t>48,601</t>
        </is>
      </c>
      <c r="N15" t="inlineStr">
        <is>
          <t>32,56,891</t>
        </is>
      </c>
      <c r="O15" t="inlineStr">
        <is>
          <t>42.48</t>
        </is>
      </c>
      <c r="P15" t="inlineStr">
        <is>
          <t>2025-12-31</t>
        </is>
      </c>
      <c r="Q15" t="n">
        <v>6.599999999999966</v>
      </c>
      <c r="R15" t="n">
        <v>0.5757575757575718</v>
      </c>
      <c r="S15" t="n">
        <v>7372322.45</v>
      </c>
      <c r="T15" t="n">
        <v>5.799999999999997</v>
      </c>
      <c r="U15" t="n">
        <v>288.7925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264.3</v>
      </c>
      <c r="AE15" t="n">
        <v>303.95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1.039908122846688</v>
      </c>
      <c r="AM15" t="n">
        <v>1.137931034482753</v>
      </c>
      <c r="AN15" t="n">
        <v>0.5</v>
      </c>
    </row>
    <row r="16">
      <c r="A16" t="inlineStr">
        <is>
          <t>BANKBARODA</t>
        </is>
      </c>
      <c r="B16" t="inlineStr">
        <is>
          <t>EQ</t>
        </is>
      </c>
      <c r="C16" t="inlineStr">
        <is>
          <t>30-Dec-2025</t>
        </is>
      </c>
      <c r="D16" t="n">
        <v>287.6</v>
      </c>
      <c r="E16" t="n">
        <v>286.25</v>
      </c>
      <c r="F16" t="n">
        <v>293.8</v>
      </c>
      <c r="G16" t="n">
        <v>285.5</v>
      </c>
      <c r="H16" t="n">
        <v>292.9</v>
      </c>
      <c r="I16" t="n">
        <v>293</v>
      </c>
      <c r="J16" t="n">
        <v>290.79</v>
      </c>
      <c r="K16" t="n">
        <v>11505161</v>
      </c>
      <c r="L16" t="inlineStr">
        <is>
          <t>3,34,55,77,659.75</t>
        </is>
      </c>
      <c r="M16" t="inlineStr">
        <is>
          <t>85,520</t>
        </is>
      </c>
      <c r="N16" t="inlineStr">
        <is>
          <t>67,65,420</t>
        </is>
      </c>
      <c r="O16" t="inlineStr">
        <is>
          <t>58.80</t>
        </is>
      </c>
      <c r="P16" t="inlineStr">
        <is>
          <t>2025-12-30</t>
        </is>
      </c>
      <c r="Q16" t="n">
        <v>8.300000000000011</v>
      </c>
      <c r="R16" t="n">
        <v>0.903614457831324</v>
      </c>
      <c r="S16" t="n">
        <v>8026774.9</v>
      </c>
      <c r="T16" t="n">
        <v>5.877499999999998</v>
      </c>
      <c r="U16" t="n">
        <v>288.8425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262.6</v>
      </c>
      <c r="AE16" t="n">
        <v>303.95</v>
      </c>
      <c r="AF16" t="inlineStr">
        <is>
          <t>Markup</t>
        </is>
      </c>
      <c r="AG16" t="inlineStr">
        <is>
          <t>Genuine_Buying</t>
        </is>
      </c>
      <c r="AH16" t="inlineStr">
        <is>
          <t>Pending ⏳</t>
        </is>
      </c>
      <c r="AL16" t="n">
        <v>1.433347906641807</v>
      </c>
      <c r="AM16" t="n">
        <v>1.41216503615483</v>
      </c>
      <c r="AN16" t="n">
        <v>0.5</v>
      </c>
    </row>
    <row r="17">
      <c r="A17" t="inlineStr">
        <is>
          <t>BANKBARODA</t>
        </is>
      </c>
      <c r="B17" t="inlineStr">
        <is>
          <t>EQ</t>
        </is>
      </c>
      <c r="C17" t="inlineStr">
        <is>
          <t>29-Dec-2025</t>
        </is>
      </c>
      <c r="D17" t="n">
        <v>288.2</v>
      </c>
      <c r="E17" t="n">
        <v>288</v>
      </c>
      <c r="F17" t="n">
        <v>290.15</v>
      </c>
      <c r="G17" t="n">
        <v>287.15</v>
      </c>
      <c r="H17" t="n">
        <v>287.5</v>
      </c>
      <c r="I17" t="n">
        <v>287.6</v>
      </c>
      <c r="J17" t="n">
        <v>287.99</v>
      </c>
      <c r="K17" t="n">
        <v>7261978</v>
      </c>
      <c r="L17" t="inlineStr">
        <is>
          <t>2,09,13,62,801.25</t>
        </is>
      </c>
      <c r="M17" t="inlineStr">
        <is>
          <t>38,947</t>
        </is>
      </c>
      <c r="N17" t="inlineStr">
        <is>
          <t>48,07,725</t>
        </is>
      </c>
      <c r="O17" t="inlineStr">
        <is>
          <t>66.20</t>
        </is>
      </c>
      <c r="P17" t="inlineStr">
        <is>
          <t>2025-12-29</t>
        </is>
      </c>
      <c r="Q17" t="n">
        <v>3</v>
      </c>
      <c r="R17" t="n">
        <v>0.1500000000000151</v>
      </c>
      <c r="S17" t="n">
        <v>8137501.5</v>
      </c>
      <c r="T17" t="n">
        <v>5.849999999999997</v>
      </c>
      <c r="U17" t="n">
        <v>288.97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262.6</v>
      </c>
      <c r="AE17" t="n">
        <v>303.95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0.892408806314813</v>
      </c>
      <c r="AM17" t="n">
        <v>0.5128205128205131</v>
      </c>
      <c r="AN17" t="n">
        <v>0.5</v>
      </c>
    </row>
    <row r="18">
      <c r="A18" t="inlineStr">
        <is>
          <t>BANKBARODA</t>
        </is>
      </c>
      <c r="B18" t="inlineStr">
        <is>
          <t>EQ</t>
        </is>
      </c>
      <c r="C18" t="inlineStr">
        <is>
          <t>26-Dec-2025</t>
        </is>
      </c>
      <c r="D18" t="n">
        <v>290.55</v>
      </c>
      <c r="E18" t="n">
        <v>289.2</v>
      </c>
      <c r="F18" t="n">
        <v>291.75</v>
      </c>
      <c r="G18" t="n">
        <v>287.5</v>
      </c>
      <c r="H18" t="n">
        <v>287.55</v>
      </c>
      <c r="I18" t="n">
        <v>288.2</v>
      </c>
      <c r="J18" t="n">
        <v>288.93</v>
      </c>
      <c r="K18" t="n">
        <v>3481149</v>
      </c>
      <c r="L18" t="inlineStr">
        <is>
          <t>1,00,58,02,757.20</t>
        </is>
      </c>
      <c r="M18" t="inlineStr">
        <is>
          <t>35,249</t>
        </is>
      </c>
      <c r="N18" t="inlineStr">
        <is>
          <t>17,79,237</t>
        </is>
      </c>
      <c r="O18" t="inlineStr">
        <is>
          <t>51.11</t>
        </is>
      </c>
      <c r="P18" t="inlineStr">
        <is>
          <t>2025-12-26</t>
        </is>
      </c>
      <c r="Q18" t="n">
        <v>4.25</v>
      </c>
      <c r="R18" t="n">
        <v>0.1647058823529385</v>
      </c>
      <c r="S18" t="n">
        <v>8169729.2</v>
      </c>
      <c r="T18" t="n">
        <v>5.972499999999997</v>
      </c>
      <c r="U18" t="n">
        <v>289.08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262.6</v>
      </c>
      <c r="AE18" t="n">
        <v>303.95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0.4261033523608102</v>
      </c>
      <c r="AM18" t="n">
        <v>0.7115948095437425</v>
      </c>
      <c r="AN18" t="n">
        <v>0.5</v>
      </c>
    </row>
    <row r="19">
      <c r="A19" t="inlineStr">
        <is>
          <t>BANKBARODA</t>
        </is>
      </c>
      <c r="B19" t="inlineStr">
        <is>
          <t>EQ</t>
        </is>
      </c>
      <c r="C19" t="inlineStr">
        <is>
          <t>24-Dec-2025</t>
        </is>
      </c>
      <c r="D19" t="n">
        <v>292.5</v>
      </c>
      <c r="E19" t="n">
        <v>293.6</v>
      </c>
      <c r="F19" t="n">
        <v>293.8</v>
      </c>
      <c r="G19" t="n">
        <v>289.9</v>
      </c>
      <c r="H19" t="n">
        <v>290.55</v>
      </c>
      <c r="I19" t="n">
        <v>290.55</v>
      </c>
      <c r="J19" t="n">
        <v>291.33</v>
      </c>
      <c r="K19" t="n">
        <v>3727361</v>
      </c>
      <c r="L19" t="inlineStr">
        <is>
          <t>1,08,58,74,927.95</t>
        </is>
      </c>
      <c r="M19" t="inlineStr">
        <is>
          <t>26,440</t>
        </is>
      </c>
      <c r="N19" t="inlineStr">
        <is>
          <t>22,26,960</t>
        </is>
      </c>
      <c r="O19" t="inlineStr">
        <is>
          <t>59.75</t>
        </is>
      </c>
      <c r="P19" t="inlineStr">
        <is>
          <t>2025-12-24</t>
        </is>
      </c>
      <c r="Q19" t="n">
        <v>3.900000000000034</v>
      </c>
      <c r="R19" t="n">
        <v>0.1666666666666739</v>
      </c>
      <c r="S19" t="n">
        <v>8252858.45</v>
      </c>
      <c r="T19" t="n">
        <v>5.949999999999994</v>
      </c>
      <c r="U19" t="n">
        <v>289.065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262.6</v>
      </c>
      <c r="AE19" t="n">
        <v>303.95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0.4516448479738556</v>
      </c>
      <c r="AM19" t="n">
        <v>0.655462184873956</v>
      </c>
      <c r="AN19" t="n">
        <v>0.5</v>
      </c>
    </row>
    <row r="20">
      <c r="A20" t="inlineStr">
        <is>
          <t>BANKBARODA</t>
        </is>
      </c>
      <c r="B20" t="inlineStr">
        <is>
          <t>EQ</t>
        </is>
      </c>
      <c r="C20" t="inlineStr">
        <is>
          <t>23-Dec-2025</t>
        </is>
      </c>
      <c r="D20" t="n">
        <v>294</v>
      </c>
      <c r="E20" t="n">
        <v>295</v>
      </c>
      <c r="F20" t="n">
        <v>295</v>
      </c>
      <c r="G20" t="n">
        <v>291.05</v>
      </c>
      <c r="H20" t="n">
        <v>292.9</v>
      </c>
      <c r="I20" t="n">
        <v>292.5</v>
      </c>
      <c r="J20" t="n">
        <v>293.02</v>
      </c>
      <c r="K20" t="n">
        <v>3676651</v>
      </c>
      <c r="L20" t="inlineStr">
        <is>
          <t>1,07,73,37,508.55</t>
        </is>
      </c>
      <c r="M20" t="inlineStr">
        <is>
          <t>31,588</t>
        </is>
      </c>
      <c r="N20" t="inlineStr">
        <is>
          <t>20,09,129</t>
        </is>
      </c>
      <c r="O20" t="inlineStr">
        <is>
          <t>54.65</t>
        </is>
      </c>
      <c r="P20" t="inlineStr">
        <is>
          <t>2025-12-23</t>
        </is>
      </c>
      <c r="Q20" t="n">
        <v>3.949999999999989</v>
      </c>
      <c r="R20" t="n">
        <v>0.3670886075949349</v>
      </c>
      <c r="S20" t="n">
        <v>8360218.25</v>
      </c>
      <c r="T20" t="n">
        <v>6.057499999999993</v>
      </c>
      <c r="U20" t="n">
        <v>288.9575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262.6</v>
      </c>
      <c r="AE20" t="n">
        <v>303.95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0.4397793083930554</v>
      </c>
      <c r="AM20" t="n">
        <v>0.6520841931489877</v>
      </c>
      <c r="AN20" t="n">
        <v>0.5</v>
      </c>
    </row>
    <row r="21">
      <c r="A21" t="inlineStr">
        <is>
          <t>BANKBARODA</t>
        </is>
      </c>
      <c r="B21" t="inlineStr">
        <is>
          <t>EQ</t>
        </is>
      </c>
      <c r="C21" t="inlineStr">
        <is>
          <t>22-Dec-2025</t>
        </is>
      </c>
      <c r="D21" t="n">
        <v>292.05</v>
      </c>
      <c r="E21" t="n">
        <v>292.5</v>
      </c>
      <c r="F21" t="n">
        <v>295.75</v>
      </c>
      <c r="G21" t="n">
        <v>292.25</v>
      </c>
      <c r="H21" t="n">
        <v>293.5</v>
      </c>
      <c r="I21" t="n">
        <v>294</v>
      </c>
      <c r="J21" t="n">
        <v>293.91</v>
      </c>
      <c r="K21" t="n">
        <v>5388164</v>
      </c>
      <c r="L21" t="inlineStr">
        <is>
          <t>1,58,36,49,199.40</t>
        </is>
      </c>
      <c r="M21" t="inlineStr">
        <is>
          <t>45,251</t>
        </is>
      </c>
      <c r="N21" t="inlineStr">
        <is>
          <t>28,35,570</t>
        </is>
      </c>
      <c r="O21" t="inlineStr">
        <is>
          <t>52.63</t>
        </is>
      </c>
      <c r="P21" t="inlineStr">
        <is>
          <t>2025-12-22</t>
        </is>
      </c>
      <c r="Q21" t="n">
        <v>3.5</v>
      </c>
      <c r="R21" t="n">
        <v>0.5</v>
      </c>
      <c r="S21" t="n">
        <v>8575453.4</v>
      </c>
      <c r="T21" t="n">
        <v>6.219999999999994</v>
      </c>
      <c r="U21" t="n">
        <v>288.6950000000001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262.6</v>
      </c>
      <c r="AE21" t="n">
        <v>303.95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0.6283240953766945</v>
      </c>
      <c r="AM21" t="n">
        <v>0.5627009646302257</v>
      </c>
      <c r="AN21" t="n">
        <v>0.5</v>
      </c>
    </row>
    <row r="22">
      <c r="A22" t="inlineStr">
        <is>
          <t>BANKBARODA</t>
        </is>
      </c>
      <c r="B22" t="inlineStr">
        <is>
          <t>EQ</t>
        </is>
      </c>
      <c r="C22" t="inlineStr">
        <is>
          <t>19-Dec-2025</t>
        </is>
      </c>
      <c r="D22" t="n">
        <v>288.1</v>
      </c>
      <c r="E22" t="n">
        <v>289.9</v>
      </c>
      <c r="F22" t="n">
        <v>292.65</v>
      </c>
      <c r="G22" t="n">
        <v>288.35</v>
      </c>
      <c r="H22" t="n">
        <v>291.25</v>
      </c>
      <c r="I22" t="n">
        <v>292.05</v>
      </c>
      <c r="J22" t="n">
        <v>290.35</v>
      </c>
      <c r="K22" t="n">
        <v>7073187</v>
      </c>
      <c r="L22" t="inlineStr">
        <is>
          <t>2,05,37,06,163.60</t>
        </is>
      </c>
      <c r="M22" t="inlineStr">
        <is>
          <t>42,293</t>
        </is>
      </c>
      <c r="N22" t="inlineStr">
        <is>
          <t>38,25,072</t>
        </is>
      </c>
      <c r="O22" t="inlineStr">
        <is>
          <t>54.08</t>
        </is>
      </c>
      <c r="P22" t="inlineStr">
        <is>
          <t>2025-12-19</t>
        </is>
      </c>
      <c r="Q22" t="n">
        <v>4.299999999999955</v>
      </c>
      <c r="R22" t="n">
        <v>0.8604651162790762</v>
      </c>
      <c r="S22" t="n">
        <v>8748006.6</v>
      </c>
      <c r="T22" t="n">
        <v>6.287499999999994</v>
      </c>
      <c r="U22" t="n">
        <v>288.09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262.6</v>
      </c>
      <c r="AE22" t="n">
        <v>303.95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0.8085484297645592</v>
      </c>
      <c r="AM22" t="n">
        <v>0.6838966202783234</v>
      </c>
      <c r="AN22" t="n">
        <v>0.5</v>
      </c>
    </row>
    <row r="23">
      <c r="A23" t="inlineStr">
        <is>
          <t>BANKBARODA</t>
        </is>
      </c>
      <c r="B23" t="inlineStr">
        <is>
          <t>EQ</t>
        </is>
      </c>
      <c r="C23" t="inlineStr">
        <is>
          <t>18-Dec-2025</t>
        </is>
      </c>
      <c r="D23" t="n">
        <v>287.6</v>
      </c>
      <c r="E23" t="n">
        <v>288</v>
      </c>
      <c r="F23" t="n">
        <v>290.5</v>
      </c>
      <c r="G23" t="n">
        <v>285.8</v>
      </c>
      <c r="H23" t="n">
        <v>287.9</v>
      </c>
      <c r="I23" t="n">
        <v>288.1</v>
      </c>
      <c r="J23" t="n">
        <v>288.42</v>
      </c>
      <c r="K23" t="n">
        <v>5853204</v>
      </c>
      <c r="L23" t="inlineStr">
        <is>
          <t>1,68,81,85,354.95</t>
        </is>
      </c>
      <c r="M23" t="inlineStr">
        <is>
          <t>45,290</t>
        </is>
      </c>
      <c r="N23" t="inlineStr">
        <is>
          <t>30,34,026</t>
        </is>
      </c>
      <c r="O23" t="inlineStr">
        <is>
          <t>51.84</t>
        </is>
      </c>
      <c r="P23" t="inlineStr">
        <is>
          <t>2025-12-18</t>
        </is>
      </c>
      <c r="Q23" t="n">
        <v>4.699999999999989</v>
      </c>
      <c r="R23" t="n">
        <v>0.4893617021276631</v>
      </c>
      <c r="S23" t="n">
        <v>8747981.949999999</v>
      </c>
      <c r="T23" t="n">
        <v>6.304999999999995</v>
      </c>
      <c r="U23" t="n">
        <v>287.695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262.6</v>
      </c>
      <c r="AE23" t="n">
        <v>303.95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0.6690919155360169</v>
      </c>
      <c r="AM23" t="n">
        <v>0.7454401268834246</v>
      </c>
      <c r="AN23" t="n">
        <v>0.5</v>
      </c>
    </row>
    <row r="24">
      <c r="A24" t="inlineStr">
        <is>
          <t>BANKBARODA</t>
        </is>
      </c>
      <c r="B24" t="inlineStr">
        <is>
          <t>EQ</t>
        </is>
      </c>
      <c r="C24" t="inlineStr">
        <is>
          <t>17-Dec-2025</t>
        </is>
      </c>
      <c r="D24" t="n">
        <v>282.85</v>
      </c>
      <c r="E24" t="n">
        <v>282.2</v>
      </c>
      <c r="F24" t="n">
        <v>288.4</v>
      </c>
      <c r="G24" t="n">
        <v>282.1</v>
      </c>
      <c r="H24" t="n">
        <v>287</v>
      </c>
      <c r="I24" t="n">
        <v>287.6</v>
      </c>
      <c r="J24" t="n">
        <v>286.41</v>
      </c>
      <c r="K24" t="n">
        <v>13792834</v>
      </c>
      <c r="L24" t="inlineStr">
        <is>
          <t>3,95,04,10,448.60</t>
        </is>
      </c>
      <c r="M24" t="inlineStr">
        <is>
          <t>67,624</t>
        </is>
      </c>
      <c r="N24" t="inlineStr">
        <is>
          <t>84,29,059</t>
        </is>
      </c>
      <c r="O24" t="inlineStr">
        <is>
          <t>61.11</t>
        </is>
      </c>
      <c r="P24" t="inlineStr">
        <is>
          <t>2025-12-17</t>
        </is>
      </c>
      <c r="Q24" t="n">
        <v>6.299999999999955</v>
      </c>
      <c r="R24" t="n">
        <v>0.8730158730158794</v>
      </c>
      <c r="S24" t="n">
        <v>8821390.35</v>
      </c>
      <c r="T24" t="n">
        <v>6.432499999999996</v>
      </c>
      <c r="U24" t="n">
        <v>287.7025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260.6</v>
      </c>
      <c r="AE24" t="n">
        <v>303.95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1.56356690416721</v>
      </c>
      <c r="AM24" t="n">
        <v>0.9794014768752364</v>
      </c>
      <c r="AN24" t="n">
        <v>0.5</v>
      </c>
    </row>
    <row r="25">
      <c r="A25" t="inlineStr">
        <is>
          <t>BANKBARODA</t>
        </is>
      </c>
      <c r="B25" t="inlineStr">
        <is>
          <t>EQ</t>
        </is>
      </c>
      <c r="C25" t="inlineStr">
        <is>
          <t>16-Dec-2025</t>
        </is>
      </c>
      <c r="D25" t="n">
        <v>285.1</v>
      </c>
      <c r="E25" t="n">
        <v>284.8</v>
      </c>
      <c r="F25" t="n">
        <v>284.85</v>
      </c>
      <c r="G25" t="n">
        <v>280.5</v>
      </c>
      <c r="H25" t="n">
        <v>282.3</v>
      </c>
      <c r="I25" t="n">
        <v>282.85</v>
      </c>
      <c r="J25" t="n">
        <v>282.29</v>
      </c>
      <c r="K25" t="n">
        <v>5839387</v>
      </c>
      <c r="L25" t="inlineStr">
        <is>
          <t>1,64,84,09,235.75</t>
        </is>
      </c>
      <c r="M25" t="inlineStr">
        <is>
          <t>66,516</t>
        </is>
      </c>
      <c r="N25" t="inlineStr">
        <is>
          <t>32,43,971</t>
        </is>
      </c>
      <c r="O25" t="inlineStr">
        <is>
          <t>55.55</t>
        </is>
      </c>
      <c r="P25" t="inlineStr">
        <is>
          <t>2025-12-16</t>
        </is>
      </c>
      <c r="Q25" t="n">
        <v>4.350000000000023</v>
      </c>
      <c r="R25" t="n">
        <v>0.5402298850574737</v>
      </c>
      <c r="S25" t="n">
        <v>8692004.199999999</v>
      </c>
      <c r="T25" t="n">
        <v>6.457499999999999</v>
      </c>
      <c r="U25" t="n">
        <v>287.9875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Spring (Bullish)</t>
        </is>
      </c>
      <c r="AB25" t="inlineStr">
        <is>
          <t>Support break + immediate recovery</t>
        </is>
      </c>
      <c r="AC25" t="inlineStr">
        <is>
          <t>Spring→Recovery</t>
        </is>
      </c>
      <c r="AD25" t="n">
        <v>258.5</v>
      </c>
      <c r="AE25" t="n">
        <v>303.95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Buying after spring +1</t>
        </is>
      </c>
      <c r="AJ25" t="n">
        <v>1</v>
      </c>
      <c r="AL25" t="n">
        <v>0.6718113412784592</v>
      </c>
      <c r="AM25" t="n">
        <v>0.6736353077816529</v>
      </c>
      <c r="AN25" t="n">
        <v>0.9</v>
      </c>
    </row>
    <row r="26">
      <c r="A26" t="inlineStr">
        <is>
          <t>BANKBARODA</t>
        </is>
      </c>
      <c r="B26" t="inlineStr">
        <is>
          <t>EQ</t>
        </is>
      </c>
      <c r="C26" t="inlineStr">
        <is>
          <t>15-Dec-2025</t>
        </is>
      </c>
      <c r="D26" t="n">
        <v>284.45</v>
      </c>
      <c r="E26" t="n">
        <v>283.7</v>
      </c>
      <c r="F26" t="n">
        <v>286.75</v>
      </c>
      <c r="G26" t="n">
        <v>282.4</v>
      </c>
      <c r="H26" t="n">
        <v>284.55</v>
      </c>
      <c r="I26" t="n">
        <v>285.1</v>
      </c>
      <c r="J26" t="n">
        <v>284.89</v>
      </c>
      <c r="K26" t="n">
        <v>6089175</v>
      </c>
      <c r="L26" t="inlineStr">
        <is>
          <t>1,73,47,48,260.70</t>
        </is>
      </c>
      <c r="M26" t="inlineStr">
        <is>
          <t>69,080</t>
        </is>
      </c>
      <c r="N26" t="inlineStr">
        <is>
          <t>31,55,288</t>
        </is>
      </c>
      <c r="O26" t="inlineStr">
        <is>
          <t>51.82</t>
        </is>
      </c>
      <c r="P26" t="inlineStr">
        <is>
          <t>2025-12-15</t>
        </is>
      </c>
      <c r="Q26" t="n">
        <v>4.350000000000023</v>
      </c>
      <c r="R26" t="n">
        <v>0.620689655172421</v>
      </c>
      <c r="S26" t="n">
        <v>8735166.550000001</v>
      </c>
      <c r="T26" t="n">
        <v>6.482499999999999</v>
      </c>
      <c r="U26" t="n">
        <v>288.2675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258.5</v>
      </c>
      <c r="AE26" t="n">
        <v>303.95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0.6970874527858887</v>
      </c>
      <c r="AM26" t="n">
        <v>0.6710374084072539</v>
      </c>
      <c r="AN26" t="n">
        <v>0.5</v>
      </c>
    </row>
    <row r="27">
      <c r="A27" t="inlineStr">
        <is>
          <t>BANKBARODA</t>
        </is>
      </c>
      <c r="B27" t="inlineStr">
        <is>
          <t>EQ</t>
        </is>
      </c>
      <c r="C27" t="inlineStr">
        <is>
          <t>12-Dec-2025</t>
        </is>
      </c>
      <c r="D27" t="n">
        <v>285</v>
      </c>
      <c r="E27" t="n">
        <v>285.3</v>
      </c>
      <c r="F27" t="n">
        <v>286.45</v>
      </c>
      <c r="G27" t="n">
        <v>282.55</v>
      </c>
      <c r="H27" t="n">
        <v>284.05</v>
      </c>
      <c r="I27" t="n">
        <v>284.45</v>
      </c>
      <c r="J27" t="n">
        <v>284.21</v>
      </c>
      <c r="K27" t="n">
        <v>7963115</v>
      </c>
      <c r="L27" t="inlineStr">
        <is>
          <t>2,26,32,35,459.50</t>
        </is>
      </c>
      <c r="M27" t="inlineStr">
        <is>
          <t>68,385</t>
        </is>
      </c>
      <c r="N27" t="inlineStr">
        <is>
          <t>47,24,346</t>
        </is>
      </c>
      <c r="O27" t="inlineStr">
        <is>
          <t>59.33</t>
        </is>
      </c>
      <c r="P27" t="inlineStr">
        <is>
          <t>2025-12-12</t>
        </is>
      </c>
      <c r="Q27" t="n">
        <v>3.899999999999978</v>
      </c>
      <c r="R27" t="n">
        <v>0.4871794871794841</v>
      </c>
      <c r="S27" t="n">
        <v>8896977.300000001</v>
      </c>
      <c r="T27" t="n">
        <v>6.502499999999998</v>
      </c>
      <c r="U27" t="n">
        <v>288.41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258.5</v>
      </c>
      <c r="AE27" t="n">
        <v>303.95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0.8950360028455956</v>
      </c>
      <c r="AM27" t="n">
        <v>0.5997693194924996</v>
      </c>
      <c r="AN27" t="n">
        <v>0.5</v>
      </c>
    </row>
    <row r="28">
      <c r="A28" t="inlineStr">
        <is>
          <t>BANKBARODA</t>
        </is>
      </c>
      <c r="B28" t="inlineStr">
        <is>
          <t>EQ</t>
        </is>
      </c>
      <c r="C28" t="inlineStr">
        <is>
          <t>11-Dec-2025</t>
        </is>
      </c>
      <c r="D28" t="n">
        <v>286.1</v>
      </c>
      <c r="E28" t="n">
        <v>287.9</v>
      </c>
      <c r="F28" t="n">
        <v>288.65</v>
      </c>
      <c r="G28" t="n">
        <v>283.5</v>
      </c>
      <c r="H28" t="n">
        <v>285</v>
      </c>
      <c r="I28" t="n">
        <v>285</v>
      </c>
      <c r="J28" t="n">
        <v>285.25</v>
      </c>
      <c r="K28" t="n">
        <v>8448904</v>
      </c>
      <c r="L28" t="inlineStr">
        <is>
          <t>2,41,00,56,547.30</t>
        </is>
      </c>
      <c r="M28" t="inlineStr">
        <is>
          <t>88,844</t>
        </is>
      </c>
      <c r="N28" t="inlineStr">
        <is>
          <t>45,12,027</t>
        </is>
      </c>
      <c r="O28" t="inlineStr">
        <is>
          <t>53.40</t>
        </is>
      </c>
      <c r="P28" t="inlineStr">
        <is>
          <t>2025-12-11</t>
        </is>
      </c>
      <c r="Q28" t="n">
        <v>5.149999999999977</v>
      </c>
      <c r="R28" t="n">
        <v>0.2912621359223313</v>
      </c>
      <c r="S28" t="n">
        <v>8787212.050000001</v>
      </c>
      <c r="T28" t="n">
        <v>6.614999999999998</v>
      </c>
      <c r="U28" t="n">
        <v>288.525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257.8</v>
      </c>
      <c r="AE28" t="n">
        <v>303.95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0.961499956063994</v>
      </c>
      <c r="AM28" t="n">
        <v>0.7785336356764897</v>
      </c>
      <c r="AN28" t="n">
        <v>0.5</v>
      </c>
    </row>
    <row r="29">
      <c r="A29" t="inlineStr">
        <is>
          <t>BANKBARODA</t>
        </is>
      </c>
      <c r="B29" t="inlineStr">
        <is>
          <t>EQ</t>
        </is>
      </c>
      <c r="C29" t="inlineStr">
        <is>
          <t>10-Dec-2025</t>
        </is>
      </c>
      <c r="D29" t="n">
        <v>289.85</v>
      </c>
      <c r="E29" t="n">
        <v>288.95</v>
      </c>
      <c r="F29" t="n">
        <v>290.85</v>
      </c>
      <c r="G29" t="n">
        <v>285</v>
      </c>
      <c r="H29" t="n">
        <v>285.1</v>
      </c>
      <c r="I29" t="n">
        <v>286.1</v>
      </c>
      <c r="J29" t="n">
        <v>287.47</v>
      </c>
      <c r="K29" t="n">
        <v>5900048</v>
      </c>
      <c r="L29" t="inlineStr">
        <is>
          <t>1,69,60,74,375.25</t>
        </is>
      </c>
      <c r="M29" t="inlineStr">
        <is>
          <t>48,966</t>
        </is>
      </c>
      <c r="N29" t="inlineStr">
        <is>
          <t>29,54,136</t>
        </is>
      </c>
      <c r="O29" t="inlineStr">
        <is>
          <t>50.07</t>
        </is>
      </c>
      <c r="P29" t="inlineStr">
        <is>
          <t>2025-12-10</t>
        </is>
      </c>
      <c r="Q29" t="n">
        <v>5.850000000000023</v>
      </c>
      <c r="R29" t="n">
        <v>0.1880341880341912</v>
      </c>
      <c r="S29" t="n">
        <v>8675022.25</v>
      </c>
      <c r="T29" t="n">
        <v>6.604999999999999</v>
      </c>
      <c r="U29" t="n">
        <v>288.4374999999999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255.3</v>
      </c>
      <c r="AE29" t="n">
        <v>303.95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0.680119062518831</v>
      </c>
      <c r="AM29" t="n">
        <v>0.8856926570779748</v>
      </c>
      <c r="AN29" t="n">
        <v>0.4999999999999999</v>
      </c>
    </row>
    <row r="30">
      <c r="A30" t="inlineStr">
        <is>
          <t>BANKBARODA</t>
        </is>
      </c>
      <c r="B30" t="inlineStr">
        <is>
          <t>EQ</t>
        </is>
      </c>
      <c r="C30" t="inlineStr">
        <is>
          <t>09-Dec-2025</t>
        </is>
      </c>
      <c r="D30" t="n">
        <v>285.2</v>
      </c>
      <c r="E30" t="n">
        <v>282.85</v>
      </c>
      <c r="F30" t="n">
        <v>290.35</v>
      </c>
      <c r="G30" t="n">
        <v>281.35</v>
      </c>
      <c r="H30" t="n">
        <v>289.3</v>
      </c>
      <c r="I30" t="n">
        <v>289.85</v>
      </c>
      <c r="J30" t="n">
        <v>287.45</v>
      </c>
      <c r="K30" t="n">
        <v>7821588</v>
      </c>
      <c r="L30" t="inlineStr">
        <is>
          <t>2,24,83,38,038.05</t>
        </is>
      </c>
      <c r="M30" t="inlineStr">
        <is>
          <t>80,193</t>
        </is>
      </c>
      <c r="N30" t="inlineStr">
        <is>
          <t>41,15,767</t>
        </is>
      </c>
      <c r="O30" t="inlineStr">
        <is>
          <t>52.62</t>
        </is>
      </c>
      <c r="P30" t="inlineStr">
        <is>
          <t>2025-12-09</t>
        </is>
      </c>
      <c r="Q30" t="n">
        <v>9</v>
      </c>
      <c r="R30" t="n">
        <v>0.9444444444444444</v>
      </c>
      <c r="S30" t="n">
        <v>8942876.85</v>
      </c>
      <c r="T30" t="n">
        <v>6.619999999999996</v>
      </c>
      <c r="U30" t="n">
        <v>288.3825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253.76</v>
      </c>
      <c r="AE30" t="n">
        <v>303.95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0.8746165390838408</v>
      </c>
      <c r="AM30" t="n">
        <v>1.359516616314201</v>
      </c>
      <c r="AN30" t="n">
        <v>0.5</v>
      </c>
    </row>
    <row r="31">
      <c r="A31" t="inlineStr">
        <is>
          <t>BANKBARODA</t>
        </is>
      </c>
      <c r="B31" t="inlineStr">
        <is>
          <t>EQ</t>
        </is>
      </c>
      <c r="C31" t="inlineStr">
        <is>
          <t>08-Dec-2025</t>
        </is>
      </c>
      <c r="D31" t="n">
        <v>292.6</v>
      </c>
      <c r="E31" t="n">
        <v>291.1</v>
      </c>
      <c r="F31" t="n">
        <v>293.3</v>
      </c>
      <c r="G31" t="n">
        <v>282.95</v>
      </c>
      <c r="H31" t="n">
        <v>284.65</v>
      </c>
      <c r="I31" t="n">
        <v>285.2</v>
      </c>
      <c r="J31" t="n">
        <v>286.1</v>
      </c>
      <c r="K31" t="n">
        <v>6379707</v>
      </c>
      <c r="L31" t="inlineStr">
        <is>
          <t>1,82,52,21,274.25</t>
        </is>
      </c>
      <c r="M31" t="inlineStr">
        <is>
          <t>76,300</t>
        </is>
      </c>
      <c r="N31" t="inlineStr">
        <is>
          <t>33,42,005</t>
        </is>
      </c>
      <c r="O31" t="inlineStr">
        <is>
          <t>52.38</t>
        </is>
      </c>
      <c r="P31" t="inlineStr">
        <is>
          <t>2025-12-08</t>
        </is>
      </c>
      <c r="Q31" t="n">
        <v>10.35000000000002</v>
      </c>
      <c r="R31" t="n">
        <v>0.2173913043478256</v>
      </c>
      <c r="S31" t="n">
        <v>9007513.4</v>
      </c>
      <c r="T31" t="n">
        <v>6.567499999999995</v>
      </c>
      <c r="U31" t="n">
        <v>288.1825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248.31</v>
      </c>
      <c r="AE31" t="n">
        <v>303.95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0.708265057923755</v>
      </c>
      <c r="AM31" t="n">
        <v>1.575942139322426</v>
      </c>
      <c r="AN31" t="n">
        <v>0.5</v>
      </c>
    </row>
    <row r="32">
      <c r="A32" t="inlineStr">
        <is>
          <t>BANKBARODA</t>
        </is>
      </c>
      <c r="B32" t="inlineStr">
        <is>
          <t>EQ</t>
        </is>
      </c>
      <c r="C32" t="inlineStr">
        <is>
          <t>05-Dec-2025</t>
        </is>
      </c>
      <c r="D32" t="n">
        <v>288.2</v>
      </c>
      <c r="E32" t="n">
        <v>287.1</v>
      </c>
      <c r="F32" t="n">
        <v>294</v>
      </c>
      <c r="G32" t="n">
        <v>286.55</v>
      </c>
      <c r="H32" t="n">
        <v>292</v>
      </c>
      <c r="I32" t="n">
        <v>292.6</v>
      </c>
      <c r="J32" t="n">
        <v>290.67</v>
      </c>
      <c r="K32" t="n">
        <v>7376690</v>
      </c>
      <c r="L32" t="inlineStr">
        <is>
          <t>2,14,41,95,876.40</t>
        </is>
      </c>
      <c r="M32" t="inlineStr">
        <is>
          <t>54,416</t>
        </is>
      </c>
      <c r="N32" t="inlineStr">
        <is>
          <t>28,20,915</t>
        </is>
      </c>
      <c r="O32" t="inlineStr">
        <is>
          <t>38.24</t>
        </is>
      </c>
      <c r="P32" t="inlineStr">
        <is>
          <t>2025-12-05</t>
        </is>
      </c>
      <c r="Q32" t="n">
        <v>7.449999999999989</v>
      </c>
      <c r="R32" t="n">
        <v>0.8120805369127544</v>
      </c>
      <c r="S32" t="n">
        <v>9042084.85</v>
      </c>
      <c r="T32" t="n">
        <v>6.359999999999997</v>
      </c>
      <c r="U32" t="n">
        <v>288.3075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247.17</v>
      </c>
      <c r="AE32" t="n">
        <v>303.95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0.8158173830894764</v>
      </c>
      <c r="AM32" t="n">
        <v>1.171383647798741</v>
      </c>
      <c r="AN32" t="n">
        <v>0.5</v>
      </c>
    </row>
    <row r="33">
      <c r="A33" t="inlineStr">
        <is>
          <t>BANKBARODA</t>
        </is>
      </c>
      <c r="B33" t="inlineStr">
        <is>
          <t>EQ</t>
        </is>
      </c>
      <c r="C33" t="inlineStr">
        <is>
          <t>04-Dec-2025</t>
        </is>
      </c>
      <c r="D33" t="n">
        <v>287</v>
      </c>
      <c r="E33" t="n">
        <v>286</v>
      </c>
      <c r="F33" t="n">
        <v>289.85</v>
      </c>
      <c r="G33" t="n">
        <v>285.5</v>
      </c>
      <c r="H33" t="n">
        <v>287.05</v>
      </c>
      <c r="I33" t="n">
        <v>288.2</v>
      </c>
      <c r="J33" t="n">
        <v>287.82</v>
      </c>
      <c r="K33" t="n">
        <v>8269764</v>
      </c>
      <c r="L33" t="inlineStr">
        <is>
          <t>2,38,02,29,307.95</t>
        </is>
      </c>
      <c r="M33" t="inlineStr">
        <is>
          <t>52,584</t>
        </is>
      </c>
      <c r="N33" t="inlineStr">
        <is>
          <t>47,42,476</t>
        </is>
      </c>
      <c r="O33" t="inlineStr">
        <is>
          <t>57.35</t>
        </is>
      </c>
      <c r="P33" t="inlineStr">
        <is>
          <t>2025-12-04</t>
        </is>
      </c>
      <c r="Q33" t="n">
        <v>4.350000000000023</v>
      </c>
      <c r="R33" t="n">
        <v>0.6206896551724079</v>
      </c>
      <c r="S33" t="n">
        <v>9020840.199999999</v>
      </c>
      <c r="T33" t="n">
        <v>6.367499999999995</v>
      </c>
      <c r="U33" t="n">
        <v>288.13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247.17</v>
      </c>
      <c r="AE33" t="n">
        <v>303.95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0.9167398841628964</v>
      </c>
      <c r="AM33" t="n">
        <v>0.6831566548881077</v>
      </c>
      <c r="AN33" t="n">
        <v>0.5</v>
      </c>
    </row>
    <row r="34">
      <c r="A34" t="inlineStr">
        <is>
          <t>BANKBARODA</t>
        </is>
      </c>
      <c r="B34" t="inlineStr">
        <is>
          <t>EQ</t>
        </is>
      </c>
      <c r="C34" t="inlineStr">
        <is>
          <t>03-Dec-2025</t>
        </is>
      </c>
      <c r="D34" t="n">
        <v>296.9</v>
      </c>
      <c r="E34" t="n">
        <v>296</v>
      </c>
      <c r="F34" t="n">
        <v>297.65</v>
      </c>
      <c r="G34" t="n">
        <v>285.2</v>
      </c>
      <c r="H34" t="n">
        <v>287.5</v>
      </c>
      <c r="I34" t="n">
        <v>287</v>
      </c>
      <c r="J34" t="n">
        <v>288.96</v>
      </c>
      <c r="K34" t="n">
        <v>13931844</v>
      </c>
      <c r="L34" t="inlineStr">
        <is>
          <t>4,02,57,05,334.35</t>
        </is>
      </c>
      <c r="M34" t="inlineStr">
        <is>
          <t>1,06,540</t>
        </is>
      </c>
      <c r="N34" t="inlineStr">
        <is>
          <t>74,92,707</t>
        </is>
      </c>
      <c r="O34" t="inlineStr">
        <is>
          <t>53.78</t>
        </is>
      </c>
      <c r="P34" t="inlineStr">
        <is>
          <t>2025-12-03</t>
        </is>
      </c>
      <c r="Q34" t="n">
        <v>12.44999999999999</v>
      </c>
      <c r="R34" t="n">
        <v>0.1445783132530131</v>
      </c>
      <c r="S34" t="n">
        <v>8991437.949999999</v>
      </c>
      <c r="T34" t="n">
        <v>6.437499999999995</v>
      </c>
      <c r="U34" t="n">
        <v>288.0375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247.17</v>
      </c>
      <c r="AE34" t="n">
        <v>303.95</v>
      </c>
      <c r="AF34" t="inlineStr">
        <is>
          <t>Markup</t>
        </is>
      </c>
      <c r="AG34" t="inlineStr">
        <is>
          <t>No_Demand</t>
        </is>
      </c>
      <c r="AH34" t="inlineStr">
        <is>
          <t>Pending ⏳</t>
        </is>
      </c>
      <c r="AL34" t="n">
        <v>1.54945672510591</v>
      </c>
      <c r="AM34" t="n">
        <v>1.933980582524272</v>
      </c>
      <c r="AN34" t="n">
        <v>0.5</v>
      </c>
    </row>
    <row r="35">
      <c r="A35" t="inlineStr">
        <is>
          <t>BANKBARODA</t>
        </is>
      </c>
      <c r="B35" t="inlineStr">
        <is>
          <t>EQ</t>
        </is>
      </c>
      <c r="C35" t="inlineStr">
        <is>
          <t>02-Dec-2025</t>
        </is>
      </c>
      <c r="D35" t="n">
        <v>295.55</v>
      </c>
      <c r="E35" t="n">
        <v>297</v>
      </c>
      <c r="F35" t="n">
        <v>303.95</v>
      </c>
      <c r="G35" t="n">
        <v>295.8</v>
      </c>
      <c r="H35" t="n">
        <v>297.05</v>
      </c>
      <c r="I35" t="n">
        <v>296.9</v>
      </c>
      <c r="J35" t="n">
        <v>300.45</v>
      </c>
      <c r="K35" t="n">
        <v>20755587</v>
      </c>
      <c r="L35" t="inlineStr">
        <is>
          <t>6,23,59,21,896.20</t>
        </is>
      </c>
      <c r="M35" t="inlineStr">
        <is>
          <t>1,27,160</t>
        </is>
      </c>
      <c r="N35" t="inlineStr">
        <is>
          <t>97,31,204</t>
        </is>
      </c>
      <c r="O35" t="inlineStr">
        <is>
          <t>46.88</t>
        </is>
      </c>
      <c r="P35" t="inlineStr">
        <is>
          <t>2025-12-02</t>
        </is>
      </c>
      <c r="Q35" t="n">
        <v>8.149999999999977</v>
      </c>
      <c r="R35" t="n">
        <v>0.1349693251533704</v>
      </c>
      <c r="S35" t="n">
        <v>8886715.1</v>
      </c>
      <c r="T35" t="n">
        <v>6.129999999999995</v>
      </c>
      <c r="U35" t="n">
        <v>288.0925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247.17</v>
      </c>
      <c r="AE35" t="n">
        <v>303.95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2.335574705213629</v>
      </c>
      <c r="AM35" t="n">
        <v>1.329526916802607</v>
      </c>
      <c r="AN35" t="n">
        <v>0.5</v>
      </c>
    </row>
    <row r="36">
      <c r="A36" t="inlineStr">
        <is>
          <t>BANKBARODA</t>
        </is>
      </c>
      <c r="B36" t="inlineStr">
        <is>
          <t>EQ</t>
        </is>
      </c>
      <c r="C36" t="inlineStr">
        <is>
          <t>01-Dec-2025</t>
        </is>
      </c>
      <c r="D36" t="n">
        <v>289.8</v>
      </c>
      <c r="E36" t="n">
        <v>290</v>
      </c>
      <c r="F36" t="n">
        <v>297.75</v>
      </c>
      <c r="G36" t="n">
        <v>290</v>
      </c>
      <c r="H36" t="n">
        <v>296.3</v>
      </c>
      <c r="I36" t="n">
        <v>295.55</v>
      </c>
      <c r="J36" t="n">
        <v>295.42</v>
      </c>
      <c r="K36" t="n">
        <v>13719693</v>
      </c>
      <c r="L36" t="inlineStr">
        <is>
          <t>4,05,31,09,897.25</t>
        </is>
      </c>
      <c r="M36" t="inlineStr">
        <is>
          <t>89,417</t>
        </is>
      </c>
      <c r="N36" t="inlineStr">
        <is>
          <t>59,76,218</t>
        </is>
      </c>
      <c r="O36" t="inlineStr">
        <is>
          <t>43.56</t>
        </is>
      </c>
      <c r="P36" t="inlineStr">
        <is>
          <t>2025-12-01</t>
        </is>
      </c>
      <c r="Q36" t="n">
        <v>7.75</v>
      </c>
      <c r="R36" t="n">
        <v>0.716129032258066</v>
      </c>
      <c r="S36" t="n">
        <v>9777566.550000001</v>
      </c>
      <c r="T36" t="n">
        <v>6.234999999999997</v>
      </c>
      <c r="U36" t="n">
        <v>287.8075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247.17</v>
      </c>
      <c r="AE36" t="n">
        <v>297.75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1.40318073314469</v>
      </c>
      <c r="AM36" t="n">
        <v>1.242983159583</v>
      </c>
      <c r="AN36" t="n">
        <v>0.5</v>
      </c>
    </row>
    <row r="37">
      <c r="A37" t="inlineStr">
        <is>
          <t>BANKBARODA</t>
        </is>
      </c>
      <c r="B37" t="inlineStr">
        <is>
          <t>EQ</t>
        </is>
      </c>
      <c r="C37" t="inlineStr">
        <is>
          <t>28-Nov-2025</t>
        </is>
      </c>
      <c r="D37" t="n">
        <v>287.9</v>
      </c>
      <c r="E37" t="n">
        <v>287</v>
      </c>
      <c r="F37" t="n">
        <v>292.45</v>
      </c>
      <c r="G37" t="n">
        <v>287</v>
      </c>
      <c r="H37" t="n">
        <v>290</v>
      </c>
      <c r="I37" t="n">
        <v>289.8</v>
      </c>
      <c r="J37" t="n">
        <v>290.32</v>
      </c>
      <c r="K37" t="n">
        <v>7906532</v>
      </c>
      <c r="L37" t="inlineStr">
        <is>
          <t>2,29,54,20,476.90</t>
        </is>
      </c>
      <c r="M37" t="inlineStr">
        <is>
          <t>56,558</t>
        </is>
      </c>
      <c r="N37" t="inlineStr">
        <is>
          <t>43,76,127</t>
        </is>
      </c>
      <c r="O37" t="inlineStr">
        <is>
          <t>55.35</t>
        </is>
      </c>
      <c r="P37" t="inlineStr">
        <is>
          <t>2025-11-28</t>
        </is>
      </c>
      <c r="Q37" t="n">
        <v>5.449999999999989</v>
      </c>
      <c r="R37" t="n">
        <v>0.5137614678899114</v>
      </c>
      <c r="S37" t="n">
        <v>10247594.7</v>
      </c>
      <c r="T37" t="n">
        <v>6.277499999999995</v>
      </c>
      <c r="U37" t="n">
        <v>286.95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247.17</v>
      </c>
      <c r="AE37" t="n">
        <v>294.95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0.7715500301743979</v>
      </c>
      <c r="AM37" t="n">
        <v>0.8681800079649531</v>
      </c>
      <c r="AN37" t="n">
        <v>0.5</v>
      </c>
    </row>
    <row r="38">
      <c r="A38" t="inlineStr">
        <is>
          <t>BANKBARODA</t>
        </is>
      </c>
      <c r="B38" t="inlineStr">
        <is>
          <t>EQ</t>
        </is>
      </c>
      <c r="C38" t="inlineStr">
        <is>
          <t>27-Nov-2025</t>
        </is>
      </c>
      <c r="D38" t="n">
        <v>288.4</v>
      </c>
      <c r="E38" t="n">
        <v>289.25</v>
      </c>
      <c r="F38" t="n">
        <v>289.9</v>
      </c>
      <c r="G38" t="n">
        <v>286.1</v>
      </c>
      <c r="H38" t="n">
        <v>288.4</v>
      </c>
      <c r="I38" t="n">
        <v>287.9</v>
      </c>
      <c r="J38" t="n">
        <v>287.73</v>
      </c>
      <c r="K38" t="n">
        <v>5143734</v>
      </c>
      <c r="L38" t="inlineStr">
        <is>
          <t>1,48,00,20,706.15</t>
        </is>
      </c>
      <c r="M38" t="inlineStr">
        <is>
          <t>54,772</t>
        </is>
      </c>
      <c r="N38" t="inlineStr">
        <is>
          <t>23,20,095</t>
        </is>
      </c>
      <c r="O38" t="inlineStr">
        <is>
          <t>45.11</t>
        </is>
      </c>
      <c r="P38" t="inlineStr">
        <is>
          <t>2025-11-27</t>
        </is>
      </c>
      <c r="Q38" t="n">
        <v>3.799999999999955</v>
      </c>
      <c r="R38" t="n">
        <v>0.4736842105263095</v>
      </c>
      <c r="S38" t="n">
        <v>10548572.1</v>
      </c>
      <c r="T38" t="n">
        <v>6.267499999999996</v>
      </c>
      <c r="U38" t="n">
        <v>286.0975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246.01</v>
      </c>
      <c r="AE38" t="n">
        <v>294.95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0.4876237230250339</v>
      </c>
      <c r="AM38" t="n">
        <v>0.6063023534104439</v>
      </c>
      <c r="AN38" t="n">
        <v>0.5</v>
      </c>
    </row>
    <row r="39">
      <c r="A39" t="inlineStr">
        <is>
          <t>BANKBARODA</t>
        </is>
      </c>
      <c r="B39" t="inlineStr">
        <is>
          <t>EQ</t>
        </is>
      </c>
      <c r="C39" t="inlineStr">
        <is>
          <t>26-Nov-2025</t>
        </is>
      </c>
      <c r="D39" t="n">
        <v>287.25</v>
      </c>
      <c r="E39" t="n">
        <v>287</v>
      </c>
      <c r="F39" t="n">
        <v>293</v>
      </c>
      <c r="G39" t="n">
        <v>286.95</v>
      </c>
      <c r="H39" t="n">
        <v>288</v>
      </c>
      <c r="I39" t="n">
        <v>288.4</v>
      </c>
      <c r="J39" t="n">
        <v>289.8</v>
      </c>
      <c r="K39" t="n">
        <v>5874557</v>
      </c>
      <c r="L39" t="inlineStr">
        <is>
          <t>1,70,24,42,925.45</t>
        </is>
      </c>
      <c r="M39" t="inlineStr">
        <is>
          <t>45,692</t>
        </is>
      </c>
      <c r="N39" t="inlineStr">
        <is>
          <t>25,52,342</t>
        </is>
      </c>
      <c r="O39" t="inlineStr">
        <is>
          <t>43.45</t>
        </is>
      </c>
      <c r="P39" t="inlineStr">
        <is>
          <t>2025-11-26</t>
        </is>
      </c>
      <c r="Q39" t="n">
        <v>6.050000000000011</v>
      </c>
      <c r="R39" t="n">
        <v>0.2396694214876009</v>
      </c>
      <c r="S39" t="n">
        <v>10597781.85</v>
      </c>
      <c r="T39" t="n">
        <v>6.269999999999996</v>
      </c>
      <c r="U39" t="n">
        <v>285.4325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239.79</v>
      </c>
      <c r="AE39" t="n">
        <v>294.95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0.5543194871481526</v>
      </c>
      <c r="AM39" t="n">
        <v>0.9649122807017568</v>
      </c>
      <c r="AN39" t="n">
        <v>0.7999999999999999</v>
      </c>
    </row>
    <row r="40">
      <c r="A40" t="inlineStr">
        <is>
          <t>BANKBARODA</t>
        </is>
      </c>
      <c r="B40" t="inlineStr">
        <is>
          <t>EQ</t>
        </is>
      </c>
      <c r="C40" t="inlineStr">
        <is>
          <t>25-Nov-2025</t>
        </is>
      </c>
      <c r="D40" t="n">
        <v>281.9</v>
      </c>
      <c r="E40" t="n">
        <v>281.75</v>
      </c>
      <c r="F40" t="n">
        <v>287.9</v>
      </c>
      <c r="G40" t="n">
        <v>280.7</v>
      </c>
      <c r="H40" t="n">
        <v>287</v>
      </c>
      <c r="I40" t="n">
        <v>287.25</v>
      </c>
      <c r="J40" t="n">
        <v>285.93</v>
      </c>
      <c r="K40" t="n">
        <v>7981354</v>
      </c>
      <c r="L40" t="inlineStr">
        <is>
          <t>2,28,21,39,499.75</t>
        </is>
      </c>
      <c r="M40" t="inlineStr">
        <is>
          <t>54,510</t>
        </is>
      </c>
      <c r="N40" t="inlineStr">
        <is>
          <t>48,99,757</t>
        </is>
      </c>
      <c r="O40" t="inlineStr">
        <is>
          <t>61.39</t>
        </is>
      </c>
      <c r="P40" t="inlineStr">
        <is>
          <t>2025-11-25</t>
        </is>
      </c>
      <c r="Q40" t="n">
        <v>7.199999999999989</v>
      </c>
      <c r="R40" t="n">
        <v>0.9097222222222252</v>
      </c>
      <c r="S40" t="n">
        <v>10850182.85</v>
      </c>
      <c r="T40" t="n">
        <v>6.174999999999994</v>
      </c>
      <c r="U40" t="n">
        <v>284.86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237.8</v>
      </c>
      <c r="AE40" t="n">
        <v>294.95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0.7355962669329578</v>
      </c>
      <c r="AM40" t="n">
        <v>1.165991902834007</v>
      </c>
      <c r="AN40" t="n">
        <v>0.5</v>
      </c>
    </row>
    <row r="41">
      <c r="A41" t="inlineStr">
        <is>
          <t>BANKBARODA</t>
        </is>
      </c>
      <c r="B41" t="inlineStr">
        <is>
          <t>EQ</t>
        </is>
      </c>
      <c r="C41" t="inlineStr">
        <is>
          <t>24-Nov-2025</t>
        </is>
      </c>
      <c r="D41" t="n">
        <v>284.15</v>
      </c>
      <c r="E41" t="n">
        <v>284.15</v>
      </c>
      <c r="F41" t="n">
        <v>285.85</v>
      </c>
      <c r="G41" t="n">
        <v>281</v>
      </c>
      <c r="H41" t="n">
        <v>281.25</v>
      </c>
      <c r="I41" t="n">
        <v>281.9</v>
      </c>
      <c r="J41" t="n">
        <v>283.08</v>
      </c>
      <c r="K41" t="n">
        <v>8839228</v>
      </c>
      <c r="L41" t="inlineStr">
        <is>
          <t>2,50,22,45,683.20</t>
        </is>
      </c>
      <c r="M41" t="inlineStr">
        <is>
          <t>57,401</t>
        </is>
      </c>
      <c r="N41" t="inlineStr">
        <is>
          <t>51,22,065</t>
        </is>
      </c>
      <c r="O41" t="inlineStr">
        <is>
          <t>57.95</t>
        </is>
      </c>
      <c r="P41" t="inlineStr">
        <is>
          <t>2025-11-24</t>
        </is>
      </c>
      <c r="Q41" t="n">
        <v>4.850000000000023</v>
      </c>
      <c r="R41" t="n">
        <v>0.1855670103092728</v>
      </c>
      <c r="S41" t="n">
        <v>11010486.6</v>
      </c>
      <c r="T41" t="n">
        <v>6.494999999999993</v>
      </c>
      <c r="U41" t="n">
        <v>284.1799999999999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237</v>
      </c>
      <c r="AE41" t="n">
        <v>294.95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0.8028008498734289</v>
      </c>
      <c r="AM41" t="n">
        <v>0.7467282525019289</v>
      </c>
      <c r="AN41" t="n">
        <v>0.5</v>
      </c>
    </row>
    <row r="42">
      <c r="A42" t="inlineStr">
        <is>
          <t>BANKBARODA</t>
        </is>
      </c>
      <c r="B42" t="inlineStr">
        <is>
          <t>EQ</t>
        </is>
      </c>
      <c r="C42" t="inlineStr">
        <is>
          <t>21-Nov-2025</t>
        </is>
      </c>
      <c r="D42" t="n">
        <v>288.25</v>
      </c>
      <c r="E42" t="n">
        <v>287</v>
      </c>
      <c r="F42" t="n">
        <v>287.95</v>
      </c>
      <c r="G42" t="n">
        <v>283.3</v>
      </c>
      <c r="H42" t="n">
        <v>284.15</v>
      </c>
      <c r="I42" t="n">
        <v>284.15</v>
      </c>
      <c r="J42" t="n">
        <v>285.58</v>
      </c>
      <c r="K42" t="n">
        <v>7072694</v>
      </c>
      <c r="L42" t="inlineStr">
        <is>
          <t>2,01,98,47,434.20</t>
        </is>
      </c>
      <c r="M42" t="inlineStr">
        <is>
          <t>63,572</t>
        </is>
      </c>
      <c r="N42" t="inlineStr">
        <is>
          <t>34,14,928</t>
        </is>
      </c>
      <c r="O42" t="inlineStr">
        <is>
          <t>48.28</t>
        </is>
      </c>
      <c r="P42" t="inlineStr">
        <is>
          <t>2025-11-21</t>
        </is>
      </c>
      <c r="Q42" t="n">
        <v>4.649999999999977</v>
      </c>
      <c r="R42" t="n">
        <v>0.1827956989247247</v>
      </c>
      <c r="S42" t="n">
        <v>10895589.15</v>
      </c>
      <c r="T42" t="n">
        <v>6.467499999999992</v>
      </c>
      <c r="U42" t="n">
        <v>283.395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235.51</v>
      </c>
      <c r="AE42" t="n">
        <v>294.95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0.64913369094869</v>
      </c>
      <c r="AM42" t="n">
        <v>0.7189795129493596</v>
      </c>
      <c r="AN42" t="n">
        <v>0.5</v>
      </c>
    </row>
    <row r="43">
      <c r="A43" t="inlineStr">
        <is>
          <t>BANKBARODA</t>
        </is>
      </c>
      <c r="B43" t="inlineStr">
        <is>
          <t>EQ</t>
        </is>
      </c>
      <c r="C43" t="inlineStr">
        <is>
          <t>20-Nov-2025</t>
        </is>
      </c>
      <c r="D43" t="n">
        <v>293.3</v>
      </c>
      <c r="E43" t="n">
        <v>294.95</v>
      </c>
      <c r="F43" t="n">
        <v>294.95</v>
      </c>
      <c r="G43" t="n">
        <v>287.7</v>
      </c>
      <c r="H43" t="n">
        <v>288.1</v>
      </c>
      <c r="I43" t="n">
        <v>288.25</v>
      </c>
      <c r="J43" t="n">
        <v>290.81</v>
      </c>
      <c r="K43" t="n">
        <v>7321372</v>
      </c>
      <c r="L43" t="inlineStr">
        <is>
          <t>2,12,91,52,740.35</t>
        </is>
      </c>
      <c r="M43" t="inlineStr">
        <is>
          <t>52,431</t>
        </is>
      </c>
      <c r="N43" t="inlineStr">
        <is>
          <t>34,11,761</t>
        </is>
      </c>
      <c r="O43" t="inlineStr">
        <is>
          <t>46.60</t>
        </is>
      </c>
      <c r="P43" t="inlineStr">
        <is>
          <t>2025-11-20</t>
        </is>
      </c>
      <c r="Q43" t="n">
        <v>7.25</v>
      </c>
      <c r="R43" t="n">
        <v>0.07586206896551879</v>
      </c>
      <c r="S43" t="n">
        <v>10909061.3</v>
      </c>
      <c r="T43" t="n">
        <v>6.507499999999993</v>
      </c>
      <c r="U43" t="n">
        <v>282.5325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235.51</v>
      </c>
      <c r="AE43" t="n">
        <v>294.95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0.6711275882187956</v>
      </c>
      <c r="AM43" t="n">
        <v>1.11409911640415</v>
      </c>
      <c r="AN43" t="n">
        <v>0.5</v>
      </c>
    </row>
    <row r="44">
      <c r="A44" t="inlineStr">
        <is>
          <t>BANKBARODA</t>
        </is>
      </c>
      <c r="B44" t="inlineStr">
        <is>
          <t>EQ</t>
        </is>
      </c>
      <c r="C44" t="inlineStr">
        <is>
          <t>19-Nov-2025</t>
        </is>
      </c>
      <c r="D44" t="n">
        <v>288.45</v>
      </c>
      <c r="E44" t="n">
        <v>287.85</v>
      </c>
      <c r="F44" t="n">
        <v>293.8</v>
      </c>
      <c r="G44" t="n">
        <v>287</v>
      </c>
      <c r="H44" t="n">
        <v>293.55</v>
      </c>
      <c r="I44" t="n">
        <v>293.3</v>
      </c>
      <c r="J44" t="n">
        <v>291.46</v>
      </c>
      <c r="K44" t="n">
        <v>11205111</v>
      </c>
      <c r="L44" t="inlineStr">
        <is>
          <t>3,26,58,82,307.20</t>
        </is>
      </c>
      <c r="M44" t="inlineStr">
        <is>
          <t>74,178</t>
        </is>
      </c>
      <c r="N44" t="inlineStr">
        <is>
          <t>59,88,389</t>
        </is>
      </c>
      <c r="O44" t="inlineStr">
        <is>
          <t>53.44</t>
        </is>
      </c>
      <c r="P44" t="inlineStr">
        <is>
          <t>2025-11-19</t>
        </is>
      </c>
      <c r="Q44" t="n">
        <v>6.800000000000011</v>
      </c>
      <c r="R44" t="n">
        <v>0.9264705882352944</v>
      </c>
      <c r="S44" t="n">
        <v>10599892.65</v>
      </c>
      <c r="T44" t="n">
        <v>6.324999999999991</v>
      </c>
      <c r="U44" t="n">
        <v>281.63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235.51</v>
      </c>
      <c r="AE44" t="n">
        <v>293.8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K44" t="inlineStr">
        <is>
          <t>🔥</t>
        </is>
      </c>
      <c r="AL44" t="n">
        <v>1.05709664899295</v>
      </c>
      <c r="AM44" t="n">
        <v>1.075098814229252</v>
      </c>
      <c r="AN44" t="n">
        <v>0.5</v>
      </c>
    </row>
    <row r="45">
      <c r="A45" t="inlineStr">
        <is>
          <t>BANKBARODA</t>
        </is>
      </c>
      <c r="B45" t="inlineStr">
        <is>
          <t>EQ</t>
        </is>
      </c>
      <c r="C45" t="inlineStr">
        <is>
          <t>18-Nov-2025</t>
        </is>
      </c>
      <c r="D45" t="n">
        <v>287.95</v>
      </c>
      <c r="E45" t="n">
        <v>287.75</v>
      </c>
      <c r="F45" t="n">
        <v>289.85</v>
      </c>
      <c r="G45" t="n">
        <v>285</v>
      </c>
      <c r="H45" t="n">
        <v>288.7</v>
      </c>
      <c r="I45" t="n">
        <v>288.45</v>
      </c>
      <c r="J45" t="n">
        <v>288.17</v>
      </c>
      <c r="K45" t="n">
        <v>6702634</v>
      </c>
      <c r="L45" t="inlineStr">
        <is>
          <t>1,93,15,21,649.10</t>
        </is>
      </c>
      <c r="M45" t="inlineStr">
        <is>
          <t>59,724</t>
        </is>
      </c>
      <c r="N45" t="inlineStr">
        <is>
          <t>41,01,037</t>
        </is>
      </c>
      <c r="O45" t="inlineStr">
        <is>
          <t>61.19</t>
        </is>
      </c>
      <c r="P45" t="inlineStr">
        <is>
          <t>2025-11-18</t>
        </is>
      </c>
      <c r="Q45" t="n">
        <v>4.850000000000023</v>
      </c>
      <c r="R45" t="n">
        <v>0.7113402061855614</v>
      </c>
      <c r="S45" t="n">
        <v>10897359.2</v>
      </c>
      <c r="T45" t="n">
        <v>6.387499999999991</v>
      </c>
      <c r="U45" t="n">
        <v>280.5375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235.35</v>
      </c>
      <c r="AE45" t="n">
        <v>293.25</v>
      </c>
      <c r="AF45" t="inlineStr">
        <is>
          <t>Resistance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Strong buying resumed +1</t>
        </is>
      </c>
      <c r="AJ45" t="n">
        <v>1</v>
      </c>
      <c r="AK45" t="inlineStr">
        <is>
          <t>🔥</t>
        </is>
      </c>
      <c r="AL45" t="n">
        <v>0.6150695665790296</v>
      </c>
      <c r="AM45" t="n">
        <v>0.759295499021531</v>
      </c>
      <c r="AN45" t="n">
        <v>0.4999999999999999</v>
      </c>
    </row>
    <row r="46">
      <c r="A46" t="inlineStr">
        <is>
          <t>BANKBARODA</t>
        </is>
      </c>
      <c r="B46" t="inlineStr">
        <is>
          <t>EQ</t>
        </is>
      </c>
      <c r="C46" t="inlineStr">
        <is>
          <t>17-Nov-2025</t>
        </is>
      </c>
      <c r="D46" t="n">
        <v>286.75</v>
      </c>
      <c r="E46" t="n">
        <v>289</v>
      </c>
      <c r="F46" t="n">
        <v>292.4</v>
      </c>
      <c r="G46" t="n">
        <v>287.65</v>
      </c>
      <c r="H46" t="n">
        <v>288.15</v>
      </c>
      <c r="I46" t="n">
        <v>287.95</v>
      </c>
      <c r="J46" t="n">
        <v>290.17</v>
      </c>
      <c r="K46" t="n">
        <v>9325390</v>
      </c>
      <c r="L46" t="inlineStr">
        <is>
          <t>2,70,59,85,519.40</t>
        </is>
      </c>
      <c r="M46" t="inlineStr">
        <is>
          <t>76,952</t>
        </is>
      </c>
      <c r="N46" t="inlineStr">
        <is>
          <t>36,40,583</t>
        </is>
      </c>
      <c r="O46" t="inlineStr">
        <is>
          <t>39.04</t>
        </is>
      </c>
      <c r="P46" t="inlineStr">
        <is>
          <t>2025-11-17</t>
        </is>
      </c>
      <c r="Q46" t="n">
        <v>4.75</v>
      </c>
      <c r="R46" t="n">
        <v>0.06315789473684449</v>
      </c>
      <c r="S46" t="n">
        <v>10908213.75</v>
      </c>
      <c r="T46" t="n">
        <v>6.389999999999989</v>
      </c>
      <c r="U46" t="n">
        <v>279.34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233.46</v>
      </c>
      <c r="AE46" t="n">
        <v>293.25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0.8548961556606828</v>
      </c>
      <c r="AM46" t="n">
        <v>0.7433489827856038</v>
      </c>
      <c r="AN46" t="n">
        <v>0.5</v>
      </c>
    </row>
    <row r="47">
      <c r="A47" t="inlineStr">
        <is>
          <t>BANKBARODA</t>
        </is>
      </c>
      <c r="B47" t="inlineStr">
        <is>
          <t>EQ</t>
        </is>
      </c>
      <c r="C47" t="inlineStr">
        <is>
          <t>14-Nov-2025</t>
        </is>
      </c>
      <c r="D47" t="n">
        <v>283.25</v>
      </c>
      <c r="E47" t="n">
        <v>281.3</v>
      </c>
      <c r="F47" t="n">
        <v>287.45</v>
      </c>
      <c r="G47" t="n">
        <v>281.3</v>
      </c>
      <c r="H47" t="n">
        <v>286.4</v>
      </c>
      <c r="I47" t="n">
        <v>286.75</v>
      </c>
      <c r="J47" t="n">
        <v>285.41</v>
      </c>
      <c r="K47" t="n">
        <v>5767810</v>
      </c>
      <c r="L47" t="inlineStr">
        <is>
          <t>1,64,62,00,960.50</t>
        </is>
      </c>
      <c r="M47" t="inlineStr">
        <is>
          <t>48,185</t>
        </is>
      </c>
      <c r="N47" t="inlineStr">
        <is>
          <t>29,56,249</t>
        </is>
      </c>
      <c r="O47" t="inlineStr">
        <is>
          <t>51.25</t>
        </is>
      </c>
      <c r="P47" t="inlineStr">
        <is>
          <t>2025-11-14</t>
        </is>
      </c>
      <c r="Q47" t="n">
        <v>6.149999999999977</v>
      </c>
      <c r="R47" t="n">
        <v>0.8861788617886193</v>
      </c>
      <c r="S47" t="n">
        <v>10791771.8</v>
      </c>
      <c r="T47" t="n">
        <v>6.34249999999999</v>
      </c>
      <c r="U47" t="n">
        <v>278.25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233.46</v>
      </c>
      <c r="AE47" t="n">
        <v>293.25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0.5344636735183744</v>
      </c>
      <c r="AM47" t="n">
        <v>0.9696491919590048</v>
      </c>
      <c r="AN47" t="n">
        <v>0.7999999999999999</v>
      </c>
    </row>
    <row r="48">
      <c r="A48" t="inlineStr">
        <is>
          <t>BANKBARODA</t>
        </is>
      </c>
      <c r="B48" t="inlineStr">
        <is>
          <t>EQ</t>
        </is>
      </c>
      <c r="C48" t="inlineStr">
        <is>
          <t>13-Nov-2025</t>
        </is>
      </c>
      <c r="D48" t="n">
        <v>285</v>
      </c>
      <c r="E48" t="n">
        <v>284.8</v>
      </c>
      <c r="F48" t="n">
        <v>287.2</v>
      </c>
      <c r="G48" t="n">
        <v>282.25</v>
      </c>
      <c r="H48" t="n">
        <v>283.6</v>
      </c>
      <c r="I48" t="n">
        <v>283.25</v>
      </c>
      <c r="J48" t="n">
        <v>284.03</v>
      </c>
      <c r="K48" t="n">
        <v>6205108</v>
      </c>
      <c r="L48" t="inlineStr">
        <is>
          <t>1,76,24,59,574.90</t>
        </is>
      </c>
      <c r="M48" t="inlineStr">
        <is>
          <t>42,745</t>
        </is>
      </c>
      <c r="N48" t="inlineStr">
        <is>
          <t>31,61,456</t>
        </is>
      </c>
      <c r="O48" t="inlineStr">
        <is>
          <t>50.95</t>
        </is>
      </c>
      <c r="P48" t="inlineStr">
        <is>
          <t>2025-11-13</t>
        </is>
      </c>
      <c r="Q48" t="n">
        <v>4.949999999999989</v>
      </c>
      <c r="R48" t="n">
        <v>0.2020202020202025</v>
      </c>
      <c r="S48" t="n">
        <v>10930098.8</v>
      </c>
      <c r="T48" t="n">
        <v>6.389999999999989</v>
      </c>
      <c r="U48" t="n">
        <v>277.3325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231.72</v>
      </c>
      <c r="AE48" t="n">
        <v>293.25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0.5677083175131042</v>
      </c>
      <c r="AM48" t="n">
        <v>0.7746478873239432</v>
      </c>
      <c r="AN48" t="n">
        <v>0.5</v>
      </c>
    </row>
    <row r="49">
      <c r="A49" t="inlineStr">
        <is>
          <t>BANKBARODA</t>
        </is>
      </c>
      <c r="B49" t="inlineStr">
        <is>
          <t>EQ</t>
        </is>
      </c>
      <c r="C49" t="inlineStr">
        <is>
          <t>12-Nov-2025</t>
        </is>
      </c>
      <c r="D49" t="n">
        <v>285.85</v>
      </c>
      <c r="E49" t="n">
        <v>286.9</v>
      </c>
      <c r="F49" t="n">
        <v>289.95</v>
      </c>
      <c r="G49" t="n">
        <v>283.8</v>
      </c>
      <c r="H49" t="n">
        <v>284.3</v>
      </c>
      <c r="I49" t="n">
        <v>285</v>
      </c>
      <c r="J49" t="n">
        <v>285.62</v>
      </c>
      <c r="K49" t="n">
        <v>11257140</v>
      </c>
      <c r="L49" t="inlineStr">
        <is>
          <t>3,21,52,09,325.45</t>
        </is>
      </c>
      <c r="M49" t="inlineStr">
        <is>
          <t>60,735</t>
        </is>
      </c>
      <c r="N49" t="inlineStr">
        <is>
          <t>67,70,410</t>
        </is>
      </c>
      <c r="O49" t="inlineStr">
        <is>
          <t>60.14</t>
        </is>
      </c>
      <c r="P49" t="inlineStr">
        <is>
          <t>2025-11-12</t>
        </is>
      </c>
      <c r="Q49" t="n">
        <v>6.149999999999977</v>
      </c>
      <c r="R49" t="n">
        <v>0.195121951219511</v>
      </c>
      <c r="S49" t="n">
        <v>10826902</v>
      </c>
      <c r="T49" t="n">
        <v>6.399999999999989</v>
      </c>
      <c r="U49" t="n">
        <v>276.3675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231.72</v>
      </c>
      <c r="AE49" t="n">
        <v>293.25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1.039737867766791</v>
      </c>
      <c r="AM49" t="n">
        <v>0.960937499999998</v>
      </c>
      <c r="AN49" t="n">
        <v>0.5</v>
      </c>
    </row>
    <row r="50">
      <c r="A50" t="inlineStr">
        <is>
          <t>BANKBARODA</t>
        </is>
      </c>
      <c r="B50" t="inlineStr">
        <is>
          <t>EQ</t>
        </is>
      </c>
      <c r="C50" t="inlineStr">
        <is>
          <t>11-Nov-2025</t>
        </is>
      </c>
      <c r="D50" t="n">
        <v>287.7</v>
      </c>
      <c r="E50" t="n">
        <v>287.45</v>
      </c>
      <c r="F50" t="n">
        <v>288.9</v>
      </c>
      <c r="G50" t="n">
        <v>280.95</v>
      </c>
      <c r="H50" t="n">
        <v>285</v>
      </c>
      <c r="I50" t="n">
        <v>285.85</v>
      </c>
      <c r="J50" t="n">
        <v>284.38</v>
      </c>
      <c r="K50" t="n">
        <v>9114319</v>
      </c>
      <c r="L50" t="inlineStr">
        <is>
          <t>2,59,19,21,601.15</t>
        </is>
      </c>
      <c r="M50" t="inlineStr">
        <is>
          <t>68,434</t>
        </is>
      </c>
      <c r="N50" t="inlineStr">
        <is>
          <t>49,43,083</t>
        </is>
      </c>
      <c r="O50" t="inlineStr">
        <is>
          <t>54.23</t>
        </is>
      </c>
      <c r="P50" t="inlineStr">
        <is>
          <t>2025-11-11</t>
        </is>
      </c>
      <c r="Q50" t="n">
        <v>7.949999999999989</v>
      </c>
      <c r="R50" t="n">
        <v>0.6163522012578668</v>
      </c>
      <c r="S50" t="n">
        <v>10288943.2</v>
      </c>
      <c r="T50" t="n">
        <v>6.09249999999999</v>
      </c>
      <c r="U50" t="n">
        <v>275.3425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231.72</v>
      </c>
      <c r="AE50" t="n">
        <v>293.25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0.8858362635338487</v>
      </c>
      <c r="AM50" t="n">
        <v>1.304883052933936</v>
      </c>
      <c r="AN50" t="n">
        <v>0.5</v>
      </c>
    </row>
    <row r="51">
      <c r="A51" t="inlineStr">
        <is>
          <t>BANKBARODA</t>
        </is>
      </c>
      <c r="B51" t="inlineStr">
        <is>
          <t>EQ</t>
        </is>
      </c>
      <c r="C51" t="inlineStr">
        <is>
          <t>10-Nov-2025</t>
        </is>
      </c>
      <c r="D51" t="n">
        <v>289.05</v>
      </c>
      <c r="E51" t="n">
        <v>289.05</v>
      </c>
      <c r="F51" t="n">
        <v>291.85</v>
      </c>
      <c r="G51" t="n">
        <v>285.65</v>
      </c>
      <c r="H51" t="n">
        <v>287.45</v>
      </c>
      <c r="I51" t="n">
        <v>287.7</v>
      </c>
      <c r="J51" t="n">
        <v>287.82</v>
      </c>
      <c r="K51" t="n">
        <v>7071136</v>
      </c>
      <c r="L51" t="inlineStr">
        <is>
          <t>2,03,51,87,589.95</t>
        </is>
      </c>
      <c r="M51" t="inlineStr">
        <is>
          <t>46,922</t>
        </is>
      </c>
      <c r="N51" t="inlineStr">
        <is>
          <t>38,21,854</t>
        </is>
      </c>
      <c r="O51" t="inlineStr">
        <is>
          <t>54.05</t>
        </is>
      </c>
      <c r="P51" t="inlineStr">
        <is>
          <t>2025-11-10</t>
        </is>
      </c>
      <c r="Q51" t="n">
        <v>6.200000000000045</v>
      </c>
      <c r="R51" t="n">
        <v>0.330645161290322</v>
      </c>
      <c r="S51" t="n">
        <v>10105382</v>
      </c>
      <c r="T51" t="n">
        <v>5.922499999999991</v>
      </c>
      <c r="U51" t="n">
        <v>274.455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231.72</v>
      </c>
      <c r="AE51" t="n">
        <v>293.25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0.6997396041040309</v>
      </c>
      <c r="AM51" t="n">
        <v>1.046855213170123</v>
      </c>
      <c r="AN51" t="n">
        <v>0.5</v>
      </c>
    </row>
    <row r="52">
      <c r="A52" t="inlineStr">
        <is>
          <t>BANKBARODA</t>
        </is>
      </c>
      <c r="B52" t="inlineStr">
        <is>
          <t>EQ</t>
        </is>
      </c>
      <c r="C52" t="inlineStr">
        <is>
          <t>07-Nov-2025</t>
        </is>
      </c>
      <c r="D52" t="n">
        <v>286.35</v>
      </c>
      <c r="E52" t="n">
        <v>284</v>
      </c>
      <c r="F52" t="n">
        <v>290.7</v>
      </c>
      <c r="G52" t="n">
        <v>283.1</v>
      </c>
      <c r="H52" t="n">
        <v>289.2</v>
      </c>
      <c r="I52" t="n">
        <v>289.05</v>
      </c>
      <c r="J52" t="n">
        <v>287.49</v>
      </c>
      <c r="K52" t="n">
        <v>6951797</v>
      </c>
      <c r="L52" t="inlineStr">
        <is>
          <t>1,99,85,84,422.10</t>
        </is>
      </c>
      <c r="M52" t="inlineStr">
        <is>
          <t>69,099</t>
        </is>
      </c>
      <c r="N52" t="inlineStr">
        <is>
          <t>28,79,037</t>
        </is>
      </c>
      <c r="O52" t="inlineStr">
        <is>
          <t>41.41</t>
        </is>
      </c>
      <c r="P52" t="inlineStr">
        <is>
          <t>2025-11-07</t>
        </is>
      </c>
      <c r="Q52" t="n">
        <v>7.599999999999966</v>
      </c>
      <c r="R52" t="n">
        <v>0.7828947368421073</v>
      </c>
      <c r="S52" t="n">
        <v>9776723.449999999</v>
      </c>
      <c r="T52" t="n">
        <v>5.612499999999988</v>
      </c>
      <c r="U52" t="n">
        <v>273.4450000000001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231.72</v>
      </c>
      <c r="AE52" t="n">
        <v>293.25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0.7110559110680379</v>
      </c>
      <c r="AM52" t="n">
        <v>1.354120267260576</v>
      </c>
      <c r="AN52" t="n">
        <v>0.5</v>
      </c>
    </row>
    <row r="53">
      <c r="A53" t="inlineStr">
        <is>
          <t>BANKBARODA</t>
        </is>
      </c>
      <c r="B53" t="inlineStr">
        <is>
          <t>EQ</t>
        </is>
      </c>
      <c r="C53" t="inlineStr">
        <is>
          <t>06-Nov-2025</t>
        </is>
      </c>
      <c r="D53" t="n">
        <v>288.1</v>
      </c>
      <c r="E53" t="n">
        <v>289.5</v>
      </c>
      <c r="F53" t="n">
        <v>290.5</v>
      </c>
      <c r="G53" t="n">
        <v>284.75</v>
      </c>
      <c r="H53" t="n">
        <v>286</v>
      </c>
      <c r="I53" t="n">
        <v>286.35</v>
      </c>
      <c r="J53" t="n">
        <v>287.5</v>
      </c>
      <c r="K53" t="n">
        <v>7681719</v>
      </c>
      <c r="L53" t="inlineStr">
        <is>
          <t>2,20,84,73,659.35</t>
        </is>
      </c>
      <c r="M53" t="inlineStr">
        <is>
          <t>63,344</t>
        </is>
      </c>
      <c r="N53" t="inlineStr">
        <is>
          <t>38,53,366</t>
        </is>
      </c>
      <c r="O53" t="inlineStr">
        <is>
          <t>50.16</t>
        </is>
      </c>
      <c r="P53" t="inlineStr">
        <is>
          <t>2025-11-06</t>
        </is>
      </c>
      <c r="Q53" t="n">
        <v>5.75</v>
      </c>
      <c r="R53" t="n">
        <v>0.2782608695652213</v>
      </c>
      <c r="S53" t="n">
        <v>9902131.449999999</v>
      </c>
      <c r="T53" t="n">
        <v>5.474999999999989</v>
      </c>
      <c r="U53" t="n">
        <v>272.34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230.81</v>
      </c>
      <c r="AE53" t="n">
        <v>293.25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0.7757641916579486</v>
      </c>
      <c r="AM53" t="n">
        <v>1.050228310502285</v>
      </c>
      <c r="AN53" t="n">
        <v>0.5</v>
      </c>
    </row>
    <row r="54">
      <c r="A54" t="inlineStr">
        <is>
          <t>BANKBARODA</t>
        </is>
      </c>
      <c r="B54" t="inlineStr">
        <is>
          <t>EQ</t>
        </is>
      </c>
      <c r="C54" t="inlineStr">
        <is>
          <t>04-Nov-2025</t>
        </is>
      </c>
      <c r="D54" t="n">
        <v>291.2</v>
      </c>
      <c r="E54" t="n">
        <v>290.95</v>
      </c>
      <c r="F54" t="n">
        <v>292.3</v>
      </c>
      <c r="G54" t="n">
        <v>286</v>
      </c>
      <c r="H54" t="n">
        <v>288.05</v>
      </c>
      <c r="I54" t="n">
        <v>288.1</v>
      </c>
      <c r="J54" t="n">
        <v>288.89</v>
      </c>
      <c r="K54" t="n">
        <v>11837387</v>
      </c>
      <c r="L54" t="inlineStr">
        <is>
          <t>3,41,97,13,546.20</t>
        </is>
      </c>
      <c r="M54" t="inlineStr">
        <is>
          <t>85,784</t>
        </is>
      </c>
      <c r="N54" t="inlineStr">
        <is>
          <t>61,45,092</t>
        </is>
      </c>
      <c r="O54" t="inlineStr">
        <is>
          <t>51.91</t>
        </is>
      </c>
      <c r="P54" t="inlineStr">
        <is>
          <t>2025-11-04</t>
        </is>
      </c>
      <c r="Q54" t="n">
        <v>6.300000000000011</v>
      </c>
      <c r="R54" t="n">
        <v>0.3333333333333363</v>
      </c>
      <c r="S54" t="n">
        <v>9788741.65</v>
      </c>
      <c r="T54" t="n">
        <v>5.447499999999988</v>
      </c>
      <c r="U54" t="n">
        <v>271.23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230.81</v>
      </c>
      <c r="AE54" t="n">
        <v>293.25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1.209285873838544</v>
      </c>
      <c r="AM54" t="n">
        <v>1.15649380449748</v>
      </c>
      <c r="AN54" t="n">
        <v>0.5</v>
      </c>
    </row>
    <row r="55">
      <c r="A55" t="inlineStr">
        <is>
          <t>BANKBARODA</t>
        </is>
      </c>
      <c r="B55" t="inlineStr">
        <is>
          <t>EQ</t>
        </is>
      </c>
      <c r="C55" t="inlineStr">
        <is>
          <t>03-Nov-2025</t>
        </is>
      </c>
      <c r="D55" t="n">
        <v>278.4</v>
      </c>
      <c r="E55" t="n">
        <v>284.5</v>
      </c>
      <c r="F55" t="n">
        <v>293.25</v>
      </c>
      <c r="G55" t="n">
        <v>283</v>
      </c>
      <c r="H55" t="n">
        <v>291.4</v>
      </c>
      <c r="I55" t="n">
        <v>291.2</v>
      </c>
      <c r="J55" t="n">
        <v>290.44</v>
      </c>
      <c r="K55" t="n">
        <v>38572616</v>
      </c>
      <c r="L55" t="inlineStr">
        <is>
          <t>11,20,31,89,948.40</t>
        </is>
      </c>
      <c r="M55" t="inlineStr">
        <is>
          <t>2,56,761</t>
        </is>
      </c>
      <c r="N55" t="inlineStr">
        <is>
          <t>1,40,83,641</t>
        </is>
      </c>
      <c r="O55" t="inlineStr">
        <is>
          <t>36.51</t>
        </is>
      </c>
      <c r="P55" t="inlineStr">
        <is>
          <t>2025-11-03</t>
        </is>
      </c>
      <c r="Q55" t="n">
        <v>10.25</v>
      </c>
      <c r="R55" t="n">
        <v>0.7999999999999989</v>
      </c>
      <c r="S55" t="n">
        <v>9499460.25</v>
      </c>
      <c r="T55" t="n">
        <v>5.367499999999987</v>
      </c>
      <c r="U55" t="n">
        <v>269.92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230.81</v>
      </c>
      <c r="AE55" t="n">
        <v>293.25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4.060506069279041</v>
      </c>
      <c r="AM55" t="n">
        <v>1.909641360037266</v>
      </c>
      <c r="AN55" t="n">
        <v>0.5</v>
      </c>
    </row>
    <row r="56">
      <c r="A56" t="inlineStr">
        <is>
          <t>BANKBARODA</t>
        </is>
      </c>
      <c r="B56" t="inlineStr">
        <is>
          <t>EQ</t>
        </is>
      </c>
      <c r="C56" t="inlineStr">
        <is>
          <t>31-Oct-2025</t>
        </is>
      </c>
      <c r="D56" t="n">
        <v>272.75</v>
      </c>
      <c r="E56" t="n">
        <v>273.8</v>
      </c>
      <c r="F56" t="n">
        <v>280.65</v>
      </c>
      <c r="G56" t="n">
        <v>272.05</v>
      </c>
      <c r="H56" t="n">
        <v>278.05</v>
      </c>
      <c r="I56" t="n">
        <v>278.4</v>
      </c>
      <c r="J56" t="n">
        <v>277.27</v>
      </c>
      <c r="K56" t="n">
        <v>23120256</v>
      </c>
      <c r="L56" t="inlineStr">
        <is>
          <t>6,41,06,64,847.45</t>
        </is>
      </c>
      <c r="M56" t="inlineStr">
        <is>
          <t>1,03,341</t>
        </is>
      </c>
      <c r="N56" t="inlineStr">
        <is>
          <t>1,12,90,507</t>
        </is>
      </c>
      <c r="O56" t="inlineStr">
        <is>
          <t>48.83</t>
        </is>
      </c>
      <c r="P56" t="inlineStr">
        <is>
          <t>2025-10-31</t>
        </is>
      </c>
      <c r="Q56" t="n">
        <v>8.599999999999966</v>
      </c>
      <c r="R56" t="n">
        <v>0.7383720930232548</v>
      </c>
      <c r="S56" t="n">
        <v>8007946.65</v>
      </c>
      <c r="T56" t="n">
        <v>5.139999999999986</v>
      </c>
      <c r="U56" t="n">
        <v>268.4525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230.81</v>
      </c>
      <c r="AE56" t="n">
        <v>280.65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2.887164089685837</v>
      </c>
      <c r="AM56" t="n">
        <v>1.67315175097276</v>
      </c>
      <c r="AN56" t="n">
        <v>0.5</v>
      </c>
    </row>
    <row r="57">
      <c r="A57" t="inlineStr">
        <is>
          <t>BANKBARODA</t>
        </is>
      </c>
      <c r="B57" t="inlineStr">
        <is>
          <t>EQ</t>
        </is>
      </c>
      <c r="C57" t="inlineStr">
        <is>
          <t>30-Oct-2025</t>
        </is>
      </c>
      <c r="D57" t="n">
        <v>274.6</v>
      </c>
      <c r="E57" t="n">
        <v>274.6</v>
      </c>
      <c r="F57" t="n">
        <v>276.6</v>
      </c>
      <c r="G57" t="n">
        <v>271.35</v>
      </c>
      <c r="H57" t="n">
        <v>272.1</v>
      </c>
      <c r="I57" t="n">
        <v>272.75</v>
      </c>
      <c r="J57" t="n">
        <v>273.47</v>
      </c>
      <c r="K57" t="n">
        <v>13926080</v>
      </c>
      <c r="L57" t="inlineStr">
        <is>
          <t>3,80,83,90,742.45</t>
        </is>
      </c>
      <c r="M57" t="inlineStr">
        <is>
          <t>79,095</t>
        </is>
      </c>
      <c r="N57" t="inlineStr">
        <is>
          <t>74,71,990</t>
        </is>
      </c>
      <c r="O57" t="inlineStr">
        <is>
          <t>53.65</t>
        </is>
      </c>
      <c r="P57" t="inlineStr">
        <is>
          <t>2025-10-30</t>
        </is>
      </c>
      <c r="Q57" t="n">
        <v>5.25</v>
      </c>
      <c r="R57" t="n">
        <v>0.2666666666666623</v>
      </c>
      <c r="S57" t="n">
        <v>7548716.65</v>
      </c>
      <c r="T57" t="n">
        <v>5.04249999999999</v>
      </c>
      <c r="U57" t="n">
        <v>267.8625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230.81</v>
      </c>
      <c r="AE57" t="n">
        <v>279.9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1.844827491306088</v>
      </c>
      <c r="AM57" t="n">
        <v>1.041150223103621</v>
      </c>
      <c r="AN57" t="n">
        <v>0.5</v>
      </c>
    </row>
    <row r="58">
      <c r="A58" t="inlineStr">
        <is>
          <t>BANKBARODA</t>
        </is>
      </c>
      <c r="B58" t="inlineStr">
        <is>
          <t>EQ</t>
        </is>
      </c>
      <c r="C58" t="inlineStr">
        <is>
          <t>29-Oct-2025</t>
        </is>
      </c>
      <c r="D58" t="n">
        <v>276.95</v>
      </c>
      <c r="E58" t="n">
        <v>276.55</v>
      </c>
      <c r="F58" t="n">
        <v>277.9</v>
      </c>
      <c r="G58" t="n">
        <v>274.05</v>
      </c>
      <c r="H58" t="n">
        <v>274.2</v>
      </c>
      <c r="I58" t="n">
        <v>274.6</v>
      </c>
      <c r="J58" t="n">
        <v>275.68</v>
      </c>
      <c r="K58" t="n">
        <v>6127929</v>
      </c>
      <c r="L58" t="inlineStr">
        <is>
          <t>1,68,93,52,469.00</t>
        </is>
      </c>
      <c r="M58" t="inlineStr">
        <is>
          <t>49,679</t>
        </is>
      </c>
      <c r="N58" t="inlineStr">
        <is>
          <t>34,18,696</t>
        </is>
      </c>
      <c r="O58" t="inlineStr">
        <is>
          <t>55.79</t>
        </is>
      </c>
      <c r="P58" t="inlineStr">
        <is>
          <t>2025-10-29</t>
        </is>
      </c>
      <c r="Q58" t="n">
        <v>3.849999999999966</v>
      </c>
      <c r="R58" t="n">
        <v>0.142857142857147</v>
      </c>
      <c r="S58" t="n">
        <v>7463634.25</v>
      </c>
      <c r="T58" t="n">
        <v>5.15749999999999</v>
      </c>
      <c r="U58" t="n">
        <v>267.4225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230.81</v>
      </c>
      <c r="AE58" t="n">
        <v>279.9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0.82103822276661</v>
      </c>
      <c r="AM58" t="n">
        <v>0.7464857004362527</v>
      </c>
      <c r="AN58" t="n">
        <v>0.5</v>
      </c>
    </row>
    <row r="59">
      <c r="A59" t="inlineStr">
        <is>
          <t>BANKBARODA</t>
        </is>
      </c>
      <c r="B59" t="inlineStr">
        <is>
          <t>EQ</t>
        </is>
      </c>
      <c r="C59" t="inlineStr">
        <is>
          <t>28-Oct-2025</t>
        </is>
      </c>
      <c r="D59" t="n">
        <v>273.65</v>
      </c>
      <c r="E59" t="n">
        <v>274.4</v>
      </c>
      <c r="F59" t="n">
        <v>277.5</v>
      </c>
      <c r="G59" t="n">
        <v>273.35</v>
      </c>
      <c r="H59" t="n">
        <v>277</v>
      </c>
      <c r="I59" t="n">
        <v>276.95</v>
      </c>
      <c r="J59" t="n">
        <v>275.54</v>
      </c>
      <c r="K59" t="n">
        <v>10922577</v>
      </c>
      <c r="L59" t="inlineStr">
        <is>
          <t>3,00,96,00,249.60</t>
        </is>
      </c>
      <c r="M59" t="inlineStr">
        <is>
          <t>65,281</t>
        </is>
      </c>
      <c r="N59" t="inlineStr">
        <is>
          <t>55,50,527</t>
        </is>
      </c>
      <c r="O59" t="inlineStr">
        <is>
          <t>50.82</t>
        </is>
      </c>
      <c r="P59" t="inlineStr">
        <is>
          <t>2025-10-28</t>
        </is>
      </c>
      <c r="Q59" t="n">
        <v>4.149999999999977</v>
      </c>
      <c r="R59" t="n">
        <v>0.8674698795180689</v>
      </c>
      <c r="S59" t="n">
        <v>7684925.45</v>
      </c>
      <c r="T59" t="n">
        <v>5.252499999999992</v>
      </c>
      <c r="U59" t="n">
        <v>266.6725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230.81</v>
      </c>
      <c r="AE59" t="n">
        <v>279.9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1.421299018587096</v>
      </c>
      <c r="AM59" t="n">
        <v>0.7900999524036142</v>
      </c>
      <c r="AN59" t="n">
        <v>0.5</v>
      </c>
    </row>
    <row r="60">
      <c r="A60" t="inlineStr">
        <is>
          <t>BANKBARODA</t>
        </is>
      </c>
      <c r="B60" t="inlineStr">
        <is>
          <t>EQ</t>
        </is>
      </c>
      <c r="C60" t="inlineStr">
        <is>
          <t>27-Oct-2025</t>
        </is>
      </c>
      <c r="D60" t="n">
        <v>266.2</v>
      </c>
      <c r="E60" t="n">
        <v>267</v>
      </c>
      <c r="F60" t="n">
        <v>279.9</v>
      </c>
      <c r="G60" t="n">
        <v>266.3</v>
      </c>
      <c r="H60" t="n">
        <v>275.2</v>
      </c>
      <c r="I60" t="n">
        <v>273.65</v>
      </c>
      <c r="J60" t="n">
        <v>271.16</v>
      </c>
      <c r="K60" t="n">
        <v>11187429</v>
      </c>
      <c r="L60" t="inlineStr">
        <is>
          <t>3,03,36,23,578.70</t>
        </is>
      </c>
      <c r="M60" t="inlineStr">
        <is>
          <t>70,057</t>
        </is>
      </c>
      <c r="N60" t="inlineStr">
        <is>
          <t>64,94,283</t>
        </is>
      </c>
      <c r="O60" t="inlineStr">
        <is>
          <t>58.05</t>
        </is>
      </c>
      <c r="P60" t="inlineStr">
        <is>
          <t>2025-10-27</t>
        </is>
      </c>
      <c r="Q60" t="n">
        <v>13.59999999999997</v>
      </c>
      <c r="R60" t="n">
        <v>0.5404411764705871</v>
      </c>
      <c r="S60" t="n">
        <v>7940880.3</v>
      </c>
      <c r="T60" t="n">
        <v>5.361999999999995</v>
      </c>
      <c r="U60" t="n">
        <v>265.752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230.81</v>
      </c>
      <c r="AE60" t="n">
        <v>279.9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1.408839899022278</v>
      </c>
      <c r="AM60" t="n">
        <v>2.536367027228642</v>
      </c>
      <c r="AN60" t="n">
        <v>0.5</v>
      </c>
    </row>
    <row r="61">
      <c r="A61" t="inlineStr">
        <is>
          <t>BANKBARODA</t>
        </is>
      </c>
      <c r="B61" t="inlineStr">
        <is>
          <t>EQ</t>
        </is>
      </c>
      <c r="C61" t="inlineStr">
        <is>
          <t>24-Oct-2025</t>
        </is>
      </c>
      <c r="D61" t="n">
        <v>266.9</v>
      </c>
      <c r="E61" t="n">
        <v>266.9</v>
      </c>
      <c r="F61" t="n">
        <v>268.6</v>
      </c>
      <c r="G61" t="n">
        <v>264.3</v>
      </c>
      <c r="H61" t="n">
        <v>266.1</v>
      </c>
      <c r="I61" t="n">
        <v>266.2</v>
      </c>
      <c r="J61" t="n">
        <v>266.39</v>
      </c>
      <c r="K61" t="n">
        <v>6541279</v>
      </c>
      <c r="L61" t="inlineStr">
        <is>
          <t>1,74,25,61,148.30</t>
        </is>
      </c>
      <c r="M61" t="inlineStr">
        <is>
          <t>73,386</t>
        </is>
      </c>
      <c r="N61" t="inlineStr">
        <is>
          <t>36,39,916</t>
        </is>
      </c>
      <c r="O61" t="inlineStr">
        <is>
          <t>55.65</t>
        </is>
      </c>
      <c r="P61" t="inlineStr">
        <is>
          <t>2025-10-24</t>
        </is>
      </c>
      <c r="Q61" t="n">
        <v>4.300000000000011</v>
      </c>
      <c r="R61" t="n">
        <v>0.4418604651162726</v>
      </c>
      <c r="S61" t="n">
        <v>7967078.95</v>
      </c>
      <c r="T61" t="n">
        <v>5.035999999999996</v>
      </c>
      <c r="U61" t="n">
        <v>264.769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230.81</v>
      </c>
      <c r="AE61" t="n">
        <v>273.1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0.8210385564209829</v>
      </c>
      <c r="AM61" t="n">
        <v>0.8538522637013533</v>
      </c>
      <c r="AN61" t="n">
        <v>0.5</v>
      </c>
    </row>
    <row r="62">
      <c r="A62" t="inlineStr">
        <is>
          <t>BANKBARODA</t>
        </is>
      </c>
      <c r="B62" t="inlineStr">
        <is>
          <t>EQ</t>
        </is>
      </c>
      <c r="C62" t="inlineStr">
        <is>
          <t>23-Oct-2025</t>
        </is>
      </c>
      <c r="D62" t="n">
        <v>270.2</v>
      </c>
      <c r="E62" t="n">
        <v>270</v>
      </c>
      <c r="F62" t="n">
        <v>271.7</v>
      </c>
      <c r="G62" t="n">
        <v>266.25</v>
      </c>
      <c r="H62" t="n">
        <v>266.75</v>
      </c>
      <c r="I62" t="n">
        <v>266.9</v>
      </c>
      <c r="J62" t="n">
        <v>269.12</v>
      </c>
      <c r="K62" t="n">
        <v>7342137</v>
      </c>
      <c r="L62" t="inlineStr">
        <is>
          <t>1,97,58,80,390.80</t>
        </is>
      </c>
      <c r="M62" t="inlineStr">
        <is>
          <t>59,171</t>
        </is>
      </c>
      <c r="N62" t="inlineStr">
        <is>
          <t>38,05,661</t>
        </is>
      </c>
      <c r="O62" t="inlineStr">
        <is>
          <t>51.83</t>
        </is>
      </c>
      <c r="P62" t="inlineStr">
        <is>
          <t>2025-10-23</t>
        </is>
      </c>
      <c r="Q62" t="n">
        <v>5.449999999999989</v>
      </c>
      <c r="R62" t="n">
        <v>0.1192660550458676</v>
      </c>
      <c r="S62" t="n">
        <v>8022654.1</v>
      </c>
      <c r="T62" t="n">
        <v>5.111499999999995</v>
      </c>
      <c r="U62" t="n">
        <v>263.8815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230.81</v>
      </c>
      <c r="AE62" t="n">
        <v>273.1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0.9151755651536816</v>
      </c>
      <c r="AM62" t="n">
        <v>1.06622322214614</v>
      </c>
      <c r="AN62" t="n">
        <v>0.5</v>
      </c>
    </row>
    <row r="63">
      <c r="A63" t="inlineStr">
        <is>
          <t>BANKBARODA</t>
        </is>
      </c>
      <c r="B63" t="inlineStr">
        <is>
          <t>EQ</t>
        </is>
      </c>
      <c r="C63" t="inlineStr">
        <is>
          <t>21-Oct-2025</t>
        </is>
      </c>
      <c r="D63" t="n">
        <v>271.45</v>
      </c>
      <c r="E63" t="n">
        <v>271.5</v>
      </c>
      <c r="F63" t="n">
        <v>272.7</v>
      </c>
      <c r="G63" t="n">
        <v>269.1</v>
      </c>
      <c r="H63" t="n">
        <v>270</v>
      </c>
      <c r="I63" t="n">
        <v>270.2</v>
      </c>
      <c r="J63" t="n">
        <v>270.93</v>
      </c>
      <c r="K63" t="n">
        <v>1137999</v>
      </c>
      <c r="L63" t="inlineStr">
        <is>
          <t>30,83,19,189.40</t>
        </is>
      </c>
      <c r="M63" t="inlineStr">
        <is>
          <t>14,706</t>
        </is>
      </c>
      <c r="N63" t="inlineStr">
        <is>
          <t>4,96,625</t>
        </is>
      </c>
      <c r="O63" t="inlineStr">
        <is>
          <t>43.75</t>
        </is>
      </c>
      <c r="P63" t="inlineStr">
        <is>
          <t>2025-10-21</t>
        </is>
      </c>
      <c r="Q63" t="n">
        <v>3.599999999999966</v>
      </c>
      <c r="R63" t="n">
        <v>0.305555555555549</v>
      </c>
      <c r="S63" t="n">
        <v>8168272.95</v>
      </c>
      <c r="T63" t="n">
        <v>5.055999999999995</v>
      </c>
      <c r="U63" t="n">
        <v>263.1775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230.81</v>
      </c>
      <c r="AE63" t="n">
        <v>273.1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0.1393194139037677</v>
      </c>
      <c r="AM63" t="n">
        <v>0.7120253164556902</v>
      </c>
      <c r="AN63" t="n">
        <v>0.5</v>
      </c>
    </row>
    <row r="64">
      <c r="A64" t="inlineStr">
        <is>
          <t>BANKBARODA</t>
        </is>
      </c>
      <c r="B64" t="inlineStr">
        <is>
          <t>EQ</t>
        </is>
      </c>
      <c r="C64" t="inlineStr">
        <is>
          <t>20-Oct-2025</t>
        </is>
      </c>
      <c r="D64" t="n">
        <v>264.5</v>
      </c>
      <c r="E64" t="n">
        <v>265.8</v>
      </c>
      <c r="F64" t="n">
        <v>273.1</v>
      </c>
      <c r="G64" t="n">
        <v>265.05</v>
      </c>
      <c r="H64" t="n">
        <v>271.5</v>
      </c>
      <c r="I64" t="n">
        <v>271.45</v>
      </c>
      <c r="J64" t="n">
        <v>270.36</v>
      </c>
      <c r="K64" t="n">
        <v>17154442</v>
      </c>
      <c r="L64" t="inlineStr">
        <is>
          <t>4,63,79,32,626.50</t>
        </is>
      </c>
      <c r="M64" t="inlineStr">
        <is>
          <t>85,095</t>
        </is>
      </c>
      <c r="N64" t="inlineStr">
        <is>
          <t>94,23,815</t>
        </is>
      </c>
      <c r="O64" t="inlineStr">
        <is>
          <t>54.94</t>
        </is>
      </c>
      <c r="P64" t="inlineStr">
        <is>
          <t>2025-10-20</t>
        </is>
      </c>
      <c r="Q64" t="n">
        <v>8.050000000000011</v>
      </c>
      <c r="R64" t="n">
        <v>0.7950310559006172</v>
      </c>
      <c r="S64" t="n">
        <v>9062133.300000001</v>
      </c>
      <c r="T64" t="n">
        <v>5.120499999999995</v>
      </c>
      <c r="U64" t="n">
        <v>262.386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230.81</v>
      </c>
      <c r="AE64" t="n">
        <v>273.1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1.892980541347808</v>
      </c>
      <c r="AM64" t="n">
        <v>1.572112098427892</v>
      </c>
      <c r="AN64" t="n">
        <v>0.5</v>
      </c>
    </row>
    <row r="65">
      <c r="A65" t="inlineStr">
        <is>
          <t>BANKBARODA</t>
        </is>
      </c>
      <c r="B65" t="inlineStr">
        <is>
          <t>EQ</t>
        </is>
      </c>
      <c r="C65" t="inlineStr">
        <is>
          <t>17-Oct-2025</t>
        </is>
      </c>
      <c r="D65" t="n">
        <v>266.15</v>
      </c>
      <c r="E65" t="n">
        <v>266.15</v>
      </c>
      <c r="F65" t="n">
        <v>267.5</v>
      </c>
      <c r="G65" t="n">
        <v>262.6</v>
      </c>
      <c r="H65" t="n">
        <v>264.65</v>
      </c>
      <c r="I65" t="n">
        <v>264.5</v>
      </c>
      <c r="J65" t="n">
        <v>264.69</v>
      </c>
      <c r="K65" t="n">
        <v>6919725</v>
      </c>
      <c r="L65" t="inlineStr">
        <is>
          <t>1,83,16,09,789.80</t>
        </is>
      </c>
      <c r="M65" t="inlineStr">
        <is>
          <t>67,446</t>
        </is>
      </c>
      <c r="N65" t="inlineStr">
        <is>
          <t>33,86,918</t>
        </is>
      </c>
      <c r="O65" t="inlineStr">
        <is>
          <t>48.95</t>
        </is>
      </c>
      <c r="P65" t="inlineStr">
        <is>
          <t>2025-10-17</t>
        </is>
      </c>
      <c r="Q65" t="n">
        <v>4.899999999999977</v>
      </c>
      <c r="R65" t="n">
        <v>0.3877551020408135</v>
      </c>
      <c r="S65" t="n">
        <v>8751302.949999999</v>
      </c>
      <c r="T65" t="n">
        <v>4.983499999999995</v>
      </c>
      <c r="U65" t="n">
        <v>261.475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230.81</v>
      </c>
      <c r="AE65" t="n">
        <v>272.05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0.790707971091322</v>
      </c>
      <c r="AM65" t="n">
        <v>0.9832447075348616</v>
      </c>
      <c r="AN65" t="n">
        <v>0.5</v>
      </c>
    </row>
    <row r="66">
      <c r="A66" t="inlineStr">
        <is>
          <t>BANKBARODA</t>
        </is>
      </c>
      <c r="B66" t="inlineStr">
        <is>
          <t>EQ</t>
        </is>
      </c>
      <c r="C66" t="inlineStr">
        <is>
          <t>16-Oct-2025</t>
        </is>
      </c>
      <c r="D66" t="n">
        <v>268.4</v>
      </c>
      <c r="E66" t="n">
        <v>268.4</v>
      </c>
      <c r="F66" t="n">
        <v>269.3</v>
      </c>
      <c r="G66" t="n">
        <v>265.5</v>
      </c>
      <c r="H66" t="n">
        <v>266.15</v>
      </c>
      <c r="I66" t="n">
        <v>266.15</v>
      </c>
      <c r="J66" t="n">
        <v>267.15</v>
      </c>
      <c r="K66" t="n">
        <v>6996551</v>
      </c>
      <c r="L66" t="inlineStr">
        <is>
          <t>1,86,91,63,298.40</t>
        </is>
      </c>
      <c r="M66" t="inlineStr">
        <is>
          <t>49,414</t>
        </is>
      </c>
      <c r="N66" t="inlineStr">
        <is>
          <t>38,82,428</t>
        </is>
      </c>
      <c r="O66" t="inlineStr">
        <is>
          <t>55.49</t>
        </is>
      </c>
      <c r="P66" t="inlineStr">
        <is>
          <t>2025-10-16</t>
        </is>
      </c>
      <c r="Q66" t="n">
        <v>3.800000000000011</v>
      </c>
      <c r="R66" t="n">
        <v>0.1710526315789408</v>
      </c>
      <c r="S66" t="n">
        <v>8827675.4</v>
      </c>
      <c r="T66" t="n">
        <v>4.972499999999997</v>
      </c>
      <c r="U66" t="n">
        <v>260.807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230.81</v>
      </c>
      <c r="AE66" t="n">
        <v>272.05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0.7925700349154207</v>
      </c>
      <c r="AM66" t="n">
        <v>0.7642031171442965</v>
      </c>
      <c r="AN66" t="n">
        <v>0.5</v>
      </c>
    </row>
    <row r="67">
      <c r="A67" t="inlineStr">
        <is>
          <t>BANKBARODA</t>
        </is>
      </c>
      <c r="B67" t="inlineStr">
        <is>
          <t>EQ</t>
        </is>
      </c>
      <c r="C67" t="inlineStr">
        <is>
          <t>15-Oct-2025</t>
        </is>
      </c>
      <c r="D67" t="n">
        <v>263.95</v>
      </c>
      <c r="E67" t="n">
        <v>263.3</v>
      </c>
      <c r="F67" t="n">
        <v>270.4</v>
      </c>
      <c r="G67" t="n">
        <v>263.3</v>
      </c>
      <c r="H67" t="n">
        <v>268.1</v>
      </c>
      <c r="I67" t="n">
        <v>268.4</v>
      </c>
      <c r="J67" t="n">
        <v>268.28</v>
      </c>
      <c r="K67" t="n">
        <v>8534350</v>
      </c>
      <c r="L67" t="inlineStr">
        <is>
          <t>2,28,96,29,633.80</t>
        </is>
      </c>
      <c r="M67" t="inlineStr">
        <is>
          <t>74,288</t>
        </is>
      </c>
      <c r="N67" t="inlineStr">
        <is>
          <t>49,11,018</t>
        </is>
      </c>
      <c r="O67" t="inlineStr">
        <is>
          <t>57.54</t>
        </is>
      </c>
      <c r="P67" t="inlineStr">
        <is>
          <t>2025-10-15</t>
        </is>
      </c>
      <c r="Q67" t="n">
        <v>7.099999999999966</v>
      </c>
      <c r="R67" t="n">
        <v>0.7183098591549282</v>
      </c>
      <c r="S67" t="n">
        <v>9286522.15</v>
      </c>
      <c r="T67" t="n">
        <v>5.052499999999997</v>
      </c>
      <c r="U67" t="n">
        <v>260.1035000000001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230.81</v>
      </c>
      <c r="AE67" t="n">
        <v>272.05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0.9190038921083066</v>
      </c>
      <c r="AM67" t="n">
        <v>1.405244928253334</v>
      </c>
      <c r="AN67" t="n">
        <v>0.5</v>
      </c>
    </row>
    <row r="68">
      <c r="A68" t="inlineStr">
        <is>
          <t>BANKBARODA</t>
        </is>
      </c>
      <c r="B68" t="inlineStr">
        <is>
          <t>EQ</t>
        </is>
      </c>
      <c r="C68" t="inlineStr">
        <is>
          <t>14-Oct-2025</t>
        </is>
      </c>
      <c r="D68" t="n">
        <v>268.1</v>
      </c>
      <c r="E68" t="n">
        <v>268</v>
      </c>
      <c r="F68" t="n">
        <v>268.7</v>
      </c>
      <c r="G68" t="n">
        <v>263.55</v>
      </c>
      <c r="H68" t="n">
        <v>265</v>
      </c>
      <c r="I68" t="n">
        <v>263.95</v>
      </c>
      <c r="J68" t="n">
        <v>265.28</v>
      </c>
      <c r="K68" t="n">
        <v>4141172</v>
      </c>
      <c r="L68" t="inlineStr">
        <is>
          <t>1,09,85,78,111.75</t>
        </is>
      </c>
      <c r="M68" t="inlineStr">
        <is>
          <t>47,041</t>
        </is>
      </c>
      <c r="N68" t="inlineStr">
        <is>
          <t>19,18,602</t>
        </is>
      </c>
      <c r="O68" t="inlineStr">
        <is>
          <t>46.33</t>
        </is>
      </c>
      <c r="P68" t="inlineStr">
        <is>
          <t>2025-10-14</t>
        </is>
      </c>
      <c r="Q68" t="n">
        <v>5.149999999999977</v>
      </c>
      <c r="R68" t="n">
        <v>0.0776699029126172</v>
      </c>
      <c r="S68" t="n">
        <v>9842959.4</v>
      </c>
      <c r="T68" t="n">
        <v>5.009499999999998</v>
      </c>
      <c r="U68" t="n">
        <v>259.131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230.81</v>
      </c>
      <c r="AE68" t="n">
        <v>272.05</v>
      </c>
      <c r="AF68" t="inlineStr">
        <is>
          <t>Resistance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0.4207242793259921</v>
      </c>
      <c r="AM68" t="n">
        <v>1.028046711248623</v>
      </c>
      <c r="AN68" t="n">
        <v>0.5</v>
      </c>
    </row>
    <row r="69">
      <c r="A69" t="inlineStr">
        <is>
          <t>BANKBARODA</t>
        </is>
      </c>
      <c r="B69" t="inlineStr">
        <is>
          <t>BL</t>
        </is>
      </c>
      <c r="C69" t="inlineStr">
        <is>
          <t>14-Oct-2025</t>
        </is>
      </c>
      <c r="D69" t="n">
        <v>267.5</v>
      </c>
      <c r="E69" t="n">
        <v>264.5</v>
      </c>
      <c r="F69" t="n">
        <v>264.5</v>
      </c>
      <c r="G69" t="n">
        <v>264.5</v>
      </c>
      <c r="H69" t="n">
        <v>264.5</v>
      </c>
      <c r="I69" t="n">
        <v>264.5</v>
      </c>
      <c r="J69" t="n">
        <v>264.5</v>
      </c>
      <c r="K69" t="n">
        <v>497964</v>
      </c>
      <c r="L69" t="inlineStr">
        <is>
          <t>13,17,11,478.00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10327198.85</v>
      </c>
      <c r="T69" t="n">
        <v>5.1125</v>
      </c>
      <c r="U69" t="n">
        <v>258.228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230.81</v>
      </c>
      <c r="AE69" t="n">
        <v>272.05</v>
      </c>
      <c r="AF69" t="inlineStr">
        <is>
          <t>Resistance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0.0482186900080848</v>
      </c>
      <c r="AM69" t="n">
        <v>0</v>
      </c>
      <c r="AN69" t="n">
        <v>0.5</v>
      </c>
    </row>
    <row r="70">
      <c r="A70" t="inlineStr">
        <is>
          <t>BANKBARODA</t>
        </is>
      </c>
      <c r="B70" t="inlineStr">
        <is>
          <t>EQ</t>
        </is>
      </c>
      <c r="C70" t="inlineStr">
        <is>
          <t>13-Oct-2025</t>
        </is>
      </c>
      <c r="D70" t="n">
        <v>266.95</v>
      </c>
      <c r="E70" t="n">
        <v>266.4</v>
      </c>
      <c r="F70" t="n">
        <v>269.2</v>
      </c>
      <c r="G70" t="n">
        <v>264.65</v>
      </c>
      <c r="H70" t="n">
        <v>267.9</v>
      </c>
      <c r="I70" t="n">
        <v>268.1</v>
      </c>
      <c r="J70" t="n">
        <v>267.5</v>
      </c>
      <c r="K70" t="n">
        <v>5443095</v>
      </c>
      <c r="L70" t="inlineStr">
        <is>
          <t>1,45,60,12,327.90</t>
        </is>
      </c>
      <c r="M70" t="inlineStr">
        <is>
          <t>44,778</t>
        </is>
      </c>
      <c r="N70" t="inlineStr">
        <is>
          <t>24,39,266</t>
        </is>
      </c>
      <c r="O70" t="inlineStr">
        <is>
          <t>44.81</t>
        </is>
      </c>
      <c r="P70" t="inlineStr">
        <is>
          <t>2025-10-13</t>
        </is>
      </c>
      <c r="Q70" t="n">
        <v>4.550000000000011</v>
      </c>
      <c r="R70" t="n">
        <v>0.7582417582417663</v>
      </c>
      <c r="S70" t="n">
        <v>10653334.85</v>
      </c>
      <c r="T70" t="n">
        <v>5.264999999999999</v>
      </c>
      <c r="U70" t="n">
        <v>257.032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230.81</v>
      </c>
      <c r="AE70" t="n">
        <v>272.05</v>
      </c>
      <c r="AF70" t="inlineStr">
        <is>
          <t>Resistance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0.5109287445329854</v>
      </c>
      <c r="AM70" t="n">
        <v>0.8641975308641999</v>
      </c>
      <c r="AN70" t="n">
        <v>0.7999999999999999</v>
      </c>
    </row>
    <row r="71">
      <c r="A71" t="inlineStr">
        <is>
          <t>BANKBARODA</t>
        </is>
      </c>
      <c r="B71" t="inlineStr">
        <is>
          <t>BL</t>
        </is>
      </c>
      <c r="C71" t="inlineStr">
        <is>
          <t>13-Oct-2025</t>
        </is>
      </c>
      <c r="D71" t="n">
        <v>238.27</v>
      </c>
      <c r="E71" t="n">
        <v>267.5</v>
      </c>
      <c r="F71" t="n">
        <v>267.5</v>
      </c>
      <c r="G71" t="n">
        <v>267.5</v>
      </c>
      <c r="H71" t="n">
        <v>267.5</v>
      </c>
      <c r="I71" t="n">
        <v>267.5</v>
      </c>
      <c r="J71" t="n">
        <v>267.5</v>
      </c>
      <c r="K71" t="n">
        <v>497965</v>
      </c>
      <c r="L71" t="inlineStr">
        <is>
          <t>13,32,05,637.50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10739460.5</v>
      </c>
      <c r="T71" t="n">
        <v>5.187499999999998</v>
      </c>
      <c r="U71" t="n">
        <v>255.5795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230.81</v>
      </c>
      <c r="AE71" t="n">
        <v>272.05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0.0463677854208784</v>
      </c>
      <c r="AM71" t="n">
        <v>0</v>
      </c>
      <c r="AN71" t="n">
        <v>0.5</v>
      </c>
    </row>
    <row r="72">
      <c r="A72" t="inlineStr">
        <is>
          <t>BANKBARODA</t>
        </is>
      </c>
      <c r="B72" t="inlineStr">
        <is>
          <t>EQ</t>
        </is>
      </c>
      <c r="C72" t="inlineStr">
        <is>
          <t>10-Oct-2025</t>
        </is>
      </c>
      <c r="D72" t="n">
        <v>264.15</v>
      </c>
      <c r="E72" t="n">
        <v>264.5</v>
      </c>
      <c r="F72" t="n">
        <v>268.9</v>
      </c>
      <c r="G72" t="n">
        <v>264.05</v>
      </c>
      <c r="H72" t="n">
        <v>266.7</v>
      </c>
      <c r="I72" t="n">
        <v>266.95</v>
      </c>
      <c r="J72" t="n">
        <v>266.97</v>
      </c>
      <c r="K72" t="n">
        <v>9459957</v>
      </c>
      <c r="L72" t="inlineStr">
        <is>
          <t>2,52,55,27,539.35</t>
        </is>
      </c>
      <c r="M72" t="inlineStr">
        <is>
          <t>61,376</t>
        </is>
      </c>
      <c r="N72" t="inlineStr">
        <is>
          <t>40,86,711</t>
        </is>
      </c>
      <c r="O72" t="inlineStr">
        <is>
          <t>43.20</t>
        </is>
      </c>
      <c r="P72" t="inlineStr">
        <is>
          <t>2025-10-10</t>
        </is>
      </c>
      <c r="Q72" t="n">
        <v>4.849999999999966</v>
      </c>
      <c r="R72" t="n">
        <v>0.5979381443298964</v>
      </c>
      <c r="S72" t="n">
        <v>11066954.55</v>
      </c>
      <c r="T72" t="n">
        <v>5.374999999999998</v>
      </c>
      <c r="U72" t="n">
        <v>254.0785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230.81</v>
      </c>
      <c r="AE72" t="n">
        <v>272.05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0.8547931553581739</v>
      </c>
      <c r="AM72" t="n">
        <v>0.9023255813953428</v>
      </c>
      <c r="AN72" t="n">
        <v>0.5</v>
      </c>
    </row>
    <row r="73">
      <c r="A73" t="inlineStr">
        <is>
          <t>BANKBARODA</t>
        </is>
      </c>
      <c r="B73" t="inlineStr">
        <is>
          <t>EQ</t>
        </is>
      </c>
      <c r="C73" t="inlineStr">
        <is>
          <t>09-Oct-2025</t>
        </is>
      </c>
      <c r="D73" t="n">
        <v>261.9</v>
      </c>
      <c r="E73" t="n">
        <v>262</v>
      </c>
      <c r="F73" t="n">
        <v>265.8</v>
      </c>
      <c r="G73" t="n">
        <v>260.6</v>
      </c>
      <c r="H73" t="n">
        <v>264.5</v>
      </c>
      <c r="I73" t="n">
        <v>264.15</v>
      </c>
      <c r="J73" t="n">
        <v>263.65</v>
      </c>
      <c r="K73" t="n">
        <v>5413923</v>
      </c>
      <c r="L73" t="inlineStr">
        <is>
          <t>1,42,73,96,431.40</t>
        </is>
      </c>
      <c r="M73" t="inlineStr">
        <is>
          <t>35,982</t>
        </is>
      </c>
      <c r="N73" t="inlineStr">
        <is>
          <t>24,72,025</t>
        </is>
      </c>
      <c r="O73" t="inlineStr">
        <is>
          <t>45.66</t>
        </is>
      </c>
      <c r="P73" t="inlineStr">
        <is>
          <t>2025-10-09</t>
        </is>
      </c>
      <c r="Q73" t="n">
        <v>5.199999999999989</v>
      </c>
      <c r="R73" t="n">
        <v>0.6826923076923005</v>
      </c>
      <c r="S73" t="n">
        <v>10914777.4</v>
      </c>
      <c r="T73" t="n">
        <v>5.1325</v>
      </c>
      <c r="U73" t="n">
        <v>252.6445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230.81</v>
      </c>
      <c r="AE73" t="n">
        <v>272.05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0.4960177199765888</v>
      </c>
      <c r="AM73" t="n">
        <v>1.013151485630782</v>
      </c>
      <c r="AN73" t="n">
        <v>0.4999999999999999</v>
      </c>
    </row>
    <row r="74">
      <c r="A74" t="inlineStr">
        <is>
          <t>BANKBARODA</t>
        </is>
      </c>
      <c r="B74" t="inlineStr">
        <is>
          <t>EQ</t>
        </is>
      </c>
      <c r="C74" t="inlineStr">
        <is>
          <t>08-Oct-2025</t>
        </is>
      </c>
      <c r="D74" t="n">
        <v>261.85</v>
      </c>
      <c r="E74" t="n">
        <v>262.5</v>
      </c>
      <c r="F74" t="n">
        <v>263.2</v>
      </c>
      <c r="G74" t="n">
        <v>258.5</v>
      </c>
      <c r="H74" t="n">
        <v>261.25</v>
      </c>
      <c r="I74" t="n">
        <v>261.9</v>
      </c>
      <c r="J74" t="n">
        <v>261.11</v>
      </c>
      <c r="K74" t="n">
        <v>6051759</v>
      </c>
      <c r="L74" t="inlineStr">
        <is>
          <t>1,58,01,84,264.15</t>
        </is>
      </c>
      <c r="M74" t="inlineStr">
        <is>
          <t>36,688</t>
        </is>
      </c>
      <c r="N74" t="inlineStr">
        <is>
          <t>22,06,219</t>
        </is>
      </c>
      <c r="O74" t="inlineStr">
        <is>
          <t>36.46</t>
        </is>
      </c>
      <c r="P74" t="inlineStr">
        <is>
          <t>2025-10-08</t>
        </is>
      </c>
      <c r="Q74" t="n">
        <v>4.699999999999989</v>
      </c>
      <c r="R74" t="n">
        <v>0.7234042553191459</v>
      </c>
      <c r="S74" t="n">
        <v>11076162.9</v>
      </c>
      <c r="T74" t="n">
        <v>5.07</v>
      </c>
      <c r="U74" t="n">
        <v>251.3505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230.81</v>
      </c>
      <c r="AE74" t="n">
        <v>272.05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0.5463768504163116</v>
      </c>
      <c r="AM74" t="n">
        <v>0.9270216962524632</v>
      </c>
      <c r="AN74" t="n">
        <v>0.5</v>
      </c>
    </row>
    <row r="75">
      <c r="A75" t="inlineStr">
        <is>
          <t>BANKBARODA</t>
        </is>
      </c>
      <c r="B75" t="inlineStr">
        <is>
          <t>EQ</t>
        </is>
      </c>
      <c r="C75" t="inlineStr">
        <is>
          <t>07-Oct-2025</t>
        </is>
      </c>
      <c r="D75" t="n">
        <v>266.6</v>
      </c>
      <c r="E75" t="n">
        <v>266.05</v>
      </c>
      <c r="F75" t="n">
        <v>267.3</v>
      </c>
      <c r="G75" t="n">
        <v>261.6</v>
      </c>
      <c r="H75" t="n">
        <v>261.95</v>
      </c>
      <c r="I75" t="n">
        <v>261.85</v>
      </c>
      <c r="J75" t="n">
        <v>263.2</v>
      </c>
      <c r="K75" t="n">
        <v>8742344</v>
      </c>
      <c r="L75" t="inlineStr">
        <is>
          <t>2,30,09,99,751.65</t>
        </is>
      </c>
      <c r="M75" t="inlineStr">
        <is>
          <t>49,413</t>
        </is>
      </c>
      <c r="N75" t="inlineStr">
        <is>
          <t>35,28,607</t>
        </is>
      </c>
      <c r="O75" t="inlineStr">
        <is>
          <t>40.36</t>
        </is>
      </c>
      <c r="P75" t="inlineStr">
        <is>
          <t>2025-10-07</t>
        </is>
      </c>
      <c r="Q75" t="n">
        <v>5.699999999999989</v>
      </c>
      <c r="R75" t="n">
        <v>0.0438596491228071</v>
      </c>
      <c r="S75" t="n">
        <v>11391155.8</v>
      </c>
      <c r="T75" t="n">
        <v>5.080000000000001</v>
      </c>
      <c r="U75" t="n">
        <v>250.156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230.81</v>
      </c>
      <c r="AE75" t="n">
        <v>272.05</v>
      </c>
      <c r="AF75" t="inlineStr">
        <is>
          <t>Distribution</t>
        </is>
      </c>
      <c r="AG75" t="inlineStr">
        <is>
          <t>No_Demand</t>
        </is>
      </c>
      <c r="AH75" t="inlineStr">
        <is>
          <t>Pending ⏳</t>
        </is>
      </c>
      <c r="AL75" t="n">
        <v>0.7674676875194701</v>
      </c>
      <c r="AM75" t="n">
        <v>1.122047244094486</v>
      </c>
      <c r="AN75" t="n">
        <v>0.5</v>
      </c>
    </row>
    <row r="76">
      <c r="A76" t="inlineStr">
        <is>
          <t>BANKBARODA</t>
        </is>
      </c>
      <c r="B76" t="inlineStr">
        <is>
          <t>EQ</t>
        </is>
      </c>
      <c r="C76" t="inlineStr">
        <is>
          <t>06-Oct-2025</t>
        </is>
      </c>
      <c r="D76" t="n">
        <v>263.95</v>
      </c>
      <c r="E76" t="n">
        <v>266.75</v>
      </c>
      <c r="F76" t="n">
        <v>272.05</v>
      </c>
      <c r="G76" t="n">
        <v>265.4</v>
      </c>
      <c r="H76" t="n">
        <v>265.9</v>
      </c>
      <c r="I76" t="n">
        <v>266.6</v>
      </c>
      <c r="J76" t="n">
        <v>267.62</v>
      </c>
      <c r="K76" t="n">
        <v>13935656</v>
      </c>
      <c r="L76" t="inlineStr">
        <is>
          <t>3,72,93,94,504.35</t>
        </is>
      </c>
      <c r="M76" t="inlineStr">
        <is>
          <t>1,15,078</t>
        </is>
      </c>
      <c r="N76" t="inlineStr">
        <is>
          <t>62,27,091</t>
        </is>
      </c>
      <c r="O76" t="inlineStr">
        <is>
          <t>44.68</t>
        </is>
      </c>
      <c r="P76" t="inlineStr">
        <is>
          <t>2025-10-06</t>
        </is>
      </c>
      <c r="Q76" t="n">
        <v>6.650000000000034</v>
      </c>
      <c r="R76" t="n">
        <v>0.1804511278195547</v>
      </c>
      <c r="S76" t="n">
        <v>11394838.05</v>
      </c>
      <c r="T76" t="n">
        <v>4.907500000000002</v>
      </c>
      <c r="U76" t="n">
        <v>248.788</v>
      </c>
      <c r="V76" t="n">
        <v>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230.81</v>
      </c>
      <c r="AE76" t="n">
        <v>272.05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1.222979733353911</v>
      </c>
      <c r="AM76" t="n">
        <v>1.355068772287322</v>
      </c>
      <c r="AN76" t="n">
        <v>0.5</v>
      </c>
    </row>
    <row r="77">
      <c r="A77" t="inlineStr">
        <is>
          <t>BANKBARODA</t>
        </is>
      </c>
      <c r="B77" t="inlineStr">
        <is>
          <t>EQ</t>
        </is>
      </c>
      <c r="C77" t="inlineStr">
        <is>
          <t>03-Oct-2025</t>
        </is>
      </c>
      <c r="D77" t="n">
        <v>259.6</v>
      </c>
      <c r="E77" t="n">
        <v>260.1</v>
      </c>
      <c r="F77" t="n">
        <v>265.35</v>
      </c>
      <c r="G77" t="n">
        <v>257.8</v>
      </c>
      <c r="H77" t="n">
        <v>263.8</v>
      </c>
      <c r="I77" t="n">
        <v>263.95</v>
      </c>
      <c r="J77" t="n">
        <v>262.66</v>
      </c>
      <c r="K77" t="n">
        <v>12224432</v>
      </c>
      <c r="L77" t="inlineStr">
        <is>
          <t>3,21,09,16,300.35</t>
        </is>
      </c>
      <c r="M77" t="inlineStr">
        <is>
          <t>1,48,989</t>
        </is>
      </c>
      <c r="N77" t="inlineStr">
        <is>
          <t>57,30,373</t>
        </is>
      </c>
      <c r="O77" t="inlineStr">
        <is>
          <t>46.88</t>
        </is>
      </c>
      <c r="P77" t="inlineStr">
        <is>
          <t>2025-10-03</t>
        </is>
      </c>
      <c r="Q77" t="n">
        <v>7.550000000000011</v>
      </c>
      <c r="R77" t="n">
        <v>0.8145695364238368</v>
      </c>
      <c r="S77" t="n">
        <v>10940344.15</v>
      </c>
      <c r="T77" t="n">
        <v>4.705000000000001</v>
      </c>
      <c r="U77" t="n">
        <v>247.19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230.81</v>
      </c>
      <c r="AE77" t="n">
        <v>265.35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1.117371796754675</v>
      </c>
      <c r="AM77" t="n">
        <v>1.604675876726888</v>
      </c>
      <c r="AN77" t="n">
        <v>0.5</v>
      </c>
    </row>
    <row r="78">
      <c r="A78" t="inlineStr">
        <is>
          <t>BANKBARODA</t>
        </is>
      </c>
      <c r="B78" t="inlineStr">
        <is>
          <t>EQ</t>
        </is>
      </c>
      <c r="C78" t="inlineStr">
        <is>
          <t>01-Oct-2025</t>
        </is>
      </c>
      <c r="D78" t="n">
        <v>258.54</v>
      </c>
      <c r="E78" t="n">
        <v>259.8</v>
      </c>
      <c r="F78" t="n">
        <v>261.05</v>
      </c>
      <c r="G78" t="n">
        <v>255.3</v>
      </c>
      <c r="H78" t="n">
        <v>259.55</v>
      </c>
      <c r="I78" t="n">
        <v>259.6</v>
      </c>
      <c r="J78" t="n">
        <v>258.7</v>
      </c>
      <c r="K78" t="n">
        <v>10553753</v>
      </c>
      <c r="L78" t="inlineStr">
        <is>
          <t>2,73,02,77,141.15</t>
        </is>
      </c>
      <c r="M78" t="inlineStr">
        <is>
          <t>65,325</t>
        </is>
      </c>
      <c r="N78" t="inlineStr">
        <is>
          <t>44,89,058</t>
        </is>
      </c>
      <c r="O78" t="inlineStr">
        <is>
          <t>42.54</t>
        </is>
      </c>
      <c r="P78" t="inlineStr">
        <is>
          <t>2025-10-01</t>
        </is>
      </c>
      <c r="Q78" t="n">
        <v>5.75</v>
      </c>
      <c r="R78" t="n">
        <v>0.7478260869565238</v>
      </c>
      <c r="S78" t="n">
        <v>10506873.25</v>
      </c>
      <c r="T78" t="n">
        <v>4.519500000000001</v>
      </c>
      <c r="U78" t="n">
        <v>245.7055</v>
      </c>
      <c r="V78" t="n">
        <v>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230.81</v>
      </c>
      <c r="AE78" t="n">
        <v>261.05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1.004461817410808</v>
      </c>
      <c r="AM78" t="n">
        <v>1.272264631043257</v>
      </c>
      <c r="AN78" t="n">
        <v>0.5</v>
      </c>
    </row>
    <row r="79">
      <c r="A79" t="inlineStr">
        <is>
          <t>BANKBARODA</t>
        </is>
      </c>
      <c r="B79" t="inlineStr">
        <is>
          <t>EQ</t>
        </is>
      </c>
      <c r="C79" t="inlineStr">
        <is>
          <t>30-Sep-2025</t>
        </is>
      </c>
      <c r="D79" t="n">
        <v>253.99</v>
      </c>
      <c r="E79" t="n">
        <v>254</v>
      </c>
      <c r="F79" t="n">
        <v>260.1</v>
      </c>
      <c r="G79" t="n">
        <v>253.76</v>
      </c>
      <c r="H79" t="n">
        <v>258.52</v>
      </c>
      <c r="I79" t="n">
        <v>258.54</v>
      </c>
      <c r="J79" t="n">
        <v>258.26</v>
      </c>
      <c r="K79" t="n">
        <v>16041674</v>
      </c>
      <c r="L79" t="inlineStr">
        <is>
          <t>4,14,29,53,810.63</t>
        </is>
      </c>
      <c r="M79" t="inlineStr">
        <is>
          <t>1,26,231</t>
        </is>
      </c>
      <c r="N79" t="inlineStr">
        <is>
          <t>73,85,603</t>
        </is>
      </c>
      <c r="O79" t="inlineStr">
        <is>
          <t>46.04</t>
        </is>
      </c>
      <c r="P79" t="inlineStr">
        <is>
          <t>2025-09-30</t>
        </is>
      </c>
      <c r="Q79" t="n">
        <v>6.340000000000032</v>
      </c>
      <c r="R79" t="n">
        <v>0.753943217665616</v>
      </c>
      <c r="S79" t="n">
        <v>10179812.2</v>
      </c>
      <c r="T79" t="n">
        <v>4.592500000000001</v>
      </c>
      <c r="U79" t="n">
        <v>244.4225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230.81</v>
      </c>
      <c r="AE79" t="n">
        <v>260.1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1.575832017804808</v>
      </c>
      <c r="AM79" t="n">
        <v>1.380511703865004</v>
      </c>
      <c r="AN79" t="n">
        <v>0.5</v>
      </c>
    </row>
    <row r="80">
      <c r="A80" t="inlineStr">
        <is>
          <t>BANKBARODA</t>
        </is>
      </c>
      <c r="B80" t="inlineStr">
        <is>
          <t>EQ</t>
        </is>
      </c>
      <c r="C80" t="inlineStr">
        <is>
          <t>29-Sep-2025</t>
        </is>
      </c>
      <c r="D80" t="n">
        <v>248.45</v>
      </c>
      <c r="E80" t="n">
        <v>248.5</v>
      </c>
      <c r="F80" t="n">
        <v>255.39</v>
      </c>
      <c r="G80" t="n">
        <v>248.31</v>
      </c>
      <c r="H80" t="n">
        <v>254</v>
      </c>
      <c r="I80" t="n">
        <v>253.99</v>
      </c>
      <c r="J80" t="n">
        <v>253.1</v>
      </c>
      <c r="K80" t="n">
        <v>11711402</v>
      </c>
      <c r="L80" t="inlineStr">
        <is>
          <t>2,96,42,12,720.83</t>
        </is>
      </c>
      <c r="M80" t="inlineStr">
        <is>
          <t>81,521</t>
        </is>
      </c>
      <c r="N80" t="inlineStr">
        <is>
          <t>68,04,052</t>
        </is>
      </c>
      <c r="O80" t="inlineStr">
        <is>
          <t>58.10</t>
        </is>
      </c>
      <c r="P80" t="inlineStr">
        <is>
          <t>2025-09-29</t>
        </is>
      </c>
      <c r="Q80" t="n">
        <v>7.079999999999984</v>
      </c>
      <c r="R80" t="n">
        <v>0.8022598870056525</v>
      </c>
      <c r="S80" t="n">
        <v>9676893.300000001</v>
      </c>
      <c r="T80" t="n">
        <v>4.379</v>
      </c>
      <c r="U80" t="n">
        <v>243.4165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230.81</v>
      </c>
      <c r="AE80" t="n">
        <v>258.5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1.210243994319954</v>
      </c>
      <c r="AM80" t="n">
        <v>1.616807490294584</v>
      </c>
      <c r="AN80" t="n">
        <v>0.5</v>
      </c>
    </row>
    <row r="81">
      <c r="A81" t="inlineStr">
        <is>
          <t>BANKBARODA</t>
        </is>
      </c>
      <c r="B81" t="inlineStr">
        <is>
          <t>EQ</t>
        </is>
      </c>
      <c r="C81" t="inlineStr">
        <is>
          <t>26-Sep-2025</t>
        </is>
      </c>
      <c r="D81" t="n">
        <v>252.82</v>
      </c>
      <c r="E81" t="n">
        <v>252.82</v>
      </c>
      <c r="F81" t="n">
        <v>252.98</v>
      </c>
      <c r="G81" t="n">
        <v>247.17</v>
      </c>
      <c r="H81" t="n">
        <v>248.45</v>
      </c>
      <c r="I81" t="n">
        <v>248.45</v>
      </c>
      <c r="J81" t="n">
        <v>249.76</v>
      </c>
      <c r="K81" t="n">
        <v>7652782</v>
      </c>
      <c r="L81" t="inlineStr">
        <is>
          <t>1,91,13,84,096.75</t>
        </is>
      </c>
      <c r="M81" t="inlineStr">
        <is>
          <t>72,105</t>
        </is>
      </c>
      <c r="N81" t="inlineStr">
        <is>
          <t>40,67,133</t>
        </is>
      </c>
      <c r="O81" t="inlineStr">
        <is>
          <t>53.15</t>
        </is>
      </c>
      <c r="P81" t="inlineStr">
        <is>
          <t>2025-09-26</t>
        </is>
      </c>
      <c r="Q81" t="n">
        <v>5.810000000000002</v>
      </c>
      <c r="R81" t="n">
        <v>0.2203098106712565</v>
      </c>
      <c r="S81" t="n">
        <v>9281253.1</v>
      </c>
      <c r="T81" t="n">
        <v>4.278499999999999</v>
      </c>
      <c r="U81" t="n">
        <v>242.5505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230.81</v>
      </c>
      <c r="AE81" t="n">
        <v>258.5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0.8245418929476237</v>
      </c>
      <c r="AM81" t="n">
        <v>1.357952553465</v>
      </c>
      <c r="AN81" t="n">
        <v>0.5</v>
      </c>
    </row>
    <row r="82">
      <c r="A82" t="inlineStr">
        <is>
          <t>BANKBARODA</t>
        </is>
      </c>
      <c r="B82" t="inlineStr">
        <is>
          <t>EQ</t>
        </is>
      </c>
      <c r="C82" t="inlineStr">
        <is>
          <t>25-Sep-2025</t>
        </is>
      </c>
      <c r="D82" t="n">
        <v>254.37</v>
      </c>
      <c r="E82" t="n">
        <v>254.37</v>
      </c>
      <c r="F82" t="n">
        <v>256.34</v>
      </c>
      <c r="G82" t="n">
        <v>252</v>
      </c>
      <c r="H82" t="n">
        <v>252.3</v>
      </c>
      <c r="I82" t="n">
        <v>252.82</v>
      </c>
      <c r="J82" t="n">
        <v>253.8</v>
      </c>
      <c r="K82" t="n">
        <v>10254514</v>
      </c>
      <c r="L82" t="inlineStr">
        <is>
          <t>2,60,26,34,942.42</t>
        </is>
      </c>
      <c r="M82" t="inlineStr">
        <is>
          <t>93,088</t>
        </is>
      </c>
      <c r="N82" t="inlineStr">
        <is>
          <t>45,91,859</t>
        </is>
      </c>
      <c r="O82" t="inlineStr">
        <is>
          <t>44.78</t>
        </is>
      </c>
      <c r="P82" t="inlineStr">
        <is>
          <t>2025-09-25</t>
        </is>
      </c>
      <c r="Q82" t="n">
        <v>4.339999999999975</v>
      </c>
      <c r="R82" t="n">
        <v>0.1889400921658981</v>
      </c>
      <c r="S82" t="n">
        <v>9149737.050000001</v>
      </c>
      <c r="T82" t="n">
        <v>4.103</v>
      </c>
      <c r="U82" t="n">
        <v>241.849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230.81</v>
      </c>
      <c r="AE82" t="n">
        <v>258.5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1.12074412018212</v>
      </c>
      <c r="AM82" t="n">
        <v>1.057762612722392</v>
      </c>
      <c r="AN82" t="n">
        <v>0.5</v>
      </c>
    </row>
    <row r="83">
      <c r="A83" t="inlineStr">
        <is>
          <t>BANKBARODA</t>
        </is>
      </c>
      <c r="B83" t="inlineStr">
        <is>
          <t>EQ</t>
        </is>
      </c>
      <c r="C83" t="inlineStr">
        <is>
          <t>24-Sep-2025</t>
        </is>
      </c>
      <c r="D83" t="n">
        <v>253.23</v>
      </c>
      <c r="E83" t="n">
        <v>254.5</v>
      </c>
      <c r="F83" t="n">
        <v>258.5</v>
      </c>
      <c r="G83" t="n">
        <v>253.61</v>
      </c>
      <c r="H83" t="n">
        <v>254.51</v>
      </c>
      <c r="I83" t="n">
        <v>254.37</v>
      </c>
      <c r="J83" t="n">
        <v>255.69</v>
      </c>
      <c r="K83" t="n">
        <v>19015206</v>
      </c>
      <c r="L83" t="inlineStr">
        <is>
          <t>4,86,20,83,118.47</t>
        </is>
      </c>
      <c r="M83" t="inlineStr">
        <is>
          <t>1,50,937</t>
        </is>
      </c>
      <c r="N83" t="inlineStr">
        <is>
          <t>98,25,590</t>
        </is>
      </c>
      <c r="O83" t="inlineStr">
        <is>
          <t>51.67</t>
        </is>
      </c>
      <c r="P83" t="inlineStr">
        <is>
          <t>2025-09-24</t>
        </is>
      </c>
      <c r="Q83" t="n">
        <v>4.889999999999986</v>
      </c>
      <c r="R83" t="n">
        <v>0.155419222903884</v>
      </c>
      <c r="S83" t="n">
        <v>8921924.699999999</v>
      </c>
      <c r="T83" t="n">
        <v>4.069000000000001</v>
      </c>
      <c r="U83" t="n">
        <v>240.8495</v>
      </c>
      <c r="V83" t="n">
        <v>2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230.81</v>
      </c>
      <c r="AE83" t="n">
        <v>258.5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2.131289675645884</v>
      </c>
      <c r="AM83" t="n">
        <v>1.201769476529856</v>
      </c>
      <c r="AN83" t="n">
        <v>0.5</v>
      </c>
    </row>
    <row r="84">
      <c r="A84" t="inlineStr">
        <is>
          <t>BANKBARODA</t>
        </is>
      </c>
      <c r="B84" t="inlineStr">
        <is>
          <t>EQ</t>
        </is>
      </c>
      <c r="C84" t="inlineStr">
        <is>
          <t>23-Sep-2025</t>
        </is>
      </c>
      <c r="D84" t="n">
        <v>251.14</v>
      </c>
      <c r="E84" t="n">
        <v>251.14</v>
      </c>
      <c r="F84" t="n">
        <v>254.45</v>
      </c>
      <c r="G84" t="n">
        <v>249.14</v>
      </c>
      <c r="H84" t="n">
        <v>253</v>
      </c>
      <c r="I84" t="n">
        <v>253.23</v>
      </c>
      <c r="J84" t="n">
        <v>252.36</v>
      </c>
      <c r="K84" t="n">
        <v>10937835</v>
      </c>
      <c r="L84" t="inlineStr">
        <is>
          <t>2,76,02,78,667.25</t>
        </is>
      </c>
      <c r="M84" t="inlineStr">
        <is>
          <t>1,18,433</t>
        </is>
      </c>
      <c r="N84" t="inlineStr">
        <is>
          <t>67,04,048</t>
        </is>
      </c>
      <c r="O84" t="inlineStr">
        <is>
          <t>61.29</t>
        </is>
      </c>
      <c r="P84" t="inlineStr">
        <is>
          <t>2025-09-23</t>
        </is>
      </c>
      <c r="Q84" t="n">
        <v>5.310000000000002</v>
      </c>
      <c r="R84" t="n">
        <v>0.770244821092279</v>
      </c>
      <c r="S84" t="n">
        <v>8345974.45</v>
      </c>
      <c r="T84" t="n">
        <v>4.069500000000002</v>
      </c>
      <c r="U84" t="n">
        <v>239.793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230.81</v>
      </c>
      <c r="AE84" t="n">
        <v>254.69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1.310552178841142</v>
      </c>
      <c r="AM84" t="n">
        <v>1.304828603022484</v>
      </c>
      <c r="AN84" t="n">
        <v>0.5</v>
      </c>
    </row>
    <row r="85">
      <c r="A85" t="inlineStr">
        <is>
          <t>BANKBARODA</t>
        </is>
      </c>
      <c r="B85" t="inlineStr">
        <is>
          <t>EQ</t>
        </is>
      </c>
      <c r="C85" t="inlineStr">
        <is>
          <t>22-Sep-2025</t>
        </is>
      </c>
      <c r="D85" t="n">
        <v>252.08</v>
      </c>
      <c r="E85" t="n">
        <v>252</v>
      </c>
      <c r="F85" t="n">
        <v>254.69</v>
      </c>
      <c r="G85" t="n">
        <v>250.01</v>
      </c>
      <c r="H85" t="n">
        <v>251.15</v>
      </c>
      <c r="I85" t="n">
        <v>251.14</v>
      </c>
      <c r="J85" t="n">
        <v>252.51</v>
      </c>
      <c r="K85" t="n">
        <v>8447174</v>
      </c>
      <c r="L85" t="inlineStr">
        <is>
          <t>2,13,30,10,077.22</t>
        </is>
      </c>
      <c r="M85" t="inlineStr">
        <is>
          <t>55,480</t>
        </is>
      </c>
      <c r="N85" t="inlineStr">
        <is>
          <t>42,31,985</t>
        </is>
      </c>
      <c r="O85" t="inlineStr">
        <is>
          <t>50.10</t>
        </is>
      </c>
      <c r="P85" t="inlineStr">
        <is>
          <t>2025-09-22</t>
        </is>
      </c>
      <c r="Q85" t="n">
        <v>4.680000000000007</v>
      </c>
      <c r="R85" t="n">
        <v>0.2414529914529901</v>
      </c>
      <c r="S85" t="n">
        <v>8252062.2</v>
      </c>
      <c r="T85" t="n">
        <v>4.137000000000003</v>
      </c>
      <c r="U85" t="n">
        <v>238.8885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230.81</v>
      </c>
      <c r="AE85" t="n">
        <v>254.69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1.023644005010045</v>
      </c>
      <c r="AM85" t="n">
        <v>1.131254532269762</v>
      </c>
      <c r="AN85" t="n">
        <v>0.5</v>
      </c>
    </row>
    <row r="86">
      <c r="A86" t="inlineStr">
        <is>
          <t>BANKBARODA</t>
        </is>
      </c>
      <c r="B86" t="inlineStr">
        <is>
          <t>EQ</t>
        </is>
      </c>
      <c r="C86" t="inlineStr">
        <is>
          <t>19-Sep-2025</t>
        </is>
      </c>
      <c r="D86" t="n">
        <v>248.95</v>
      </c>
      <c r="E86" t="n">
        <v>249.5</v>
      </c>
      <c r="F86" t="n">
        <v>254.4</v>
      </c>
      <c r="G86" t="n">
        <v>249</v>
      </c>
      <c r="H86" t="n">
        <v>252.01</v>
      </c>
      <c r="I86" t="n">
        <v>252.08</v>
      </c>
      <c r="J86" t="n">
        <v>252.4</v>
      </c>
      <c r="K86" t="n">
        <v>16173486</v>
      </c>
      <c r="L86" t="inlineStr">
        <is>
          <t>4,08,21,16,770.17</t>
        </is>
      </c>
      <c r="M86" t="inlineStr">
        <is>
          <t>91,831</t>
        </is>
      </c>
      <c r="N86" t="inlineStr">
        <is>
          <t>84,05,795</t>
        </is>
      </c>
      <c r="O86" t="inlineStr">
        <is>
          <t>51.97</t>
        </is>
      </c>
      <c r="P86" t="inlineStr">
        <is>
          <t>2025-09-19</t>
        </is>
      </c>
      <c r="Q86" t="n">
        <v>5.400000000000006</v>
      </c>
      <c r="R86" t="n">
        <v>0.5703703703703721</v>
      </c>
      <c r="S86" t="n">
        <v>8136674.25</v>
      </c>
      <c r="T86" t="n">
        <v>4.025500000000003</v>
      </c>
      <c r="U86" t="n">
        <v>238.3855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230.81</v>
      </c>
      <c r="AE86" t="n">
        <v>254.4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1.987726865186965</v>
      </c>
      <c r="AM86" t="n">
        <v>1.341448267295989</v>
      </c>
      <c r="AN86" t="n">
        <v>0.5</v>
      </c>
    </row>
    <row r="87">
      <c r="A87" t="inlineStr">
        <is>
          <t>BANKBARODA</t>
        </is>
      </c>
      <c r="B87" t="inlineStr">
        <is>
          <t>EQ</t>
        </is>
      </c>
      <c r="C87" t="inlineStr">
        <is>
          <t>18-Sep-2025</t>
        </is>
      </c>
      <c r="D87" t="n">
        <v>245.89</v>
      </c>
      <c r="E87" t="n">
        <v>246.61</v>
      </c>
      <c r="F87" t="n">
        <v>252.25</v>
      </c>
      <c r="G87" t="n">
        <v>246.01</v>
      </c>
      <c r="H87" t="n">
        <v>248.7</v>
      </c>
      <c r="I87" t="n">
        <v>248.95</v>
      </c>
      <c r="J87" t="n">
        <v>249.6</v>
      </c>
      <c r="K87" t="n">
        <v>19663095</v>
      </c>
      <c r="L87" t="inlineStr">
        <is>
          <t>4,90,80,03,224.44</t>
        </is>
      </c>
      <c r="M87" t="inlineStr">
        <is>
          <t>1,18,960</t>
        </is>
      </c>
      <c r="N87" t="inlineStr">
        <is>
          <t>85,07,087</t>
        </is>
      </c>
      <c r="O87" t="inlineStr">
        <is>
          <t>43.26</t>
        </is>
      </c>
      <c r="P87" t="inlineStr">
        <is>
          <t>2025-09-18</t>
        </is>
      </c>
      <c r="Q87" t="n">
        <v>6.240000000000009</v>
      </c>
      <c r="R87" t="n">
        <v>0.4711538461538451</v>
      </c>
      <c r="S87" t="n">
        <v>7625301.15</v>
      </c>
      <c r="T87" t="n">
        <v>3.984000000000002</v>
      </c>
      <c r="U87" t="n">
        <v>237.793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230.81</v>
      </c>
      <c r="AE87" t="n">
        <v>252.25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2.578664712802851</v>
      </c>
      <c r="AM87" t="n">
        <v>1.566265060240965</v>
      </c>
      <c r="AN87" t="n">
        <v>0.5</v>
      </c>
    </row>
    <row r="88">
      <c r="A88" t="inlineStr">
        <is>
          <t>BANKBARODA</t>
        </is>
      </c>
      <c r="B88" t="inlineStr">
        <is>
          <t>EQ</t>
        </is>
      </c>
      <c r="C88" t="inlineStr">
        <is>
          <t>17-Sep-2025</t>
        </is>
      </c>
      <c r="D88" t="n">
        <v>240.58</v>
      </c>
      <c r="E88" t="n">
        <v>240.68</v>
      </c>
      <c r="F88" t="n">
        <v>247</v>
      </c>
      <c r="G88" t="n">
        <v>239.79</v>
      </c>
      <c r="H88" t="n">
        <v>246.1</v>
      </c>
      <c r="I88" t="n">
        <v>245.89</v>
      </c>
      <c r="J88" t="n">
        <v>243.42</v>
      </c>
      <c r="K88" t="n">
        <v>13825961</v>
      </c>
      <c r="L88" t="inlineStr">
        <is>
          <t>3,36,55,58,389.64</t>
        </is>
      </c>
      <c r="M88" t="inlineStr">
        <is>
          <t>90,361</t>
        </is>
      </c>
      <c r="N88" t="inlineStr">
        <is>
          <t>62,52,204</t>
        </is>
      </c>
      <c r="O88" t="inlineStr">
        <is>
          <t>45.22</t>
        </is>
      </c>
      <c r="P88" t="inlineStr">
        <is>
          <t>2025-09-17</t>
        </is>
      </c>
      <c r="Q88" t="n">
        <v>7.210000000000008</v>
      </c>
      <c r="R88" t="n">
        <v>0.8460471567267667</v>
      </c>
      <c r="S88" t="n">
        <v>6861088.5</v>
      </c>
      <c r="T88" t="n">
        <v>3.881500000000002</v>
      </c>
      <c r="U88" t="n">
        <v>237.5135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230.81</v>
      </c>
      <c r="AE88" t="n">
        <v>250.57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2.015126462805428</v>
      </c>
      <c r="AM88" t="n">
        <v>1.857529305680795</v>
      </c>
      <c r="AN88" t="n">
        <v>0.5</v>
      </c>
    </row>
    <row r="89">
      <c r="A89" t="inlineStr">
        <is>
          <t>BANKBARODA</t>
        </is>
      </c>
      <c r="B89" t="inlineStr">
        <is>
          <t>EQ</t>
        </is>
      </c>
      <c r="C89" t="inlineStr">
        <is>
          <t>16-Sep-2025</t>
        </is>
      </c>
      <c r="D89" t="n">
        <v>239.05</v>
      </c>
      <c r="E89" t="n">
        <v>239.05</v>
      </c>
      <c r="F89" t="n">
        <v>240.85</v>
      </c>
      <c r="G89" t="n">
        <v>237.8</v>
      </c>
      <c r="H89" t="n">
        <v>240.25</v>
      </c>
      <c r="I89" t="n">
        <v>240.58</v>
      </c>
      <c r="J89" t="n">
        <v>239.49</v>
      </c>
      <c r="K89" t="n">
        <v>7020684</v>
      </c>
      <c r="L89" t="inlineStr">
        <is>
          <t>1,68,13,48,685.97</t>
        </is>
      </c>
      <c r="M89" t="inlineStr">
        <is>
          <t>51,117</t>
        </is>
      </c>
      <c r="N89" t="inlineStr">
        <is>
          <t>42,26,861</t>
        </is>
      </c>
      <c r="O89" t="inlineStr">
        <is>
          <t>60.21</t>
        </is>
      </c>
      <c r="P89" t="inlineStr">
        <is>
          <t>2025-09-16</t>
        </is>
      </c>
      <c r="Q89" t="n">
        <v>3.049999999999983</v>
      </c>
      <c r="R89" t="n">
        <v>0.911475409836071</v>
      </c>
      <c r="S89" t="n">
        <v>6536557.8</v>
      </c>
      <c r="T89" t="n">
        <v>3.7185</v>
      </c>
      <c r="U89" t="n">
        <v>237.463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230.81</v>
      </c>
      <c r="AE89" t="n">
        <v>250.57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1.074064395177535</v>
      </c>
      <c r="AM89" t="n">
        <v>0.8202232082829052</v>
      </c>
      <c r="AN89" t="n">
        <v>0.5</v>
      </c>
    </row>
    <row r="90">
      <c r="A90" t="inlineStr">
        <is>
          <t>BANKBARODA</t>
        </is>
      </c>
      <c r="B90" t="inlineStr">
        <is>
          <t>EQ</t>
        </is>
      </c>
      <c r="C90" t="inlineStr">
        <is>
          <t>15-Sep-2025</t>
        </is>
      </c>
      <c r="D90" t="n">
        <v>237.48</v>
      </c>
      <c r="E90" t="n">
        <v>237</v>
      </c>
      <c r="F90" t="n">
        <v>240</v>
      </c>
      <c r="G90" t="n">
        <v>237</v>
      </c>
      <c r="H90" t="n">
        <v>238.95</v>
      </c>
      <c r="I90" t="n">
        <v>239.05</v>
      </c>
      <c r="J90" t="n">
        <v>238.42</v>
      </c>
      <c r="K90" t="n">
        <v>7165608</v>
      </c>
      <c r="L90" t="inlineStr">
        <is>
          <t>1,70,84,16,570.78</t>
        </is>
      </c>
      <c r="M90" t="inlineStr">
        <is>
          <t>47,473</t>
        </is>
      </c>
      <c r="N90" t="inlineStr">
        <is>
          <t>41,55,136</t>
        </is>
      </c>
      <c r="O90" t="inlineStr">
        <is>
          <t>57.99</t>
        </is>
      </c>
      <c r="P90" t="inlineStr">
        <is>
          <t>2025-09-15</t>
        </is>
      </c>
      <c r="Q90" t="n">
        <v>3</v>
      </c>
      <c r="R90" t="n">
        <v>0.6833333333333371</v>
      </c>
      <c r="S90" t="n">
        <v>6473902.7</v>
      </c>
      <c r="T90" t="n">
        <v>3.849500000000002</v>
      </c>
      <c r="U90" t="n">
        <v>237.7865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230.81</v>
      </c>
      <c r="AE90" t="n">
        <v>250.57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1.1068451801106</v>
      </c>
      <c r="AM90" t="n">
        <v>0.7793219898688137</v>
      </c>
      <c r="AN90" t="n">
        <v>0.5</v>
      </c>
    </row>
    <row r="91">
      <c r="A91" t="inlineStr">
        <is>
          <t>BANKBARODA</t>
        </is>
      </c>
      <c r="B91" t="inlineStr">
        <is>
          <t>EQ</t>
        </is>
      </c>
      <c r="C91" t="inlineStr">
        <is>
          <t>12-Sep-2025</t>
        </is>
      </c>
      <c r="D91" t="n">
        <v>238.27</v>
      </c>
      <c r="E91" t="n">
        <v>238.5</v>
      </c>
      <c r="F91" t="n">
        <v>239.26</v>
      </c>
      <c r="G91" t="n">
        <v>235.51</v>
      </c>
      <c r="H91" t="n">
        <v>237.3</v>
      </c>
      <c r="I91" t="n">
        <v>237.48</v>
      </c>
      <c r="J91" t="n">
        <v>237.03</v>
      </c>
      <c r="K91" t="n">
        <v>7047846</v>
      </c>
      <c r="L91" t="inlineStr">
        <is>
          <t>1,67,05,74,958.10</t>
        </is>
      </c>
      <c r="M91" t="inlineStr">
        <is>
          <t>34,897</t>
        </is>
      </c>
      <c r="N91" t="inlineStr">
        <is>
          <t>34,65,047</t>
        </is>
      </c>
      <c r="O91" t="inlineStr">
        <is>
          <t>49.16</t>
        </is>
      </c>
      <c r="P91" t="inlineStr">
        <is>
          <t>2025-09-12</t>
        </is>
      </c>
      <c r="Q91" t="n">
        <v>3.75</v>
      </c>
      <c r="R91" t="n">
        <v>0.525333333333333</v>
      </c>
      <c r="S91" t="n">
        <v>6432582.7</v>
      </c>
      <c r="T91" t="n">
        <v>3.908000000000002</v>
      </c>
      <c r="U91" t="n">
        <v>237.9725000000001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230.81</v>
      </c>
      <c r="AE91" t="n">
        <v>250.57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1.095647942466407</v>
      </c>
      <c r="AM91" t="n">
        <v>0.9595701125895596</v>
      </c>
      <c r="AN91" t="n">
        <v>0.5</v>
      </c>
    </row>
    <row r="92">
      <c r="A92" t="inlineStr">
        <is>
          <t>BANKBARODA</t>
        </is>
      </c>
      <c r="B92" t="inlineStr">
        <is>
          <t>BL</t>
        </is>
      </c>
      <c r="C92" t="inlineStr">
        <is>
          <t>12-Sep-2025</t>
        </is>
      </c>
      <c r="D92" t="n">
        <v>230.75</v>
      </c>
      <c r="E92" t="n">
        <v>238.27</v>
      </c>
      <c r="F92" t="n">
        <v>238.27</v>
      </c>
      <c r="G92" t="n">
        <v>238.27</v>
      </c>
      <c r="H92" t="n">
        <v>238.27</v>
      </c>
      <c r="I92" t="n">
        <v>238.27</v>
      </c>
      <c r="J92" t="n">
        <v>238.27</v>
      </c>
      <c r="K92" t="n">
        <v>6416414</v>
      </c>
      <c r="L92" t="inlineStr">
        <is>
          <t>1,52,88,38,963.78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6350131.05</v>
      </c>
      <c r="T92" t="n">
        <v>3.840500000000002</v>
      </c>
      <c r="U92" t="n">
        <v>238.237</v>
      </c>
      <c r="V92" t="n">
        <v>1</v>
      </c>
      <c r="W92" t="b">
        <v>0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230.81</v>
      </c>
      <c r="AE92" t="n">
        <v>250.57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1.010438044424296</v>
      </c>
      <c r="AM92" t="n">
        <v>0</v>
      </c>
      <c r="AN92" t="n">
        <v>0.5</v>
      </c>
    </row>
    <row r="93">
      <c r="A93" t="inlineStr">
        <is>
          <t>BANKBARODA</t>
        </is>
      </c>
      <c r="B93" t="inlineStr">
        <is>
          <t>EQ</t>
        </is>
      </c>
      <c r="C93" t="inlineStr">
        <is>
          <t>11-Sep-2025</t>
        </is>
      </c>
      <c r="D93" t="n">
        <v>238.01</v>
      </c>
      <c r="E93" t="n">
        <v>239</v>
      </c>
      <c r="F93" t="n">
        <v>241.6</v>
      </c>
      <c r="G93" t="n">
        <v>237.65</v>
      </c>
      <c r="H93" t="n">
        <v>238.21</v>
      </c>
      <c r="I93" t="n">
        <v>238.27</v>
      </c>
      <c r="J93" t="n">
        <v>239.14</v>
      </c>
      <c r="K93" t="n">
        <v>8641633</v>
      </c>
      <c r="L93" t="inlineStr">
        <is>
          <t>2,06,65,40,366.32</t>
        </is>
      </c>
      <c r="M93" t="inlineStr">
        <is>
          <t>45,003</t>
        </is>
      </c>
      <c r="N93" t="inlineStr">
        <is>
          <t>46,40,855</t>
        </is>
      </c>
      <c r="O93" t="inlineStr">
        <is>
          <t>53.70</t>
        </is>
      </c>
      <c r="P93" t="inlineStr">
        <is>
          <t>2025-09-11</t>
        </is>
      </c>
      <c r="Q93" t="n">
        <v>3.949999999999989</v>
      </c>
      <c r="R93" t="n">
        <v>0.1569620253164573</v>
      </c>
      <c r="S93" t="n">
        <v>6266022.8</v>
      </c>
      <c r="T93" t="n">
        <v>4.022000000000001</v>
      </c>
      <c r="U93" t="n">
        <v>238.414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230.81</v>
      </c>
      <c r="AE93" t="n">
        <v>250.57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1.379125687190286</v>
      </c>
      <c r="AM93" t="n">
        <v>0.982098458478366</v>
      </c>
      <c r="AN93" t="n">
        <v>0.5</v>
      </c>
    </row>
    <row r="94">
      <c r="A94" t="inlineStr">
        <is>
          <t>BANKBARODA</t>
        </is>
      </c>
      <c r="B94" t="inlineStr">
        <is>
          <t>EQ</t>
        </is>
      </c>
      <c r="C94" t="inlineStr">
        <is>
          <t>10-Sep-2025</t>
        </is>
      </c>
      <c r="D94" t="n">
        <v>234.49</v>
      </c>
      <c r="E94" t="n">
        <v>235.7</v>
      </c>
      <c r="F94" t="n">
        <v>240.25</v>
      </c>
      <c r="G94" t="n">
        <v>235.35</v>
      </c>
      <c r="H94" t="n">
        <v>237.65</v>
      </c>
      <c r="I94" t="n">
        <v>238.01</v>
      </c>
      <c r="J94" t="n">
        <v>238.21</v>
      </c>
      <c r="K94" t="n">
        <v>12351617</v>
      </c>
      <c r="L94" t="inlineStr">
        <is>
          <t>2,94,23,15,202.17</t>
        </is>
      </c>
      <c r="M94" t="inlineStr">
        <is>
          <t>76,023</t>
        </is>
      </c>
      <c r="N94" t="inlineStr">
        <is>
          <t>74,56,950</t>
        </is>
      </c>
      <c r="O94" t="inlineStr">
        <is>
          <t>60.37</t>
        </is>
      </c>
      <c r="P94" t="inlineStr">
        <is>
          <t>2025-09-10</t>
        </is>
      </c>
      <c r="Q94" t="n">
        <v>4.900000000000006</v>
      </c>
      <c r="R94" t="n">
        <v>0.5428571428571415</v>
      </c>
      <c r="S94" t="n">
        <v>6122856.6</v>
      </c>
      <c r="T94" t="n">
        <v>3.959000000000003</v>
      </c>
      <c r="U94" t="n">
        <v>238.6545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230.81</v>
      </c>
      <c r="AE94" t="n">
        <v>250.57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2.017296469102347</v>
      </c>
      <c r="AM94" t="n">
        <v>1.237686284415257</v>
      </c>
      <c r="AN94" t="n">
        <v>0.5</v>
      </c>
    </row>
    <row r="95">
      <c r="A95" t="inlineStr">
        <is>
          <t>BANKBARODA</t>
        </is>
      </c>
      <c r="B95" t="inlineStr">
        <is>
          <t>EQ</t>
        </is>
      </c>
      <c r="C95" t="inlineStr">
        <is>
          <t>09-Sep-2025</t>
        </is>
      </c>
      <c r="D95" t="n">
        <v>234.64</v>
      </c>
      <c r="E95" t="n">
        <v>234.64</v>
      </c>
      <c r="F95" t="n">
        <v>235.71</v>
      </c>
      <c r="G95" t="n">
        <v>233.46</v>
      </c>
      <c r="H95" t="n">
        <v>234.41</v>
      </c>
      <c r="I95" t="n">
        <v>234.49</v>
      </c>
      <c r="J95" t="n">
        <v>234.19</v>
      </c>
      <c r="K95" t="n">
        <v>8815989</v>
      </c>
      <c r="L95" t="inlineStr">
        <is>
          <t>2,06,45,80,687.36</t>
        </is>
      </c>
      <c r="M95" t="inlineStr">
        <is>
          <t>50,843</t>
        </is>
      </c>
      <c r="N95" t="inlineStr">
        <is>
          <t>59,21,827</t>
        </is>
      </c>
      <c r="O95" t="inlineStr">
        <is>
          <t>67.17</t>
        </is>
      </c>
      <c r="P95" t="inlineStr">
        <is>
          <t>2025-09-09</t>
        </is>
      </c>
      <c r="Q95" t="n">
        <v>2.25</v>
      </c>
      <c r="R95" t="n">
        <v>0.4577777777777783</v>
      </c>
      <c r="S95" t="n">
        <v>5908870.25</v>
      </c>
      <c r="T95" t="n">
        <v>4.000000000000003</v>
      </c>
      <c r="U95" t="n">
        <v>238.9525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230.81</v>
      </c>
      <c r="AE95" t="n">
        <v>250.57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1.49199231443608</v>
      </c>
      <c r="AM95" t="n">
        <v>0.5624999999999997</v>
      </c>
      <c r="AN95" t="n">
        <v>0.5</v>
      </c>
    </row>
    <row r="96">
      <c r="A96" t="inlineStr">
        <is>
          <t>BANKBARODA</t>
        </is>
      </c>
      <c r="B96" t="inlineStr">
        <is>
          <t>EQ</t>
        </is>
      </c>
      <c r="C96" t="inlineStr">
        <is>
          <t>08-Sep-2025</t>
        </is>
      </c>
      <c r="D96" t="n">
        <v>234.26</v>
      </c>
      <c r="E96" t="n">
        <v>234.8</v>
      </c>
      <c r="F96" t="n">
        <v>236.8</v>
      </c>
      <c r="G96" t="n">
        <v>234.2</v>
      </c>
      <c r="H96" t="n">
        <v>234.7</v>
      </c>
      <c r="I96" t="n">
        <v>234.64</v>
      </c>
      <c r="J96" t="n">
        <v>235.37</v>
      </c>
      <c r="K96" t="n">
        <v>4845778</v>
      </c>
      <c r="L96" t="inlineStr">
        <is>
          <t>1,14,05,62,715.27</t>
        </is>
      </c>
      <c r="M96" t="inlineStr">
        <is>
          <t>26,503</t>
        </is>
      </c>
      <c r="N96" t="inlineStr">
        <is>
          <t>29,17,653</t>
        </is>
      </c>
      <c r="O96" t="inlineStr">
        <is>
          <t>60.21</t>
        </is>
      </c>
      <c r="P96" t="inlineStr">
        <is>
          <t>2025-09-08</t>
        </is>
      </c>
      <c r="Q96" t="n">
        <v>2.600000000000023</v>
      </c>
      <c r="R96" t="n">
        <v>0.1692307692307668</v>
      </c>
      <c r="S96" t="n">
        <v>5687723.4</v>
      </c>
      <c r="T96" t="n">
        <v>4.089500000000004</v>
      </c>
      <c r="U96" t="n">
        <v>239.189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230.81</v>
      </c>
      <c r="AE96" t="n">
        <v>250.57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0.8519714583870235</v>
      </c>
      <c r="AM96" t="n">
        <v>0.6357745445653553</v>
      </c>
      <c r="AN96" t="n">
        <v>0.5</v>
      </c>
    </row>
    <row r="97">
      <c r="A97" t="inlineStr">
        <is>
          <t>BANKBARODA</t>
        </is>
      </c>
      <c r="B97" t="inlineStr">
        <is>
          <t>EQ</t>
        </is>
      </c>
      <c r="C97" t="inlineStr">
        <is>
          <t>05-Sep-2025</t>
        </is>
      </c>
      <c r="D97" t="n">
        <v>233.94</v>
      </c>
      <c r="E97" t="n">
        <v>235</v>
      </c>
      <c r="F97" t="n">
        <v>235.56</v>
      </c>
      <c r="G97" t="n">
        <v>231.72</v>
      </c>
      <c r="H97" t="n">
        <v>234.81</v>
      </c>
      <c r="I97" t="n">
        <v>234.26</v>
      </c>
      <c r="J97" t="n">
        <v>233.86</v>
      </c>
      <c r="K97" t="n">
        <v>3555014</v>
      </c>
      <c r="L97" t="inlineStr">
        <is>
          <t>83,13,67,669.16</t>
        </is>
      </c>
      <c r="M97" t="inlineStr">
        <is>
          <t>97,508</t>
        </is>
      </c>
      <c r="N97" t="inlineStr">
        <is>
          <t>14,47,280</t>
        </is>
      </c>
      <c r="O97" t="inlineStr">
        <is>
          <t>40.71</t>
        </is>
      </c>
      <c r="P97" t="inlineStr">
        <is>
          <t>2025-09-05</t>
        </is>
      </c>
      <c r="Q97" t="n">
        <v>3.840000000000003</v>
      </c>
      <c r="R97" t="n">
        <v>0.6614583333333307</v>
      </c>
      <c r="S97" t="n">
        <v>5721735.45</v>
      </c>
      <c r="T97" t="n">
        <v>4.219500000000002</v>
      </c>
      <c r="U97" t="n">
        <v>239.5595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230.81</v>
      </c>
      <c r="AE97" t="n">
        <v>250.57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0.6213174361285788</v>
      </c>
      <c r="AM97" t="n">
        <v>0.910060433700676</v>
      </c>
      <c r="AN97" t="n">
        <v>0.4999999999999999</v>
      </c>
    </row>
    <row r="98">
      <c r="A98" t="inlineStr">
        <is>
          <t>BANKBARODA</t>
        </is>
      </c>
      <c r="B98" t="inlineStr">
        <is>
          <t>EQ</t>
        </is>
      </c>
      <c r="C98" t="inlineStr">
        <is>
          <t>04-Sep-2025</t>
        </is>
      </c>
      <c r="D98" t="n">
        <v>238.42</v>
      </c>
      <c r="E98" t="n">
        <v>239.75</v>
      </c>
      <c r="F98" t="n">
        <v>240.78</v>
      </c>
      <c r="G98" t="n">
        <v>233.57</v>
      </c>
      <c r="H98" t="n">
        <v>234.13</v>
      </c>
      <c r="I98" t="n">
        <v>233.94</v>
      </c>
      <c r="J98" t="n">
        <v>235.97</v>
      </c>
      <c r="K98" t="n">
        <v>4012532</v>
      </c>
      <c r="L98" t="inlineStr">
        <is>
          <t>94,68,21,000.45</t>
        </is>
      </c>
      <c r="M98" t="inlineStr">
        <is>
          <t>33,666</t>
        </is>
      </c>
      <c r="N98" t="inlineStr">
        <is>
          <t>16,44,373</t>
        </is>
      </c>
      <c r="O98" t="inlineStr">
        <is>
          <t>40.98</t>
        </is>
      </c>
      <c r="P98" t="inlineStr">
        <is>
          <t>2025-09-04</t>
        </is>
      </c>
      <c r="Q98" t="n">
        <v>7.210000000000008</v>
      </c>
      <c r="R98" t="n">
        <v>0.0513176144244111</v>
      </c>
      <c r="S98" t="n">
        <v>5822381.05</v>
      </c>
      <c r="T98" t="n">
        <v>4.232500000000002</v>
      </c>
      <c r="U98" t="n">
        <v>239.934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230.81</v>
      </c>
      <c r="AE98" t="n">
        <v>250.57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0.6891565436102812</v>
      </c>
      <c r="AM98" t="n">
        <v>1.703484937979918</v>
      </c>
      <c r="AN98" t="n">
        <v>0.4999999999999999</v>
      </c>
    </row>
    <row r="99">
      <c r="A99" t="inlineStr">
        <is>
          <t>BANKBARODA</t>
        </is>
      </c>
      <c r="B99" t="inlineStr">
        <is>
          <t>EQ</t>
        </is>
      </c>
      <c r="C99" t="inlineStr">
        <is>
          <t>03-Sep-2025</t>
        </is>
      </c>
      <c r="D99" t="n">
        <v>236.67</v>
      </c>
      <c r="E99" t="n">
        <v>237.67</v>
      </c>
      <c r="F99" t="n">
        <v>239.07</v>
      </c>
      <c r="G99" t="n">
        <v>237</v>
      </c>
      <c r="H99" t="n">
        <v>238.4</v>
      </c>
      <c r="I99" t="n">
        <v>238.42</v>
      </c>
      <c r="J99" t="n">
        <v>238.02</v>
      </c>
      <c r="K99" t="n">
        <v>5983296</v>
      </c>
      <c r="L99" t="inlineStr">
        <is>
          <t>1,42,41,23,016.58</t>
        </is>
      </c>
      <c r="M99" t="inlineStr">
        <is>
          <t>30,235</t>
        </is>
      </c>
      <c r="N99" t="inlineStr">
        <is>
          <t>34,14,791</t>
        </is>
      </c>
      <c r="O99" t="inlineStr">
        <is>
          <t>57.07</t>
        </is>
      </c>
      <c r="P99" t="inlineStr">
        <is>
          <t>2025-09-03</t>
        </is>
      </c>
      <c r="Q99" t="n">
        <v>2.069999999999993</v>
      </c>
      <c r="R99" t="n">
        <v>0.6859903381642475</v>
      </c>
      <c r="S99" t="n">
        <v>5760961.9</v>
      </c>
      <c r="T99" t="n">
        <v>4.010500000000002</v>
      </c>
      <c r="U99" t="n">
        <v>240.2695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230.81</v>
      </c>
      <c r="AE99" t="n">
        <v>250.57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1.038593225204284</v>
      </c>
      <c r="AM99" t="n">
        <v>0.5161451190624591</v>
      </c>
      <c r="AN99" t="n">
        <v>0.5</v>
      </c>
    </row>
    <row r="100">
      <c r="A100" t="inlineStr">
        <is>
          <t>BANKBARODA</t>
        </is>
      </c>
      <c r="B100" t="inlineStr">
        <is>
          <t>EQ</t>
        </is>
      </c>
      <c r="C100" t="inlineStr">
        <is>
          <t>02-Sep-2025</t>
        </is>
      </c>
      <c r="D100" t="n">
        <v>234.42</v>
      </c>
      <c r="E100" t="n">
        <v>234</v>
      </c>
      <c r="F100" t="n">
        <v>238.5</v>
      </c>
      <c r="G100" t="n">
        <v>233.43</v>
      </c>
      <c r="H100" t="n">
        <v>236.22</v>
      </c>
      <c r="I100" t="n">
        <v>236.67</v>
      </c>
      <c r="J100" t="n">
        <v>236.63</v>
      </c>
      <c r="K100" t="n">
        <v>3798598</v>
      </c>
      <c r="L100" t="inlineStr">
        <is>
          <t>89,88,58,545.77</t>
        </is>
      </c>
      <c r="M100" t="inlineStr">
        <is>
          <t>25,454</t>
        </is>
      </c>
      <c r="N100" t="inlineStr">
        <is>
          <t>10,53,395</t>
        </is>
      </c>
      <c r="O100" t="inlineStr">
        <is>
          <t>27.73</t>
        </is>
      </c>
      <c r="P100" t="inlineStr">
        <is>
          <t>2025-09-02</t>
        </is>
      </c>
      <c r="Q100" t="n">
        <v>5.069999999999993</v>
      </c>
      <c r="R100" t="n">
        <v>0.6390532544378669</v>
      </c>
      <c r="S100" t="n">
        <v>5726108.85</v>
      </c>
      <c r="T100" t="n">
        <v>4.244000000000002</v>
      </c>
      <c r="U100" t="n">
        <v>240.407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230.81</v>
      </c>
      <c r="AE100" t="n">
        <v>250.57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0.6633820801363216</v>
      </c>
      <c r="AM100" t="n">
        <v>1.194627709707821</v>
      </c>
      <c r="AN100" t="n">
        <v>0.5</v>
      </c>
    </row>
    <row r="101">
      <c r="A101" t="inlineStr">
        <is>
          <t>BANKBARODA</t>
        </is>
      </c>
      <c r="B101" t="inlineStr">
        <is>
          <t>EQ</t>
        </is>
      </c>
      <c r="C101" t="inlineStr">
        <is>
          <t>01-Sep-2025</t>
        </is>
      </c>
      <c r="D101" t="n">
        <v>232.83</v>
      </c>
      <c r="E101" t="n">
        <v>233</v>
      </c>
      <c r="F101" t="n">
        <v>235.3</v>
      </c>
      <c r="G101" t="n">
        <v>233</v>
      </c>
      <c r="H101" t="n">
        <v>234.5</v>
      </c>
      <c r="I101" t="n">
        <v>234.42</v>
      </c>
      <c r="J101" t="n">
        <v>234.23</v>
      </c>
      <c r="K101" t="n">
        <v>5022461</v>
      </c>
      <c r="L101" t="inlineStr">
        <is>
          <t>1,17,63,89,416.22</t>
        </is>
      </c>
      <c r="M101" t="inlineStr">
        <is>
          <t>40,040</t>
        </is>
      </c>
      <c r="N101" t="inlineStr">
        <is>
          <t>28,13,631</t>
        </is>
      </c>
      <c r="O101" t="inlineStr">
        <is>
          <t>56.02</t>
        </is>
      </c>
      <c r="P101" t="inlineStr">
        <is>
          <t>2025-09-01</t>
        </is>
      </c>
      <c r="Q101" t="n">
        <v>2.300000000000011</v>
      </c>
      <c r="R101" t="n">
        <v>0.6173913043478176</v>
      </c>
      <c r="S101" t="n">
        <v>5774718.5</v>
      </c>
      <c r="T101" t="n">
        <v>4.193500000000003</v>
      </c>
      <c r="U101" t="n">
        <v>240.33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230.81</v>
      </c>
      <c r="AE101" t="n">
        <v>250.57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0.8697326112086676</v>
      </c>
      <c r="AM101" t="n">
        <v>0.5484678669369285</v>
      </c>
      <c r="AN101" t="n">
        <v>0.5</v>
      </c>
    </row>
    <row r="102">
      <c r="A102" t="inlineStr">
        <is>
          <t>BANKBARODA</t>
        </is>
      </c>
      <c r="B102" t="inlineStr">
        <is>
          <t>EQ</t>
        </is>
      </c>
      <c r="C102" t="inlineStr">
        <is>
          <t>29-Aug-2025</t>
        </is>
      </c>
      <c r="D102" t="n">
        <v>233.24</v>
      </c>
      <c r="E102" t="n">
        <v>232.5</v>
      </c>
      <c r="F102" t="n">
        <v>234.47</v>
      </c>
      <c r="G102" t="n">
        <v>230.81</v>
      </c>
      <c r="H102" t="n">
        <v>232.83</v>
      </c>
      <c r="I102" t="n">
        <v>232.83</v>
      </c>
      <c r="J102" t="n">
        <v>232.91</v>
      </c>
      <c r="K102" t="n">
        <v>5698267</v>
      </c>
      <c r="L102" t="inlineStr">
        <is>
          <t>1,32,71,89,080.83</t>
        </is>
      </c>
      <c r="M102" t="inlineStr">
        <is>
          <t>36,826</t>
        </is>
      </c>
      <c r="N102" t="inlineStr">
        <is>
          <t>29,48,856</t>
        </is>
      </c>
      <c r="O102" t="inlineStr">
        <is>
          <t>51.75</t>
        </is>
      </c>
      <c r="P102" t="inlineStr">
        <is>
          <t>2025-08-29</t>
        </is>
      </c>
      <c r="Q102" t="n">
        <v>3.659999999999997</v>
      </c>
      <c r="R102" t="n">
        <v>0.5519125683060142</v>
      </c>
      <c r="S102" t="n">
        <v>5812124</v>
      </c>
      <c r="T102" t="n">
        <v>4.301000000000002</v>
      </c>
      <c r="U102" t="n">
        <v>240.5025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230.52</v>
      </c>
      <c r="AE102" t="n">
        <v>250.57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0.9804104317113674</v>
      </c>
      <c r="AM102" t="n">
        <v>0.8509648918856069</v>
      </c>
      <c r="AN102" t="n">
        <v>0.5</v>
      </c>
    </row>
    <row r="103">
      <c r="A103" t="inlineStr">
        <is>
          <t>BANKBARODA</t>
        </is>
      </c>
      <c r="B103" t="inlineStr">
        <is>
          <t>EQ</t>
        </is>
      </c>
      <c r="C103" t="inlineStr">
        <is>
          <t>28-Aug-2025</t>
        </is>
      </c>
      <c r="D103" t="n">
        <v>235.14</v>
      </c>
      <c r="E103" t="n">
        <v>235.52</v>
      </c>
      <c r="F103" t="n">
        <v>236.61</v>
      </c>
      <c r="G103" t="n">
        <v>231.71</v>
      </c>
      <c r="H103" t="n">
        <v>233.6</v>
      </c>
      <c r="I103" t="n">
        <v>233.24</v>
      </c>
      <c r="J103" t="n">
        <v>233.45</v>
      </c>
      <c r="K103" t="n">
        <v>7496201</v>
      </c>
      <c r="L103" t="inlineStr">
        <is>
          <t>1,75,00,07,898.86</t>
        </is>
      </c>
      <c r="M103" t="inlineStr">
        <is>
          <t>54,639</t>
        </is>
      </c>
      <c r="N103" t="inlineStr">
        <is>
          <t>32,97,107</t>
        </is>
      </c>
      <c r="O103" t="inlineStr">
        <is>
          <t>43.98</t>
        </is>
      </c>
      <c r="P103" t="inlineStr">
        <is>
          <t>2025-08-28</t>
        </is>
      </c>
      <c r="Q103" t="n">
        <v>4.900000000000006</v>
      </c>
      <c r="R103" t="n">
        <v>0.3122448979591835</v>
      </c>
      <c r="S103" t="n">
        <v>5683790.55</v>
      </c>
      <c r="T103" t="n">
        <v>4.364500000000002</v>
      </c>
      <c r="U103" t="n">
        <v>240.8445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230.52</v>
      </c>
      <c r="AE103" t="n">
        <v>250.57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1.318873546457478</v>
      </c>
      <c r="AM103" t="n">
        <v>1.122694466720129</v>
      </c>
      <c r="AN103" t="n">
        <v>0.5</v>
      </c>
    </row>
    <row r="104">
      <c r="A104" t="inlineStr">
        <is>
          <t>BANKBARODA</t>
        </is>
      </c>
      <c r="B104" t="inlineStr">
        <is>
          <t>EQ</t>
        </is>
      </c>
      <c r="C104" t="inlineStr">
        <is>
          <t>26-Aug-2025</t>
        </is>
      </c>
      <c r="D104" t="n">
        <v>241.08</v>
      </c>
      <c r="E104" t="n">
        <v>240.01</v>
      </c>
      <c r="F104" t="n">
        <v>241.08</v>
      </c>
      <c r="G104" t="n">
        <v>234.42</v>
      </c>
      <c r="H104" t="n">
        <v>235.51</v>
      </c>
      <c r="I104" t="n">
        <v>235.14</v>
      </c>
      <c r="J104" t="n">
        <v>236.73</v>
      </c>
      <c r="K104" t="n">
        <v>9059590</v>
      </c>
      <c r="L104" t="inlineStr">
        <is>
          <t>2,14,46,91,168.86</t>
        </is>
      </c>
      <c r="M104" t="inlineStr">
        <is>
          <t>58,992</t>
        </is>
      </c>
      <c r="N104" t="inlineStr">
        <is>
          <t>52,65,265</t>
        </is>
      </c>
      <c r="O104" t="inlineStr">
        <is>
          <t>58.12</t>
        </is>
      </c>
      <c r="P104" t="inlineStr">
        <is>
          <t>2025-08-26</t>
        </is>
      </c>
      <c r="Q104" t="n">
        <v>6.660000000000025</v>
      </c>
      <c r="R104" t="n">
        <v>0.1081081081081075</v>
      </c>
      <c r="S104" t="n">
        <v>5598133.15</v>
      </c>
      <c r="T104" t="n">
        <v>4.337500000000001</v>
      </c>
      <c r="U104" t="n">
        <v>241.2955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230.52</v>
      </c>
      <c r="AE104" t="n">
        <v>250.57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1.618323422693152</v>
      </c>
      <c r="AM104" t="n">
        <v>1.535446685878968</v>
      </c>
      <c r="AN104" t="n">
        <v>0.5</v>
      </c>
    </row>
    <row r="105">
      <c r="A105" t="inlineStr">
        <is>
          <t>BANKBARODA</t>
        </is>
      </c>
      <c r="B105" t="inlineStr">
        <is>
          <t>EQ</t>
        </is>
      </c>
      <c r="C105" t="inlineStr">
        <is>
          <t>25-Aug-2025</t>
        </is>
      </c>
      <c r="D105" t="n">
        <v>240.23</v>
      </c>
      <c r="E105" t="n">
        <v>241.5</v>
      </c>
      <c r="F105" t="n">
        <v>242.94</v>
      </c>
      <c r="G105" t="n">
        <v>240.49</v>
      </c>
      <c r="H105" t="n">
        <v>240.75</v>
      </c>
      <c r="I105" t="n">
        <v>241.08</v>
      </c>
      <c r="J105" t="n">
        <v>241.42</v>
      </c>
      <c r="K105" t="n">
        <v>6139415</v>
      </c>
      <c r="L105" t="inlineStr">
        <is>
          <t>1,48,21,68,981.24</t>
        </is>
      </c>
      <c r="M105" t="inlineStr">
        <is>
          <t>59,803</t>
        </is>
      </c>
      <c r="N105" t="inlineStr">
        <is>
          <t>35,58,346</t>
        </is>
      </c>
      <c r="O105" t="inlineStr">
        <is>
          <t>57.96</t>
        </is>
      </c>
      <c r="P105" t="inlineStr">
        <is>
          <t>2025-08-25</t>
        </is>
      </c>
      <c r="Q105" t="n">
        <v>2.449999999999989</v>
      </c>
      <c r="R105" t="n">
        <v>0.2408163265306147</v>
      </c>
      <c r="S105" t="n">
        <v>5737194</v>
      </c>
      <c r="T105" t="n">
        <v>4.478</v>
      </c>
      <c r="U105" t="n">
        <v>241.5555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230.52</v>
      </c>
      <c r="AE105" t="n">
        <v>250.57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1.070107617068553</v>
      </c>
      <c r="AM105" t="n">
        <v>0.5471192496650266</v>
      </c>
      <c r="AN105" t="n">
        <v>0.5</v>
      </c>
    </row>
    <row r="106">
      <c r="A106" t="inlineStr">
        <is>
          <t>BANKBARODA</t>
        </is>
      </c>
      <c r="B106" t="inlineStr">
        <is>
          <t>EQ</t>
        </is>
      </c>
      <c r="C106" t="inlineStr">
        <is>
          <t>22-Aug-2025</t>
        </is>
      </c>
      <c r="D106" t="n">
        <v>243.36</v>
      </c>
      <c r="E106" t="n">
        <v>243.2</v>
      </c>
      <c r="F106" t="n">
        <v>244.57</v>
      </c>
      <c r="G106" t="n">
        <v>240</v>
      </c>
      <c r="H106" t="n">
        <v>240.7</v>
      </c>
      <c r="I106" t="n">
        <v>240.23</v>
      </c>
      <c r="J106" t="n">
        <v>241.61</v>
      </c>
      <c r="K106" t="n">
        <v>5946024</v>
      </c>
      <c r="L106" t="inlineStr">
        <is>
          <t>1,43,66,16,965.87</t>
        </is>
      </c>
      <c r="M106" t="inlineStr">
        <is>
          <t>36,505</t>
        </is>
      </c>
      <c r="N106" t="inlineStr">
        <is>
          <t>34,05,081</t>
        </is>
      </c>
      <c r="O106" t="inlineStr">
        <is>
          <t>57.27</t>
        </is>
      </c>
      <c r="P106" t="inlineStr">
        <is>
          <t>2025-08-22</t>
        </is>
      </c>
      <c r="Q106" t="n">
        <v>4.569999999999993</v>
      </c>
      <c r="R106" t="n">
        <v>0.0503282275711138</v>
      </c>
      <c r="S106" t="n">
        <v>5865405.85</v>
      </c>
      <c r="T106" t="n">
        <v>4.685</v>
      </c>
      <c r="U106" t="n">
        <v>241.674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230.52</v>
      </c>
      <c r="AE106" t="n">
        <v>250.57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1.013744684010229</v>
      </c>
      <c r="AM106" t="n">
        <v>0.9754535752401264</v>
      </c>
      <c r="AN106" t="n">
        <v>0.5</v>
      </c>
    </row>
    <row r="107">
      <c r="A107" t="inlineStr">
        <is>
          <t>BANKBARODA</t>
        </is>
      </c>
      <c r="B107" t="inlineStr">
        <is>
          <t>EQ</t>
        </is>
      </c>
      <c r="C107" t="inlineStr">
        <is>
          <t>21-Aug-2025</t>
        </is>
      </c>
      <c r="D107" t="n">
        <v>244.88</v>
      </c>
      <c r="E107" t="n">
        <v>245.09</v>
      </c>
      <c r="F107" t="n">
        <v>247.34</v>
      </c>
      <c r="G107" t="n">
        <v>243.15</v>
      </c>
      <c r="H107" t="n">
        <v>243.2</v>
      </c>
      <c r="I107" t="n">
        <v>243.36</v>
      </c>
      <c r="J107" t="n">
        <v>245.02</v>
      </c>
      <c r="K107" t="n">
        <v>4378842</v>
      </c>
      <c r="L107" t="inlineStr">
        <is>
          <t>1,07,28,93,988.25</t>
        </is>
      </c>
      <c r="M107" t="inlineStr">
        <is>
          <t>26,314</t>
        </is>
      </c>
      <c r="N107" t="inlineStr">
        <is>
          <t>19,16,845</t>
        </is>
      </c>
      <c r="O107" t="inlineStr">
        <is>
          <t>43.78</t>
        </is>
      </c>
      <c r="P107" t="inlineStr">
        <is>
          <t>2025-08-21</t>
        </is>
      </c>
      <c r="Q107" t="n">
        <v>4.189999999999998</v>
      </c>
      <c r="R107" t="n">
        <v>0.0501193317422453</v>
      </c>
      <c r="S107" t="n">
        <v>6139449</v>
      </c>
      <c r="T107" t="n">
        <v>4.854000000000001</v>
      </c>
      <c r="U107" t="n">
        <v>242.0055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230.52</v>
      </c>
      <c r="AE107" t="n">
        <v>250.57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0.7132304543941973</v>
      </c>
      <c r="AM107" t="n">
        <v>0.863205603625875</v>
      </c>
      <c r="AN107" t="n">
        <v>0.5</v>
      </c>
    </row>
    <row r="108">
      <c r="A108" t="inlineStr">
        <is>
          <t>BANKBARODA</t>
        </is>
      </c>
      <c r="B108" t="inlineStr">
        <is>
          <t>EQ</t>
        </is>
      </c>
      <c r="C108" t="inlineStr">
        <is>
          <t>20-Aug-2025</t>
        </is>
      </c>
      <c r="D108" t="n">
        <v>247.05</v>
      </c>
      <c r="E108" t="n">
        <v>247.1</v>
      </c>
      <c r="F108" t="n">
        <v>248.5</v>
      </c>
      <c r="G108" t="n">
        <v>244.55</v>
      </c>
      <c r="H108" t="n">
        <v>244.81</v>
      </c>
      <c r="I108" t="n">
        <v>244.88</v>
      </c>
      <c r="J108" t="n">
        <v>246</v>
      </c>
      <c r="K108" t="n">
        <v>7335347</v>
      </c>
      <c r="L108" t="inlineStr">
        <is>
          <t>1,80,44,87,964.50</t>
        </is>
      </c>
      <c r="M108" t="inlineStr">
        <is>
          <t>59,486</t>
        </is>
      </c>
      <c r="N108" t="inlineStr">
        <is>
          <t>41,13,614</t>
        </is>
      </c>
      <c r="O108" t="inlineStr">
        <is>
          <t>56.08</t>
        </is>
      </c>
      <c r="P108" t="inlineStr">
        <is>
          <t>2025-08-20</t>
        </is>
      </c>
      <c r="Q108" t="n">
        <v>3.949999999999989</v>
      </c>
      <c r="R108" t="n">
        <v>0.0835443037974645</v>
      </c>
      <c r="S108" t="n">
        <v>6163791.15</v>
      </c>
      <c r="T108" t="n">
        <v>4.897500000000001</v>
      </c>
      <c r="U108" t="n">
        <v>241.991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230.52</v>
      </c>
      <c r="AE108" t="n">
        <v>250.57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1.190070659678338</v>
      </c>
      <c r="AM108" t="n">
        <v>0.8065339458907581</v>
      </c>
      <c r="AN108" t="n">
        <v>0.5</v>
      </c>
    </row>
    <row r="109">
      <c r="A109" t="inlineStr">
        <is>
          <t>BANKBARODA</t>
        </is>
      </c>
      <c r="B109" t="inlineStr">
        <is>
          <t>EQ</t>
        </is>
      </c>
      <c r="C109" t="inlineStr">
        <is>
          <t>19-Aug-2025</t>
        </is>
      </c>
      <c r="D109" t="n">
        <v>242.77</v>
      </c>
      <c r="E109" t="n">
        <v>242.7</v>
      </c>
      <c r="F109" t="n">
        <v>247.3</v>
      </c>
      <c r="G109" t="n">
        <v>241.63</v>
      </c>
      <c r="H109" t="n">
        <v>246.8</v>
      </c>
      <c r="I109" t="n">
        <v>247.05</v>
      </c>
      <c r="J109" t="n">
        <v>245.08</v>
      </c>
      <c r="K109" t="n">
        <v>5767582</v>
      </c>
      <c r="L109" t="inlineStr">
        <is>
          <t>1,41,35,02,099.12</t>
        </is>
      </c>
      <c r="M109" t="inlineStr">
        <is>
          <t>37,678</t>
        </is>
      </c>
      <c r="N109" t="inlineStr">
        <is>
          <t>28,54,338</t>
        </is>
      </c>
      <c r="O109" t="inlineStr">
        <is>
          <t>49.49</t>
        </is>
      </c>
      <c r="P109" t="inlineStr">
        <is>
          <t>2025-08-19</t>
        </is>
      </c>
      <c r="Q109" t="n">
        <v>5.670000000000016</v>
      </c>
      <c r="R109" t="n">
        <v>0.9559082892416229</v>
      </c>
      <c r="S109" t="n">
        <v>6154136.05</v>
      </c>
      <c r="T109" t="n">
        <v>4.969000000000001</v>
      </c>
      <c r="U109" t="n">
        <v>241.721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230.52</v>
      </c>
      <c r="AE109" t="n">
        <v>250.57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0.9371879258340412</v>
      </c>
      <c r="AM109" t="n">
        <v>1.141074662910045</v>
      </c>
      <c r="AN109" t="n">
        <v>0.5</v>
      </c>
    </row>
    <row r="110">
      <c r="A110" t="inlineStr">
        <is>
          <t>BANKBARODA</t>
        </is>
      </c>
      <c r="B110" t="inlineStr">
        <is>
          <t>EQ</t>
        </is>
      </c>
      <c r="C110" t="inlineStr">
        <is>
          <t>18-Aug-2025</t>
        </is>
      </c>
      <c r="D110" t="n">
        <v>242.77</v>
      </c>
      <c r="E110" t="n">
        <v>244</v>
      </c>
      <c r="F110" t="n">
        <v>245.73</v>
      </c>
      <c r="G110" t="n">
        <v>241.56</v>
      </c>
      <c r="H110" t="n">
        <v>242.73</v>
      </c>
      <c r="I110" t="n">
        <v>242.77</v>
      </c>
      <c r="J110" t="n">
        <v>243.47</v>
      </c>
      <c r="K110" t="n">
        <v>6339208</v>
      </c>
      <c r="L110" t="inlineStr">
        <is>
          <t>1,54,34,04,129.48</t>
        </is>
      </c>
      <c r="M110" t="inlineStr">
        <is>
          <t>55,709</t>
        </is>
      </c>
      <c r="N110" t="inlineStr">
        <is>
          <t>33,62,548</t>
        </is>
      </c>
      <c r="O110" t="inlineStr">
        <is>
          <t>53.04</t>
        </is>
      </c>
      <c r="P110" t="inlineStr">
        <is>
          <t>2025-08-18</t>
        </is>
      </c>
      <c r="Q110" t="n">
        <v>4.169999999999987</v>
      </c>
      <c r="R110" t="n">
        <v>0.2901678657074368</v>
      </c>
      <c r="S110" t="n">
        <v>6114450.7</v>
      </c>
      <c r="T110" t="n">
        <v>4.920999999999999</v>
      </c>
      <c r="U110" t="n">
        <v>241.538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230.52</v>
      </c>
      <c r="AE110" t="n">
        <v>250.57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1.036758379620266</v>
      </c>
      <c r="AM110" t="n">
        <v>0.8473887421255818</v>
      </c>
      <c r="AN110" t="n">
        <v>0.5</v>
      </c>
    </row>
    <row r="111">
      <c r="A111" t="inlineStr">
        <is>
          <t>BANKBARODA</t>
        </is>
      </c>
      <c r="B111" t="inlineStr">
        <is>
          <t>EQ</t>
        </is>
      </c>
      <c r="C111" t="inlineStr">
        <is>
          <t>14-Aug-2025</t>
        </is>
      </c>
      <c r="D111" t="n">
        <v>241.81</v>
      </c>
      <c r="E111" t="n">
        <v>241.99</v>
      </c>
      <c r="F111" t="n">
        <v>243.8</v>
      </c>
      <c r="G111" t="n">
        <v>241.4</v>
      </c>
      <c r="H111" t="n">
        <v>242.19</v>
      </c>
      <c r="I111" t="n">
        <v>242.77</v>
      </c>
      <c r="J111" t="n">
        <v>242.46</v>
      </c>
      <c r="K111" t="n">
        <v>5398813</v>
      </c>
      <c r="L111" t="inlineStr">
        <is>
          <t>1,30,90,14,460.00</t>
        </is>
      </c>
      <c r="M111" t="inlineStr">
        <is>
          <t>69,404</t>
        </is>
      </c>
      <c r="N111" t="inlineStr">
        <is>
          <t>27,01,032</t>
        </is>
      </c>
      <c r="O111" t="inlineStr">
        <is>
          <t>50.03</t>
        </is>
      </c>
      <c r="P111" t="inlineStr">
        <is>
          <t>2025-08-14</t>
        </is>
      </c>
      <c r="Q111" t="n">
        <v>2.400000000000006</v>
      </c>
      <c r="R111" t="n">
        <v>0.5708333333333339</v>
      </c>
      <c r="S111" t="n">
        <v>6064372.3</v>
      </c>
      <c r="T111" t="n">
        <v>4.8875</v>
      </c>
      <c r="U111" t="n">
        <v>241.635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230.52</v>
      </c>
      <c r="AE111" t="n">
        <v>250.57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0.8902509168178874</v>
      </c>
      <c r="AM111" t="n">
        <v>0.4910485933503847</v>
      </c>
      <c r="AN111" t="n">
        <v>0.5</v>
      </c>
    </row>
    <row r="112">
      <c r="A112" t="inlineStr">
        <is>
          <t>BANKBARODA</t>
        </is>
      </c>
      <c r="B112" t="inlineStr">
        <is>
          <t>EQ</t>
        </is>
      </c>
      <c r="C112" t="inlineStr">
        <is>
          <t>13-Aug-2025</t>
        </is>
      </c>
      <c r="D112" t="n">
        <v>243.08</v>
      </c>
      <c r="E112" t="n">
        <v>243.08</v>
      </c>
      <c r="F112" t="n">
        <v>244.88</v>
      </c>
      <c r="G112" t="n">
        <v>241.25</v>
      </c>
      <c r="H112" t="n">
        <v>241.99</v>
      </c>
      <c r="I112" t="n">
        <v>241.81</v>
      </c>
      <c r="J112" t="n">
        <v>242.46</v>
      </c>
      <c r="K112" t="n">
        <v>4734249</v>
      </c>
      <c r="L112" t="inlineStr">
        <is>
          <t>1,14,78,47,337.71</t>
        </is>
      </c>
      <c r="M112" t="inlineStr">
        <is>
          <t>40,354</t>
        </is>
      </c>
      <c r="N112" t="inlineStr">
        <is>
          <t>26,10,489</t>
        </is>
      </c>
      <c r="O112" t="inlineStr">
        <is>
          <t>55.14</t>
        </is>
      </c>
      <c r="P112" t="inlineStr">
        <is>
          <t>2025-08-13</t>
        </is>
      </c>
      <c r="Q112" t="n">
        <v>3.629999999999995</v>
      </c>
      <c r="R112" t="n">
        <v>0.1542699724517914</v>
      </c>
      <c r="S112" t="n">
        <v>6108982.65</v>
      </c>
      <c r="T112" t="n">
        <v>5.020999999999999</v>
      </c>
      <c r="U112" t="n">
        <v>241.8225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230.52</v>
      </c>
      <c r="AE112" t="n">
        <v>256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0.7749652063588689</v>
      </c>
      <c r="AM112" t="n">
        <v>0.7229635530770755</v>
      </c>
      <c r="AN112" t="n">
        <v>0.5</v>
      </c>
    </row>
    <row r="113">
      <c r="A113" t="inlineStr">
        <is>
          <t>BANKBARODA</t>
        </is>
      </c>
      <c r="B113" t="inlineStr">
        <is>
          <t>EQ</t>
        </is>
      </c>
      <c r="C113" t="inlineStr">
        <is>
          <t>12-Aug-2025</t>
        </is>
      </c>
      <c r="D113" t="n">
        <v>243.97</v>
      </c>
      <c r="E113" t="n">
        <v>243.6</v>
      </c>
      <c r="F113" t="n">
        <v>245.33</v>
      </c>
      <c r="G113" t="n">
        <v>242.64</v>
      </c>
      <c r="H113" t="n">
        <v>242.66</v>
      </c>
      <c r="I113" t="n">
        <v>243.08</v>
      </c>
      <c r="J113" t="n">
        <v>243.9</v>
      </c>
      <c r="K113" t="n">
        <v>5778309</v>
      </c>
      <c r="L113" t="inlineStr">
        <is>
          <t>1,40,93,45,056.12</t>
        </is>
      </c>
      <c r="M113" t="inlineStr">
        <is>
          <t>47,851</t>
        </is>
      </c>
      <c r="N113" t="inlineStr">
        <is>
          <t>30,47,462</t>
        </is>
      </c>
      <c r="O113" t="inlineStr">
        <is>
          <t>52.74</t>
        </is>
      </c>
      <c r="P113" t="inlineStr">
        <is>
          <t>2025-08-12</t>
        </is>
      </c>
      <c r="Q113" t="n">
        <v>2.690000000000026</v>
      </c>
      <c r="R113" t="n">
        <v>0.1635687732342088</v>
      </c>
      <c r="S113" t="n">
        <v>6530162.55</v>
      </c>
      <c r="T113" t="n">
        <v>5.2095</v>
      </c>
      <c r="U113" t="n">
        <v>242.186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230.52</v>
      </c>
      <c r="AE113" t="n">
        <v>256.14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0.8848644969794818</v>
      </c>
      <c r="AM113" t="n">
        <v>0.5163643343891018</v>
      </c>
      <c r="AN113" t="n">
        <v>0.5</v>
      </c>
    </row>
    <row r="114">
      <c r="A114" t="inlineStr">
        <is>
          <t>BANKBARODA</t>
        </is>
      </c>
      <c r="B114" t="inlineStr">
        <is>
          <t>EQ</t>
        </is>
      </c>
      <c r="C114" t="inlineStr">
        <is>
          <t>11-Aug-2025</t>
        </is>
      </c>
      <c r="D114" t="n">
        <v>239.22</v>
      </c>
      <c r="E114" t="n">
        <v>239.22</v>
      </c>
      <c r="F114" t="n">
        <v>244.94</v>
      </c>
      <c r="G114" t="n">
        <v>239.22</v>
      </c>
      <c r="H114" t="n">
        <v>243.6</v>
      </c>
      <c r="I114" t="n">
        <v>243.97</v>
      </c>
      <c r="J114" t="n">
        <v>243.39</v>
      </c>
      <c r="K114" t="n">
        <v>8071890</v>
      </c>
      <c r="L114" t="inlineStr">
        <is>
          <t>1,96,46,10,695.38</t>
        </is>
      </c>
      <c r="M114" t="inlineStr">
        <is>
          <t>74,379</t>
        </is>
      </c>
      <c r="N114" t="inlineStr">
        <is>
          <t>41,87,551</t>
        </is>
      </c>
      <c r="O114" t="inlineStr">
        <is>
          <t>51.88</t>
        </is>
      </c>
      <c r="P114" t="inlineStr">
        <is>
          <t>2025-08-11</t>
        </is>
      </c>
      <c r="Q114" t="n">
        <v>5.719999999999999</v>
      </c>
      <c r="R114" t="n">
        <v>0.8304195804195806</v>
      </c>
      <c r="S114" t="n">
        <v>6633976.3</v>
      </c>
      <c r="T114" t="n">
        <v>5.302499999999998</v>
      </c>
      <c r="U114" t="n">
        <v>242.248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230.52</v>
      </c>
      <c r="AE114" t="n">
        <v>257.9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1.21674990005617</v>
      </c>
      <c r="AM114" t="n">
        <v>1.078736445073079</v>
      </c>
      <c r="AN114" t="n">
        <v>0.5</v>
      </c>
    </row>
    <row r="115">
      <c r="A115" t="inlineStr">
        <is>
          <t>BANKBARODA</t>
        </is>
      </c>
      <c r="B115" t="inlineStr">
        <is>
          <t>EQ</t>
        </is>
      </c>
      <c r="C115" t="inlineStr">
        <is>
          <t>08-Aug-2025</t>
        </is>
      </c>
      <c r="D115" t="n">
        <v>242.05</v>
      </c>
      <c r="E115" t="n">
        <v>241</v>
      </c>
      <c r="F115" t="n">
        <v>242.55</v>
      </c>
      <c r="G115" t="n">
        <v>238.51</v>
      </c>
      <c r="H115" t="n">
        <v>238.9</v>
      </c>
      <c r="I115" t="n">
        <v>239.22</v>
      </c>
      <c r="J115" t="n">
        <v>240.18</v>
      </c>
      <c r="K115" t="n">
        <v>4393052</v>
      </c>
      <c r="L115" t="inlineStr">
        <is>
          <t>1,05,51,33,908.89</t>
        </is>
      </c>
      <c r="M115" t="inlineStr">
        <is>
          <t>34,096</t>
        </is>
      </c>
      <c r="N115" t="inlineStr">
        <is>
          <t>22,72,122</t>
        </is>
      </c>
      <c r="O115" t="inlineStr">
        <is>
          <t>51.72</t>
        </is>
      </c>
      <c r="P115" t="inlineStr">
        <is>
          <t>2025-08-08</t>
        </is>
      </c>
      <c r="Q115" t="n">
        <v>4.04000000000002</v>
      </c>
      <c r="R115" t="n">
        <v>0.1757425742574268</v>
      </c>
      <c r="S115" t="n">
        <v>6521289.9</v>
      </c>
      <c r="T115" t="n">
        <v>5.284499999999999</v>
      </c>
      <c r="U115" t="n">
        <v>242.0955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230.52</v>
      </c>
      <c r="AE115" t="n">
        <v>257.9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0.6736477088681488</v>
      </c>
      <c r="AM115" t="n">
        <v>0.7644999526918387</v>
      </c>
      <c r="AN115" t="n">
        <v>0.5</v>
      </c>
    </row>
    <row r="116">
      <c r="A116" t="inlineStr">
        <is>
          <t>BANKBARODA</t>
        </is>
      </c>
      <c r="B116" t="inlineStr">
        <is>
          <t>EQ</t>
        </is>
      </c>
      <c r="C116" t="inlineStr">
        <is>
          <t>07-Aug-2025</t>
        </is>
      </c>
      <c r="D116" t="n">
        <v>241.75</v>
      </c>
      <c r="E116" t="n">
        <v>241</v>
      </c>
      <c r="F116" t="n">
        <v>242.5</v>
      </c>
      <c r="G116" t="n">
        <v>237.3</v>
      </c>
      <c r="H116" t="n">
        <v>241.77</v>
      </c>
      <c r="I116" t="n">
        <v>242.05</v>
      </c>
      <c r="J116" t="n">
        <v>240.29</v>
      </c>
      <c r="K116" t="n">
        <v>5526019</v>
      </c>
      <c r="L116" t="inlineStr">
        <is>
          <t>1,32,78,36,949.57</t>
        </is>
      </c>
      <c r="M116" t="inlineStr">
        <is>
          <t>43,528</t>
        </is>
      </c>
      <c r="N116" t="inlineStr">
        <is>
          <t>25,56,584</t>
        </is>
      </c>
      <c r="O116" t="inlineStr">
        <is>
          <t>46.26</t>
        </is>
      </c>
      <c r="P116" t="inlineStr">
        <is>
          <t>2025-08-07</t>
        </is>
      </c>
      <c r="Q116" t="n">
        <v>5.199999999999989</v>
      </c>
      <c r="R116" t="n">
        <v>0.9134615384615404</v>
      </c>
      <c r="S116" t="n">
        <v>6609419.55</v>
      </c>
      <c r="T116" t="n">
        <v>5.305499999999998</v>
      </c>
      <c r="U116" t="n">
        <v>242.0065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230.52</v>
      </c>
      <c r="AE116" t="n">
        <v>257.9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0.8360823455366818</v>
      </c>
      <c r="AM116" t="n">
        <v>0.9801149750259148</v>
      </c>
      <c r="AN116" t="n">
        <v>0.5</v>
      </c>
    </row>
    <row r="117">
      <c r="A117" t="inlineStr">
        <is>
          <t>BANKBARODA</t>
        </is>
      </c>
      <c r="B117" t="inlineStr">
        <is>
          <t>EQ</t>
        </is>
      </c>
      <c r="C117" t="inlineStr">
        <is>
          <t>06-Aug-2025</t>
        </is>
      </c>
      <c r="D117" t="n">
        <v>240.65</v>
      </c>
      <c r="E117" t="n">
        <v>240.65</v>
      </c>
      <c r="F117" t="n">
        <v>243.45</v>
      </c>
      <c r="G117" t="n">
        <v>239.35</v>
      </c>
      <c r="H117" t="n">
        <v>241.58</v>
      </c>
      <c r="I117" t="n">
        <v>241.75</v>
      </c>
      <c r="J117" t="n">
        <v>241.57</v>
      </c>
      <c r="K117" t="n">
        <v>5567926</v>
      </c>
      <c r="L117" t="inlineStr">
        <is>
          <t>1,34,50,57,487.43</t>
        </is>
      </c>
      <c r="M117" t="inlineStr">
        <is>
          <t>42,633</t>
        </is>
      </c>
      <c r="N117" t="inlineStr">
        <is>
          <t>23,59,642</t>
        </is>
      </c>
      <c r="O117" t="inlineStr">
        <is>
          <t>42.38</t>
        </is>
      </c>
      <c r="P117" t="inlineStr">
        <is>
          <t>2025-08-06</t>
        </is>
      </c>
      <c r="Q117" t="n">
        <v>4.099999999999994</v>
      </c>
      <c r="R117" t="n">
        <v>0.5853658536585388</v>
      </c>
      <c r="S117" t="n">
        <v>6541618</v>
      </c>
      <c r="T117" t="n">
        <v>5.225499999999998</v>
      </c>
      <c r="U117" t="n">
        <v>241.846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230.52</v>
      </c>
      <c r="AE117" t="n">
        <v>257.9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0.8511542557208324</v>
      </c>
      <c r="AM117" t="n">
        <v>0.7846139125442533</v>
      </c>
      <c r="AN117" t="n">
        <v>0.5</v>
      </c>
    </row>
    <row r="118">
      <c r="A118" t="inlineStr">
        <is>
          <t>BANKBARODA</t>
        </is>
      </c>
      <c r="B118" t="inlineStr">
        <is>
          <t>EQ</t>
        </is>
      </c>
      <c r="C118" t="inlineStr">
        <is>
          <t>05-Aug-2025</t>
        </is>
      </c>
      <c r="D118" t="n">
        <v>241.17</v>
      </c>
      <c r="E118" t="n">
        <v>240</v>
      </c>
      <c r="F118" t="n">
        <v>242.27</v>
      </c>
      <c r="G118" t="n">
        <v>239.5</v>
      </c>
      <c r="H118" t="n">
        <v>240.88</v>
      </c>
      <c r="I118" t="n">
        <v>240.65</v>
      </c>
      <c r="J118" t="n">
        <v>240.84</v>
      </c>
      <c r="K118" t="n">
        <v>2784149</v>
      </c>
      <c r="L118" t="inlineStr">
        <is>
          <t>67,05,35,246.89</t>
        </is>
      </c>
      <c r="M118" t="inlineStr">
        <is>
          <t>24,351</t>
        </is>
      </c>
      <c r="N118" t="inlineStr">
        <is>
          <t>9,72,782</t>
        </is>
      </c>
      <c r="O118" t="inlineStr">
        <is>
          <t>34.94</t>
        </is>
      </c>
      <c r="P118" t="inlineStr">
        <is>
          <t>2025-08-05</t>
        </is>
      </c>
      <c r="Q118" t="n">
        <v>2.77000000000001</v>
      </c>
      <c r="R118" t="n">
        <v>0.4151624548736467</v>
      </c>
      <c r="S118" t="n">
        <v>6559614.4</v>
      </c>
      <c r="T118" t="n">
        <v>5.155999999999999</v>
      </c>
      <c r="U118" t="n">
        <v>241.815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230.52</v>
      </c>
      <c r="AE118" t="n">
        <v>257.9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0.4244379059842297</v>
      </c>
      <c r="AM118" t="n">
        <v>0.5372381691233535</v>
      </c>
      <c r="AN118" t="n">
        <v>0.5</v>
      </c>
    </row>
    <row r="119">
      <c r="A119" t="inlineStr">
        <is>
          <t>BANKBARODA</t>
        </is>
      </c>
      <c r="B119" t="inlineStr">
        <is>
          <t>EQ</t>
        </is>
      </c>
      <c r="C119" t="inlineStr">
        <is>
          <t>04-Aug-2025</t>
        </is>
      </c>
      <c r="D119" t="n">
        <v>235.13</v>
      </c>
      <c r="E119" t="n">
        <v>235.16</v>
      </c>
      <c r="F119" t="n">
        <v>241.9</v>
      </c>
      <c r="G119" t="n">
        <v>235.16</v>
      </c>
      <c r="H119" t="n">
        <v>241.25</v>
      </c>
      <c r="I119" t="n">
        <v>241.17</v>
      </c>
      <c r="J119" t="n">
        <v>239.52</v>
      </c>
      <c r="K119" t="n">
        <v>5286235</v>
      </c>
      <c r="L119" t="inlineStr">
        <is>
          <t>1,26,61,47,640.91</t>
        </is>
      </c>
      <c r="M119" t="inlineStr">
        <is>
          <t>36,416</t>
        </is>
      </c>
      <c r="N119" t="inlineStr">
        <is>
          <t>15,69,904</t>
        </is>
      </c>
      <c r="O119" t="inlineStr">
        <is>
          <t>29.70</t>
        </is>
      </c>
      <c r="P119" t="inlineStr">
        <is>
          <t>2025-08-04</t>
        </is>
      </c>
      <c r="Q119" t="n">
        <v>6.740000000000009</v>
      </c>
      <c r="R119" t="n">
        <v>0.8916913946587511</v>
      </c>
      <c r="S119" t="n">
        <v>6714039.45</v>
      </c>
      <c r="T119" t="n">
        <v>5.210999999999999</v>
      </c>
      <c r="U119" t="n">
        <v>241.7705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230.52</v>
      </c>
      <c r="AE119" t="n">
        <v>257.9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0.7873404735505389</v>
      </c>
      <c r="AM119" t="n">
        <v>1.29341777010171</v>
      </c>
      <c r="AN119" t="n">
        <v>0.5</v>
      </c>
    </row>
    <row r="120">
      <c r="A120" t="inlineStr">
        <is>
          <t>BANKBARODA</t>
        </is>
      </c>
      <c r="B120" t="inlineStr">
        <is>
          <t>EQ</t>
        </is>
      </c>
      <c r="C120" t="inlineStr">
        <is>
          <t>01-Aug-2025</t>
        </is>
      </c>
      <c r="D120" t="n">
        <v>237.87</v>
      </c>
      <c r="E120" t="n">
        <v>237.74</v>
      </c>
      <c r="F120" t="n">
        <v>238.61</v>
      </c>
      <c r="G120" t="n">
        <v>234.55</v>
      </c>
      <c r="H120" t="n">
        <v>235</v>
      </c>
      <c r="I120" t="n">
        <v>235.13</v>
      </c>
      <c r="J120" t="n">
        <v>236.91</v>
      </c>
      <c r="K120" t="n">
        <v>4770791</v>
      </c>
      <c r="L120" t="inlineStr">
        <is>
          <t>1,13,02,44,643.95</t>
        </is>
      </c>
      <c r="M120" t="inlineStr">
        <is>
          <t>42,594</t>
        </is>
      </c>
      <c r="N120" t="inlineStr">
        <is>
          <t>19,34,245</t>
        </is>
      </c>
      <c r="O120" t="inlineStr">
        <is>
          <t>40.54</t>
        </is>
      </c>
      <c r="P120" t="inlineStr">
        <is>
          <t>2025-08-01</t>
        </is>
      </c>
      <c r="Q120" t="n">
        <v>4.060000000000002</v>
      </c>
      <c r="R120" t="n">
        <v>0.1428571428571388</v>
      </c>
      <c r="S120" t="n">
        <v>6869597.9</v>
      </c>
      <c r="T120" t="n">
        <v>5.118499999999997</v>
      </c>
      <c r="U120" t="n">
        <v>241.7665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230.52</v>
      </c>
      <c r="AE120" t="n">
        <v>257.9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+3</t>
        </is>
      </c>
      <c r="AJ120" t="n">
        <v>3</v>
      </c>
      <c r="AL120" t="n">
        <v>0.6944789301277735</v>
      </c>
      <c r="AM120" t="n">
        <v>0.7932011331444768</v>
      </c>
      <c r="AN120" t="n">
        <v>0.9</v>
      </c>
    </row>
    <row r="121">
      <c r="A121" t="inlineStr">
        <is>
          <t>BANKBARODA</t>
        </is>
      </c>
      <c r="B121" t="inlineStr">
        <is>
          <t>EQ</t>
        </is>
      </c>
      <c r="C121" t="inlineStr">
        <is>
          <t>31-Jul-2025</t>
        </is>
      </c>
      <c r="D121" t="n">
        <v>239.67</v>
      </c>
      <c r="E121" t="n">
        <v>237.5</v>
      </c>
      <c r="F121" t="n">
        <v>240.95</v>
      </c>
      <c r="G121" t="n">
        <v>236.5</v>
      </c>
      <c r="H121" t="n">
        <v>237.74</v>
      </c>
      <c r="I121" t="n">
        <v>237.87</v>
      </c>
      <c r="J121" t="n">
        <v>239.06</v>
      </c>
      <c r="K121" t="n">
        <v>5770571</v>
      </c>
      <c r="L121" t="inlineStr">
        <is>
          <t>1,37,94,90,421.22</t>
        </is>
      </c>
      <c r="M121" t="inlineStr">
        <is>
          <t>65,188</t>
        </is>
      </c>
      <c r="N121" t="inlineStr">
        <is>
          <t>18,54,455</t>
        </is>
      </c>
      <c r="O121" t="inlineStr">
        <is>
          <t>32.14</t>
        </is>
      </c>
      <c r="P121" t="inlineStr">
        <is>
          <t>2025-07-31</t>
        </is>
      </c>
      <c r="Q121" t="n">
        <v>4.449999999999989</v>
      </c>
      <c r="R121" t="n">
        <v>0.3078651685393276</v>
      </c>
      <c r="S121" t="n">
        <v>7201067.5</v>
      </c>
      <c r="T121" t="n">
        <v>5.129999999999997</v>
      </c>
      <c r="U121" t="n">
        <v>242.049</v>
      </c>
      <c r="V121" t="n">
        <v>-1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230.52</v>
      </c>
      <c r="AE121" t="n">
        <v>257.9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0.8013493832685223</v>
      </c>
      <c r="AM121" t="n">
        <v>0.8674463937621815</v>
      </c>
      <c r="AN121" t="n">
        <v>0.5</v>
      </c>
    </row>
    <row r="122">
      <c r="A122" t="inlineStr">
        <is>
          <t>BANKBARODA</t>
        </is>
      </c>
      <c r="B122" t="inlineStr">
        <is>
          <t>EQ</t>
        </is>
      </c>
      <c r="C122" t="inlineStr">
        <is>
          <t>30-Jul-2025</t>
        </is>
      </c>
      <c r="D122" t="n">
        <v>242.26</v>
      </c>
      <c r="E122" t="n">
        <v>242.04</v>
      </c>
      <c r="F122" t="n">
        <v>243.9</v>
      </c>
      <c r="G122" t="n">
        <v>238.97</v>
      </c>
      <c r="H122" t="n">
        <v>239.6</v>
      </c>
      <c r="I122" t="n">
        <v>239.67</v>
      </c>
      <c r="J122" t="n">
        <v>241.27</v>
      </c>
      <c r="K122" t="n">
        <v>3131598</v>
      </c>
      <c r="L122" t="inlineStr">
        <is>
          <t>75,55,48,276.25</t>
        </is>
      </c>
      <c r="M122" t="inlineStr">
        <is>
          <t>27,165</t>
        </is>
      </c>
      <c r="N122" t="inlineStr">
        <is>
          <t>11,00,035</t>
        </is>
      </c>
      <c r="O122" t="inlineStr">
        <is>
          <t>35.13</t>
        </is>
      </c>
      <c r="P122" t="inlineStr">
        <is>
          <t>2025-07-30</t>
        </is>
      </c>
      <c r="Q122" t="n">
        <v>4.930000000000007</v>
      </c>
      <c r="R122" t="n">
        <v>0.1419878296146019</v>
      </c>
      <c r="S122" t="n">
        <v>7241160.15</v>
      </c>
      <c r="T122" t="n">
        <v>5.080999999999998</v>
      </c>
      <c r="U122" t="n">
        <v>242.2715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230.52</v>
      </c>
      <c r="AE122" t="n">
        <v>257.9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0.43247186018942</v>
      </c>
      <c r="AM122" t="n">
        <v>0.970281440661289</v>
      </c>
      <c r="AN122" t="n">
        <v>0.7</v>
      </c>
    </row>
    <row r="123">
      <c r="A123" t="inlineStr">
        <is>
          <t>BANKBARODA</t>
        </is>
      </c>
      <c r="B123" t="inlineStr">
        <is>
          <t>EQ</t>
        </is>
      </c>
      <c r="C123" t="inlineStr">
        <is>
          <t>29-Jul-2025</t>
        </is>
      </c>
      <c r="D123" t="n">
        <v>240.34</v>
      </c>
      <c r="E123" t="n">
        <v>239.2</v>
      </c>
      <c r="F123" t="n">
        <v>243.38</v>
      </c>
      <c r="G123" t="n">
        <v>239.02</v>
      </c>
      <c r="H123" t="n">
        <v>242.03</v>
      </c>
      <c r="I123" t="n">
        <v>242.26</v>
      </c>
      <c r="J123" t="n">
        <v>242.02</v>
      </c>
      <c r="K123" t="n">
        <v>5783053</v>
      </c>
      <c r="L123" t="inlineStr">
        <is>
          <t>1,39,96,29,269.48</t>
        </is>
      </c>
      <c r="M123" t="inlineStr">
        <is>
          <t>50,215</t>
        </is>
      </c>
      <c r="N123" t="inlineStr">
        <is>
          <t>22,26,887</t>
        </is>
      </c>
      <c r="O123" t="inlineStr">
        <is>
          <t>38.51</t>
        </is>
      </c>
      <c r="P123" t="inlineStr">
        <is>
          <t>2025-07-29</t>
        </is>
      </c>
      <c r="Q123" t="n">
        <v>4.359999999999985</v>
      </c>
      <c r="R123" t="n">
        <v>0.743119266055044</v>
      </c>
      <c r="S123" t="n">
        <v>7907638.65</v>
      </c>
      <c r="T123" t="n">
        <v>5.123499999999997</v>
      </c>
      <c r="U123" t="n">
        <v>242.4405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230.52</v>
      </c>
      <c r="AE123" t="n">
        <v>257.9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0.7313248943159536</v>
      </c>
      <c r="AM123" t="n">
        <v>0.8509807748609325</v>
      </c>
      <c r="AN123" t="n">
        <v>0.5</v>
      </c>
    </row>
    <row r="124">
      <c r="A124" t="inlineStr">
        <is>
          <t>BANKBARODA</t>
        </is>
      </c>
      <c r="B124" t="inlineStr">
        <is>
          <t>EQ</t>
        </is>
      </c>
      <c r="C124" t="inlineStr">
        <is>
          <t>28-Jul-2025</t>
        </is>
      </c>
      <c r="D124" t="n">
        <v>243.45</v>
      </c>
      <c r="E124" t="n">
        <v>239.15</v>
      </c>
      <c r="F124" t="n">
        <v>247.25</v>
      </c>
      <c r="G124" t="n">
        <v>237.78</v>
      </c>
      <c r="H124" t="n">
        <v>240.64</v>
      </c>
      <c r="I124" t="n">
        <v>240.34</v>
      </c>
      <c r="J124" t="n">
        <v>242.54</v>
      </c>
      <c r="K124" t="n">
        <v>11840807</v>
      </c>
      <c r="L124" t="inlineStr">
        <is>
          <t>2,87,18,39,901.18</t>
        </is>
      </c>
      <c r="M124" t="inlineStr">
        <is>
          <t>79,724</t>
        </is>
      </c>
      <c r="N124" t="inlineStr">
        <is>
          <t>44,04,798</t>
        </is>
      </c>
      <c r="O124" t="inlineStr">
        <is>
          <t>37.20</t>
        </is>
      </c>
      <c r="P124" t="inlineStr">
        <is>
          <t>2025-07-28</t>
        </is>
      </c>
      <c r="Q124" t="n">
        <v>9.470000000000001</v>
      </c>
      <c r="R124" t="n">
        <v>0.2703273495248154</v>
      </c>
      <c r="S124" t="n">
        <v>8258045.7</v>
      </c>
      <c r="T124" t="n">
        <v>5.198999999999996</v>
      </c>
      <c r="U124" t="n">
        <v>242.7045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230.52</v>
      </c>
      <c r="AE124" t="n">
        <v>257.9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1.433850989708134</v>
      </c>
      <c r="AM124" t="n">
        <v>1.821504135410657</v>
      </c>
      <c r="AN124" t="n">
        <v>0.5</v>
      </c>
    </row>
    <row r="125">
      <c r="A125" t="inlineStr">
        <is>
          <t>BANKBARODA</t>
        </is>
      </c>
      <c r="B125" t="inlineStr">
        <is>
          <t>EQ</t>
        </is>
      </c>
      <c r="C125" t="inlineStr">
        <is>
          <t>25-Jul-2025</t>
        </is>
      </c>
      <c r="D125" t="n">
        <v>246.86</v>
      </c>
      <c r="E125" t="n">
        <v>246.25</v>
      </c>
      <c r="F125" t="n">
        <v>249</v>
      </c>
      <c r="G125" t="n">
        <v>242.41</v>
      </c>
      <c r="H125" t="n">
        <v>243.3</v>
      </c>
      <c r="I125" t="n">
        <v>243.45</v>
      </c>
      <c r="J125" t="n">
        <v>245.65</v>
      </c>
      <c r="K125" t="n">
        <v>8703652</v>
      </c>
      <c r="L125" t="inlineStr">
        <is>
          <t>2,13,80,33,510.63</t>
        </is>
      </c>
      <c r="M125" t="inlineStr">
        <is>
          <t>71,643</t>
        </is>
      </c>
      <c r="N125" t="inlineStr">
        <is>
          <t>33,30,500</t>
        </is>
      </c>
      <c r="O125" t="inlineStr">
        <is>
          <t>38.27</t>
        </is>
      </c>
      <c r="P125" t="inlineStr">
        <is>
          <t>2025-07-25</t>
        </is>
      </c>
      <c r="Q125" t="n">
        <v>6.590000000000003</v>
      </c>
      <c r="R125" t="n">
        <v>0.1578148710166906</v>
      </c>
      <c r="S125" t="n">
        <v>8618573.25</v>
      </c>
      <c r="T125" t="n">
        <v>5.093999999999997</v>
      </c>
      <c r="U125" t="n">
        <v>243.1265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230.52</v>
      </c>
      <c r="AE125" t="n">
        <v>257.9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1.009871558497226</v>
      </c>
      <c r="AM125" t="n">
        <v>1.293678837848451</v>
      </c>
      <c r="AN125" t="n">
        <v>0.5</v>
      </c>
    </row>
    <row r="126">
      <c r="A126" t="inlineStr">
        <is>
          <t>BANKBARODA</t>
        </is>
      </c>
      <c r="B126" t="inlineStr">
        <is>
          <t>EQ</t>
        </is>
      </c>
      <c r="C126" t="inlineStr">
        <is>
          <t>24-Jul-2025</t>
        </is>
      </c>
      <c r="D126" t="n">
        <v>243.07</v>
      </c>
      <c r="E126" t="n">
        <v>243.07</v>
      </c>
      <c r="F126" t="n">
        <v>247.25</v>
      </c>
      <c r="G126" t="n">
        <v>239.3</v>
      </c>
      <c r="H126" t="n">
        <v>247</v>
      </c>
      <c r="I126" t="n">
        <v>246.86</v>
      </c>
      <c r="J126" t="n">
        <v>243.06</v>
      </c>
      <c r="K126" t="n">
        <v>11426887</v>
      </c>
      <c r="L126" t="inlineStr">
        <is>
          <t>2,77,74,58,056.59</t>
        </is>
      </c>
      <c r="M126" t="inlineStr">
        <is>
          <t>73,073</t>
        </is>
      </c>
      <c r="N126" t="inlineStr">
        <is>
          <t>53,12,021</t>
        </is>
      </c>
      <c r="O126" t="inlineStr">
        <is>
          <t>46.49</t>
        </is>
      </c>
      <c r="P126" t="inlineStr">
        <is>
          <t>2025-07-24</t>
        </is>
      </c>
      <c r="Q126" t="n">
        <v>7.949999999999989</v>
      </c>
      <c r="R126" t="n">
        <v>0.9509433962264168</v>
      </c>
      <c r="S126" t="n">
        <v>8985504.85</v>
      </c>
      <c r="T126" t="n">
        <v>5.068999999999997</v>
      </c>
      <c r="U126" t="n">
        <v>243.0205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230.52</v>
      </c>
      <c r="AE126" t="n">
        <v>257.9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1.271702279477374</v>
      </c>
      <c r="AM126" t="n">
        <v>1.568356677845728</v>
      </c>
      <c r="AN126" t="n">
        <v>0.5</v>
      </c>
    </row>
    <row r="127">
      <c r="A127" t="inlineStr">
        <is>
          <t>BANKBARODA</t>
        </is>
      </c>
      <c r="B127" t="inlineStr">
        <is>
          <t>EQ</t>
        </is>
      </c>
      <c r="C127" t="inlineStr">
        <is>
          <t>23-Jul-2025</t>
        </is>
      </c>
      <c r="D127" t="n">
        <v>239.48</v>
      </c>
      <c r="E127" t="n">
        <v>239.48</v>
      </c>
      <c r="F127" t="n">
        <v>243.5</v>
      </c>
      <c r="G127" t="n">
        <v>238.44</v>
      </c>
      <c r="H127" t="n">
        <v>243.17</v>
      </c>
      <c r="I127" t="n">
        <v>243.07</v>
      </c>
      <c r="J127" t="n">
        <v>241.24</v>
      </c>
      <c r="K127" t="n">
        <v>4865685</v>
      </c>
      <c r="L127" t="inlineStr">
        <is>
          <t>1,17,38,16,869.96</t>
        </is>
      </c>
      <c r="M127" t="inlineStr">
        <is>
          <t>30,000</t>
        </is>
      </c>
      <c r="N127" t="inlineStr">
        <is>
          <t>19,03,270</t>
        </is>
      </c>
      <c r="O127" t="inlineStr">
        <is>
          <t>39.12</t>
        </is>
      </c>
      <c r="P127" t="inlineStr">
        <is>
          <t>2025-07-23</t>
        </is>
      </c>
      <c r="Q127" t="n">
        <v>5.060000000000002</v>
      </c>
      <c r="R127" t="n">
        <v>0.9150197628458484</v>
      </c>
      <c r="S127" t="n">
        <v>8861513.800000001</v>
      </c>
      <c r="T127" t="n">
        <v>4.915999999999997</v>
      </c>
      <c r="U127" t="n">
        <v>242.6445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230.52</v>
      </c>
      <c r="AE127" t="n">
        <v>257.9</v>
      </c>
      <c r="AF127" t="inlineStr">
        <is>
          <t>Distribution</t>
        </is>
      </c>
      <c r="AG127" t="inlineStr">
        <is>
          <t>No_Supply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0.5490805645419183</v>
      </c>
      <c r="AM127" t="n">
        <v>1.029292107404395</v>
      </c>
      <c r="AN127" t="n">
        <v>0.4999999999999999</v>
      </c>
    </row>
    <row r="128">
      <c r="A128" t="inlineStr">
        <is>
          <t>BANKBARODA</t>
        </is>
      </c>
      <c r="B128" t="inlineStr">
        <is>
          <t>EQ</t>
        </is>
      </c>
      <c r="C128" t="inlineStr">
        <is>
          <t>22-Jul-2025</t>
        </is>
      </c>
      <c r="D128" t="n">
        <v>243.39</v>
      </c>
      <c r="E128" t="n">
        <v>243.41</v>
      </c>
      <c r="F128" t="n">
        <v>244.22</v>
      </c>
      <c r="G128" t="n">
        <v>238.84</v>
      </c>
      <c r="H128" t="n">
        <v>239.5</v>
      </c>
      <c r="I128" t="n">
        <v>239.48</v>
      </c>
      <c r="J128" t="n">
        <v>241.21</v>
      </c>
      <c r="K128" t="n">
        <v>7142245</v>
      </c>
      <c r="L128" t="inlineStr">
        <is>
          <t>1,72,27,96,304.92</t>
        </is>
      </c>
      <c r="M128" t="inlineStr">
        <is>
          <t>41,161</t>
        </is>
      </c>
      <c r="N128" t="inlineStr">
        <is>
          <t>35,84,931</t>
        </is>
      </c>
      <c r="O128" t="inlineStr">
        <is>
          <t>50.19</t>
        </is>
      </c>
      <c r="P128" t="inlineStr">
        <is>
          <t>2025-07-22</t>
        </is>
      </c>
      <c r="Q128" t="n">
        <v>5.379999999999995</v>
      </c>
      <c r="R128" t="n">
        <v>0.118959107806689</v>
      </c>
      <c r="S128" t="n">
        <v>8863856.5</v>
      </c>
      <c r="T128" t="n">
        <v>4.811999999999996</v>
      </c>
      <c r="U128" t="n">
        <v>242.444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230.35</v>
      </c>
      <c r="AE128" t="n">
        <v>257.9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0.8057717315256627</v>
      </c>
      <c r="AM128" t="n">
        <v>1.118038237738986</v>
      </c>
      <c r="AN128" t="n">
        <v>0.5</v>
      </c>
    </row>
    <row r="129">
      <c r="A129" t="inlineStr">
        <is>
          <t>BANKBARODA</t>
        </is>
      </c>
      <c r="B129" t="inlineStr">
        <is>
          <t>EQ</t>
        </is>
      </c>
      <c r="C129" t="inlineStr">
        <is>
          <t>21-Jul-2025</t>
        </is>
      </c>
      <c r="D129" t="n">
        <v>244.71</v>
      </c>
      <c r="E129" t="n">
        <v>244.21</v>
      </c>
      <c r="F129" t="n">
        <v>245.48</v>
      </c>
      <c r="G129" t="n">
        <v>240.77</v>
      </c>
      <c r="H129" t="n">
        <v>243.46</v>
      </c>
      <c r="I129" t="n">
        <v>243.39</v>
      </c>
      <c r="J129" t="n">
        <v>243.1</v>
      </c>
      <c r="K129" t="n">
        <v>4973875</v>
      </c>
      <c r="L129" t="inlineStr">
        <is>
          <t>1,20,91,24,353.17</t>
        </is>
      </c>
      <c r="M129" t="inlineStr">
        <is>
          <t>43,869</t>
        </is>
      </c>
      <c r="N129" t="inlineStr">
        <is>
          <t>19,67,515</t>
        </is>
      </c>
      <c r="O129" t="inlineStr">
        <is>
          <t>39.56</t>
        </is>
      </c>
      <c r="P129" t="inlineStr">
        <is>
          <t>2025-07-21</t>
        </is>
      </c>
      <c r="Q129" t="n">
        <v>4.70999999999998</v>
      </c>
      <c r="R129" t="n">
        <v>0.5562632696390631</v>
      </c>
      <c r="S129" t="n">
        <v>8827143.9</v>
      </c>
      <c r="T129" t="n">
        <v>4.772999999999996</v>
      </c>
      <c r="U129" t="n">
        <v>242.361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226.4</v>
      </c>
      <c r="AE129" t="n">
        <v>257.9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0.5634750103031627</v>
      </c>
      <c r="AM129" t="n">
        <v>0.9868007542426112</v>
      </c>
      <c r="AN129" t="n">
        <v>0.4999999999999999</v>
      </c>
    </row>
    <row r="130">
      <c r="A130" t="inlineStr">
        <is>
          <t>BANKBARODA</t>
        </is>
      </c>
      <c r="B130" t="inlineStr">
        <is>
          <t>EQ</t>
        </is>
      </c>
      <c r="C130" t="inlineStr">
        <is>
          <t>18-Jul-2025</t>
        </is>
      </c>
      <c r="D130" t="n">
        <v>246.52</v>
      </c>
      <c r="E130" t="n">
        <v>245.02</v>
      </c>
      <c r="F130" t="n">
        <v>247.5</v>
      </c>
      <c r="G130" t="n">
        <v>244</v>
      </c>
      <c r="H130" t="n">
        <v>244.4</v>
      </c>
      <c r="I130" t="n">
        <v>244.71</v>
      </c>
      <c r="J130" t="n">
        <v>245.45</v>
      </c>
      <c r="K130" t="n">
        <v>5337640</v>
      </c>
      <c r="L130" t="inlineStr">
        <is>
          <t>1,31,01,49,579.83</t>
        </is>
      </c>
      <c r="M130" t="inlineStr">
        <is>
          <t>41,171</t>
        </is>
      </c>
      <c r="N130" t="inlineStr">
        <is>
          <t>25,96,407</t>
        </is>
      </c>
      <c r="O130" t="inlineStr">
        <is>
          <t>48.64</t>
        </is>
      </c>
      <c r="P130" t="inlineStr">
        <is>
          <t>2025-07-18</t>
        </is>
      </c>
      <c r="Q130" t="n">
        <v>3.5</v>
      </c>
      <c r="R130" t="n">
        <v>0.2028571428571451</v>
      </c>
      <c r="S130" t="n">
        <v>8863797.9</v>
      </c>
      <c r="T130" t="n">
        <v>4.732499999999997</v>
      </c>
      <c r="U130" t="n">
        <v>241.884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224.5</v>
      </c>
      <c r="AE130" t="n">
        <v>257.9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0.6021843074738876</v>
      </c>
      <c r="AM130" t="n">
        <v>0.7395668251452725</v>
      </c>
      <c r="AN130" t="n">
        <v>0.5</v>
      </c>
    </row>
    <row r="131">
      <c r="A131" t="inlineStr">
        <is>
          <t>BANKBARODA</t>
        </is>
      </c>
      <c r="B131" t="inlineStr">
        <is>
          <t>EQ</t>
        </is>
      </c>
      <c r="C131" t="inlineStr">
        <is>
          <t>17-Jul-2025</t>
        </is>
      </c>
      <c r="D131" t="n">
        <v>249.08</v>
      </c>
      <c r="E131" t="n">
        <v>250.05</v>
      </c>
      <c r="F131" t="n">
        <v>250.57</v>
      </c>
      <c r="G131" t="n">
        <v>245.5</v>
      </c>
      <c r="H131" t="n">
        <v>246.2</v>
      </c>
      <c r="I131" t="n">
        <v>246.52</v>
      </c>
      <c r="J131" t="n">
        <v>247.4</v>
      </c>
      <c r="K131" t="n">
        <v>6291020</v>
      </c>
      <c r="L131" t="inlineStr">
        <is>
          <t>1,55,63,90,394.78</t>
        </is>
      </c>
      <c r="M131" t="inlineStr">
        <is>
          <t>47,245</t>
        </is>
      </c>
      <c r="N131" t="inlineStr">
        <is>
          <t>28,40,998</t>
        </is>
      </c>
      <c r="O131" t="inlineStr">
        <is>
          <t>45.16</t>
        </is>
      </c>
      <c r="P131" t="inlineStr">
        <is>
          <t>2025-07-17</t>
        </is>
      </c>
      <c r="Q131" t="n">
        <v>5.069999999999993</v>
      </c>
      <c r="R131" t="n">
        <v>0.201183431952665</v>
      </c>
      <c r="S131" t="n">
        <v>9005848.199999999</v>
      </c>
      <c r="T131" t="n">
        <v>4.839999999999996</v>
      </c>
      <c r="U131" t="n">
        <v>241.356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212.55</v>
      </c>
      <c r="AE131" t="n">
        <v>257.9</v>
      </c>
      <c r="AF131" t="inlineStr">
        <is>
          <t>Markup</t>
        </is>
      </c>
      <c r="AG131" t="inlineStr">
        <is>
          <t>No_Demand</t>
        </is>
      </c>
      <c r="AH131" t="inlineStr">
        <is>
          <t>Pending ⏳</t>
        </is>
      </c>
      <c r="AL131" t="n">
        <v>0.6985483055332867</v>
      </c>
      <c r="AM131" t="n">
        <v>1.047520661157024</v>
      </c>
      <c r="AN131" t="n">
        <v>0.5</v>
      </c>
    </row>
    <row r="132">
      <c r="A132" t="inlineStr">
        <is>
          <t>BANKBARODA</t>
        </is>
      </c>
      <c r="B132" t="inlineStr">
        <is>
          <t>EQ</t>
        </is>
      </c>
      <c r="C132" t="inlineStr">
        <is>
          <t>16-Jul-2025</t>
        </is>
      </c>
      <c r="D132" t="n">
        <v>244.32</v>
      </c>
      <c r="E132" t="n">
        <v>243.1</v>
      </c>
      <c r="F132" t="n">
        <v>250.5</v>
      </c>
      <c r="G132" t="n">
        <v>243.1</v>
      </c>
      <c r="H132" t="n">
        <v>248.99</v>
      </c>
      <c r="I132" t="n">
        <v>249.08</v>
      </c>
      <c r="J132" t="n">
        <v>247.92</v>
      </c>
      <c r="K132" t="n">
        <v>13157847</v>
      </c>
      <c r="L132" t="inlineStr">
        <is>
          <t>3,26,20,98,939.87</t>
        </is>
      </c>
      <c r="M132" t="inlineStr">
        <is>
          <t>67,482</t>
        </is>
      </c>
      <c r="N132" t="inlineStr">
        <is>
          <t>61,52,945</t>
        </is>
      </c>
      <c r="O132" t="inlineStr">
        <is>
          <t>46.76</t>
        </is>
      </c>
      <c r="P132" t="inlineStr">
        <is>
          <t>2025-07-16</t>
        </is>
      </c>
      <c r="Q132" t="n">
        <v>7.400000000000006</v>
      </c>
      <c r="R132" t="n">
        <v>0.80810810810811</v>
      </c>
      <c r="S132" t="n">
        <v>9295313</v>
      </c>
      <c r="T132" t="n">
        <v>4.909999999999997</v>
      </c>
      <c r="U132" t="n">
        <v>240.613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212.55</v>
      </c>
      <c r="AE132" t="n">
        <v>257.9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1.415535657594316</v>
      </c>
      <c r="AM132" t="n">
        <v>1.507128309572304</v>
      </c>
      <c r="AN132" t="n">
        <v>0.5</v>
      </c>
    </row>
    <row r="133">
      <c r="A133" t="inlineStr">
        <is>
          <t>BANKBARODA</t>
        </is>
      </c>
      <c r="B133" t="inlineStr">
        <is>
          <t>EQ</t>
        </is>
      </c>
      <c r="C133" t="inlineStr">
        <is>
          <t>15-Jul-2025</t>
        </is>
      </c>
      <c r="D133" t="n">
        <v>240.92</v>
      </c>
      <c r="E133" t="n">
        <v>241.1</v>
      </c>
      <c r="F133" t="n">
        <v>245.29</v>
      </c>
      <c r="G133" t="n">
        <v>240.74</v>
      </c>
      <c r="H133" t="n">
        <v>244.5</v>
      </c>
      <c r="I133" t="n">
        <v>244.32</v>
      </c>
      <c r="J133" t="n">
        <v>243.83</v>
      </c>
      <c r="K133" t="n">
        <v>7854584</v>
      </c>
      <c r="L133" t="inlineStr">
        <is>
          <t>1,91,51,62,696.93</t>
        </is>
      </c>
      <c r="M133" t="inlineStr">
        <is>
          <t>64,758</t>
        </is>
      </c>
      <c r="N133" t="inlineStr">
        <is>
          <t>33,63,950</t>
        </is>
      </c>
      <c r="O133" t="inlineStr">
        <is>
          <t>42.83</t>
        </is>
      </c>
      <c r="P133" t="inlineStr">
        <is>
          <t>2025-07-15</t>
        </is>
      </c>
      <c r="Q133" t="n">
        <v>4.549999999999983</v>
      </c>
      <c r="R133" t="n">
        <v>0.7868131868131862</v>
      </c>
      <c r="S133" t="n">
        <v>8970219.949999999</v>
      </c>
      <c r="T133" t="n">
        <v>4.741999999999996</v>
      </c>
      <c r="U133" t="n">
        <v>239.9845000000001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212.55</v>
      </c>
      <c r="AE133" t="n">
        <v>257.9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0.8756289192217634</v>
      </c>
      <c r="AM133" t="n">
        <v>0.959510754955712</v>
      </c>
      <c r="AN133" t="n">
        <v>0.5</v>
      </c>
    </row>
    <row r="134">
      <c r="A134" t="inlineStr">
        <is>
          <t>BANKBARODA</t>
        </is>
      </c>
      <c r="B134" t="inlineStr">
        <is>
          <t>EQ</t>
        </is>
      </c>
      <c r="C134" t="inlineStr">
        <is>
          <t>14-Jul-2025</t>
        </is>
      </c>
      <c r="D134" t="n">
        <v>237.44</v>
      </c>
      <c r="E134" t="n">
        <v>237.44</v>
      </c>
      <c r="F134" t="n">
        <v>241.8</v>
      </c>
      <c r="G134" t="n">
        <v>236.44</v>
      </c>
      <c r="H134" t="n">
        <v>240.95</v>
      </c>
      <c r="I134" t="n">
        <v>240.92</v>
      </c>
      <c r="J134" t="n">
        <v>240.45</v>
      </c>
      <c r="K134" t="n">
        <v>5818162</v>
      </c>
      <c r="L134" t="inlineStr">
        <is>
          <t>1,39,89,85,002.62</t>
        </is>
      </c>
      <c r="M134" t="inlineStr">
        <is>
          <t>50,814</t>
        </is>
      </c>
      <c r="N134" t="inlineStr">
        <is>
          <t>23,09,097</t>
        </is>
      </c>
      <c r="O134" t="inlineStr">
        <is>
          <t>39.69</t>
        </is>
      </c>
      <c r="P134" t="inlineStr">
        <is>
          <t>2025-07-14</t>
        </is>
      </c>
      <c r="Q134" t="n">
        <v>5.360000000000014</v>
      </c>
      <c r="R134" t="n">
        <v>0.835820895522384</v>
      </c>
      <c r="S134" t="n">
        <v>8941114.050000001</v>
      </c>
      <c r="T134" t="n">
        <v>4.778499999999997</v>
      </c>
      <c r="U134" t="n">
        <v>239.6705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212.55</v>
      </c>
      <c r="AE134" t="n">
        <v>257.9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0.6507200296813124</v>
      </c>
      <c r="AM134" t="n">
        <v>1.121690907188452</v>
      </c>
      <c r="AN134" t="n">
        <v>0.4999999999999999</v>
      </c>
    </row>
    <row r="135">
      <c r="A135" t="inlineStr">
        <is>
          <t>BANKBARODA</t>
        </is>
      </c>
      <c r="B135" t="inlineStr">
        <is>
          <t>EQ</t>
        </is>
      </c>
      <c r="C135" t="inlineStr">
        <is>
          <t>11-Jul-2025</t>
        </is>
      </c>
      <c r="D135" t="n">
        <v>238.84</v>
      </c>
      <c r="E135" t="n">
        <v>238</v>
      </c>
      <c r="F135" t="n">
        <v>240.47</v>
      </c>
      <c r="G135" t="n">
        <v>236.01</v>
      </c>
      <c r="H135" t="n">
        <v>236.95</v>
      </c>
      <c r="I135" t="n">
        <v>237.44</v>
      </c>
      <c r="J135" t="n">
        <v>237.94</v>
      </c>
      <c r="K135" t="n">
        <v>6155645</v>
      </c>
      <c r="L135" t="inlineStr">
        <is>
          <t>1,46,46,46,038.89</t>
        </is>
      </c>
      <c r="M135" t="inlineStr">
        <is>
          <t>54,979</t>
        </is>
      </c>
      <c r="N135" t="inlineStr">
        <is>
          <t>23,66,182</t>
        </is>
      </c>
      <c r="O135" t="inlineStr">
        <is>
          <t>38.44</t>
        </is>
      </c>
      <c r="P135" t="inlineStr">
        <is>
          <t>2025-07-11</t>
        </is>
      </c>
      <c r="Q135" t="n">
        <v>4.460000000000008</v>
      </c>
      <c r="R135" t="n">
        <v>0.3206278026905839</v>
      </c>
      <c r="S135" t="n">
        <v>9015453.15</v>
      </c>
      <c r="T135" t="n">
        <v>4.942999999999995</v>
      </c>
      <c r="U135" t="n">
        <v>239.6555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212.55</v>
      </c>
      <c r="AE135" t="n">
        <v>257.9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0.6827881968417749</v>
      </c>
      <c r="AM135" t="n">
        <v>0.9022860610965026</v>
      </c>
      <c r="AN135" t="n">
        <v>0.7999999999999999</v>
      </c>
    </row>
    <row r="136">
      <c r="A136" t="inlineStr">
        <is>
          <t>BANKBARODA</t>
        </is>
      </c>
      <c r="B136" t="inlineStr">
        <is>
          <t>EQ</t>
        </is>
      </c>
      <c r="C136" t="inlineStr">
        <is>
          <t>10-Jul-2025</t>
        </is>
      </c>
      <c r="D136" t="n">
        <v>241.13</v>
      </c>
      <c r="E136" t="n">
        <v>241</v>
      </c>
      <c r="F136" t="n">
        <v>241.9</v>
      </c>
      <c r="G136" t="n">
        <v>238.3</v>
      </c>
      <c r="H136" t="n">
        <v>238.72</v>
      </c>
      <c r="I136" t="n">
        <v>238.84</v>
      </c>
      <c r="J136" t="n">
        <v>239.66</v>
      </c>
      <c r="K136" t="n">
        <v>4169988</v>
      </c>
      <c r="L136" t="inlineStr">
        <is>
          <t>99,93,90,589.44</t>
        </is>
      </c>
      <c r="M136" t="inlineStr">
        <is>
          <t>39,837</t>
        </is>
      </c>
      <c r="N136" t="inlineStr">
        <is>
          <t>20,34,429</t>
        </is>
      </c>
      <c r="O136" t="inlineStr">
        <is>
          <t>48.79</t>
        </is>
      </c>
      <c r="P136" t="inlineStr">
        <is>
          <t>2025-07-10</t>
        </is>
      </c>
      <c r="Q136" t="n">
        <v>3.599999999999994</v>
      </c>
      <c r="R136" t="n">
        <v>0.149999999999998</v>
      </c>
      <c r="S136" t="n">
        <v>9107366.5</v>
      </c>
      <c r="T136" t="n">
        <v>4.991499999999995</v>
      </c>
      <c r="U136" t="n">
        <v>239.7445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212.55</v>
      </c>
      <c r="AE136" t="n">
        <v>257.9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0.4578697914484939</v>
      </c>
      <c r="AM136" t="n">
        <v>0.7212260843433833</v>
      </c>
      <c r="AN136" t="n">
        <v>0.4999999999999999</v>
      </c>
    </row>
    <row r="137">
      <c r="A137" t="inlineStr">
        <is>
          <t>BANKBARODA</t>
        </is>
      </c>
      <c r="B137" t="inlineStr">
        <is>
          <t>EQ</t>
        </is>
      </c>
      <c r="C137" t="inlineStr">
        <is>
          <t>09-Jul-2025</t>
        </is>
      </c>
      <c r="D137" t="n">
        <v>239.76</v>
      </c>
      <c r="E137" t="n">
        <v>240</v>
      </c>
      <c r="F137" t="n">
        <v>242.1</v>
      </c>
      <c r="G137" t="n">
        <v>239.39</v>
      </c>
      <c r="H137" t="n">
        <v>241.2</v>
      </c>
      <c r="I137" t="n">
        <v>241.13</v>
      </c>
      <c r="J137" t="n">
        <v>240.91</v>
      </c>
      <c r="K137" t="n">
        <v>5927854</v>
      </c>
      <c r="L137" t="inlineStr">
        <is>
          <t>1,42,80,55,025.30</t>
        </is>
      </c>
      <c r="M137" t="inlineStr">
        <is>
          <t>51,874</t>
        </is>
      </c>
      <c r="N137" t="inlineStr">
        <is>
          <t>31,44,947</t>
        </is>
      </c>
      <c r="O137" t="inlineStr">
        <is>
          <t>53.05</t>
        </is>
      </c>
      <c r="P137" t="inlineStr">
        <is>
          <t>2025-07-09</t>
        </is>
      </c>
      <c r="Q137" t="n">
        <v>2.710000000000008</v>
      </c>
      <c r="R137" t="n">
        <v>0.6420664206642082</v>
      </c>
      <c r="S137" t="n">
        <v>9368550.35</v>
      </c>
      <c r="T137" t="n">
        <v>5.062999999999995</v>
      </c>
      <c r="U137" t="n">
        <v>239.8355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212.55</v>
      </c>
      <c r="AE137" t="n">
        <v>257.9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0.6327397279772319</v>
      </c>
      <c r="AM137" t="n">
        <v>0.5352557772071915</v>
      </c>
      <c r="AN137" t="n">
        <v>0.7999999999999999</v>
      </c>
    </row>
    <row r="138">
      <c r="A138" t="inlineStr">
        <is>
          <t>BANKBARODA</t>
        </is>
      </c>
      <c r="B138" t="inlineStr">
        <is>
          <t>EQ</t>
        </is>
      </c>
      <c r="C138" t="inlineStr">
        <is>
          <t>08-Jul-2025</t>
        </is>
      </c>
      <c r="D138" t="n">
        <v>241.09</v>
      </c>
      <c r="E138" t="n">
        <v>242</v>
      </c>
      <c r="F138" t="n">
        <v>242.27</v>
      </c>
      <c r="G138" t="n">
        <v>238.4</v>
      </c>
      <c r="H138" t="n">
        <v>239.88</v>
      </c>
      <c r="I138" t="n">
        <v>239.76</v>
      </c>
      <c r="J138" t="n">
        <v>239.7</v>
      </c>
      <c r="K138" t="n">
        <v>5872650</v>
      </c>
      <c r="L138" t="inlineStr">
        <is>
          <t>1,40,76,67,634.39</t>
        </is>
      </c>
      <c r="M138" t="inlineStr">
        <is>
          <t>66,440</t>
        </is>
      </c>
      <c r="N138" t="inlineStr">
        <is>
          <t>28,19,260</t>
        </is>
      </c>
      <c r="O138" t="inlineStr">
        <is>
          <t>48.01</t>
        </is>
      </c>
      <c r="P138" t="inlineStr">
        <is>
          <t>2025-07-08</t>
        </is>
      </c>
      <c r="Q138" t="n">
        <v>3.870000000000005</v>
      </c>
      <c r="R138" t="n">
        <v>0.3514211886304867</v>
      </c>
      <c r="S138" t="n">
        <v>9888071.4</v>
      </c>
      <c r="T138" t="n">
        <v>5.160999999999996</v>
      </c>
      <c r="U138" t="n">
        <v>239.9085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212.55</v>
      </c>
      <c r="AE138" t="n">
        <v>259.44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0.5939125803642559</v>
      </c>
      <c r="AM138" t="n">
        <v>0.7498546793257135</v>
      </c>
      <c r="AN138" t="n">
        <v>0.7</v>
      </c>
    </row>
    <row r="139">
      <c r="A139" t="inlineStr">
        <is>
          <t>BANKBARODA</t>
        </is>
      </c>
      <c r="B139" t="inlineStr">
        <is>
          <t>EQ</t>
        </is>
      </c>
      <c r="C139" t="inlineStr">
        <is>
          <t>07-Jul-2025</t>
        </is>
      </c>
      <c r="D139" t="n">
        <v>240.78</v>
      </c>
      <c r="E139" t="n">
        <v>240.9</v>
      </c>
      <c r="F139" t="n">
        <v>245</v>
      </c>
      <c r="G139" t="n">
        <v>240.11</v>
      </c>
      <c r="H139" t="n">
        <v>241.8</v>
      </c>
      <c r="I139" t="n">
        <v>241.09</v>
      </c>
      <c r="J139" t="n">
        <v>242.47</v>
      </c>
      <c r="K139" t="n">
        <v>8397404</v>
      </c>
      <c r="L139" t="inlineStr">
        <is>
          <t>2,03,60,89,165.67</t>
        </is>
      </c>
      <c r="M139" t="inlineStr">
        <is>
          <t>74,538</t>
        </is>
      </c>
      <c r="N139" t="inlineStr">
        <is>
          <t>43,91,801</t>
        </is>
      </c>
      <c r="O139" t="inlineStr">
        <is>
          <t>52.30</t>
        </is>
      </c>
      <c r="P139" t="inlineStr">
        <is>
          <t>2025-07-07</t>
        </is>
      </c>
      <c r="Q139" t="n">
        <v>4.889999999999986</v>
      </c>
      <c r="R139" t="n">
        <v>0.2004089979550087</v>
      </c>
      <c r="S139" t="n">
        <v>9914301.4</v>
      </c>
      <c r="T139" t="n">
        <v>5.135999999999994</v>
      </c>
      <c r="U139" t="n">
        <v>240.267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212.55</v>
      </c>
      <c r="AE139" t="n">
        <v>259.44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0.8469990633934127</v>
      </c>
      <c r="AM139" t="n">
        <v>0.9521028037383162</v>
      </c>
      <c r="AN139" t="n">
        <v>0.5</v>
      </c>
    </row>
    <row r="140">
      <c r="A140" t="inlineStr">
        <is>
          <t>BANKBARODA</t>
        </is>
      </c>
      <c r="B140" t="inlineStr">
        <is>
          <t>EQ</t>
        </is>
      </c>
      <c r="C140" t="inlineStr">
        <is>
          <t>04-Jul-2025</t>
        </is>
      </c>
      <c r="D140" t="n">
        <v>242.32</v>
      </c>
      <c r="E140" t="n">
        <v>243.24</v>
      </c>
      <c r="F140" t="n">
        <v>243.54</v>
      </c>
      <c r="G140" t="n">
        <v>239.25</v>
      </c>
      <c r="H140" t="n">
        <v>240.79</v>
      </c>
      <c r="I140" t="n">
        <v>240.78</v>
      </c>
      <c r="J140" t="n">
        <v>240.68</v>
      </c>
      <c r="K140" t="n">
        <v>11400183</v>
      </c>
      <c r="L140" t="inlineStr">
        <is>
          <t>2,74,38,52,400.82</t>
        </is>
      </c>
      <c r="M140" t="inlineStr">
        <is>
          <t>82,961</t>
        </is>
      </c>
      <c r="N140" t="inlineStr">
        <is>
          <t>55,05,698</t>
        </is>
      </c>
      <c r="O140" t="inlineStr">
        <is>
          <t>48.29</t>
        </is>
      </c>
      <c r="P140" t="inlineStr">
        <is>
          <t>2025-07-04</t>
        </is>
      </c>
      <c r="Q140" t="n">
        <v>4.289999999999992</v>
      </c>
      <c r="R140" t="n">
        <v>0.3566433566433575</v>
      </c>
      <c r="S140" t="n">
        <v>10084883.8</v>
      </c>
      <c r="T140" t="n">
        <v>5.069499999999995</v>
      </c>
      <c r="U140" t="n">
        <v>240.6135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212.55</v>
      </c>
      <c r="AE140" t="n">
        <v>259.44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1.130422841361841</v>
      </c>
      <c r="AM140" t="n">
        <v>0.8462373015090238</v>
      </c>
      <c r="AN140" t="n">
        <v>0.5</v>
      </c>
    </row>
    <row r="141">
      <c r="A141" t="inlineStr">
        <is>
          <t>BANKBARODA</t>
        </is>
      </c>
      <c r="B141" t="inlineStr">
        <is>
          <t>EQ</t>
        </is>
      </c>
      <c r="C141" t="inlineStr">
        <is>
          <t>03-Jul-2025</t>
        </is>
      </c>
      <c r="D141" t="n">
        <v>243.05</v>
      </c>
      <c r="E141" t="n">
        <v>243.9</v>
      </c>
      <c r="F141" t="n">
        <v>244.7</v>
      </c>
      <c r="G141" t="n">
        <v>241.23</v>
      </c>
      <c r="H141" t="n">
        <v>242.1</v>
      </c>
      <c r="I141" t="n">
        <v>242.32</v>
      </c>
      <c r="J141" t="n">
        <v>242.51</v>
      </c>
      <c r="K141" t="n">
        <v>6572424</v>
      </c>
      <c r="L141" t="inlineStr">
        <is>
          <t>1,59,38,95,488.13</t>
        </is>
      </c>
      <c r="M141" t="inlineStr">
        <is>
          <t>52,900</t>
        </is>
      </c>
      <c r="N141" t="inlineStr">
        <is>
          <t>24,12,127</t>
        </is>
      </c>
      <c r="O141" t="inlineStr">
        <is>
          <t>36.70</t>
        </is>
      </c>
      <c r="P141" t="inlineStr">
        <is>
          <t>2025-07-03</t>
        </is>
      </c>
      <c r="Q141" t="n">
        <v>3.469999999999999</v>
      </c>
      <c r="R141" t="n">
        <v>0.314121037463978</v>
      </c>
      <c r="S141" t="n">
        <v>10908732.65</v>
      </c>
      <c r="T141" t="n">
        <v>5.244999999999995</v>
      </c>
      <c r="U141" t="n">
        <v>240.8835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212.55</v>
      </c>
      <c r="AE141" t="n">
        <v>259.44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0.6024919860878615</v>
      </c>
      <c r="AM141" t="n">
        <v>0.6615824594852244</v>
      </c>
      <c r="AN141" t="n">
        <v>0.4999999999999999</v>
      </c>
    </row>
    <row r="142">
      <c r="A142" t="inlineStr">
        <is>
          <t>BANKBARODA</t>
        </is>
      </c>
      <c r="B142" t="inlineStr">
        <is>
          <t>EQ</t>
        </is>
      </c>
      <c r="C142" t="inlineStr">
        <is>
          <t>02-Jul-2025</t>
        </is>
      </c>
      <c r="D142" t="n">
        <v>247.54</v>
      </c>
      <c r="E142" t="n">
        <v>247.78</v>
      </c>
      <c r="F142" t="n">
        <v>247.78</v>
      </c>
      <c r="G142" t="n">
        <v>242</v>
      </c>
      <c r="H142" t="n">
        <v>242.99</v>
      </c>
      <c r="I142" t="n">
        <v>243.05</v>
      </c>
      <c r="J142" t="n">
        <v>243.85</v>
      </c>
      <c r="K142" t="n">
        <v>16461168</v>
      </c>
      <c r="L142" t="inlineStr">
        <is>
          <t>4,01,40,74,935.40</t>
        </is>
      </c>
      <c r="M142" t="inlineStr">
        <is>
          <t>91,816</t>
        </is>
      </c>
      <c r="N142" t="inlineStr">
        <is>
          <t>78,26,915</t>
        </is>
      </c>
      <c r="O142" t="inlineStr">
        <is>
          <t>47.55</t>
        </is>
      </c>
      <c r="P142" t="inlineStr">
        <is>
          <t>2025-07-02</t>
        </is>
      </c>
      <c r="Q142" t="n">
        <v>5.780000000000001</v>
      </c>
      <c r="R142" t="n">
        <v>0.1816608996539811</v>
      </c>
      <c r="S142" t="n">
        <v>11618108.55</v>
      </c>
      <c r="T142" t="n">
        <v>5.441499999999995</v>
      </c>
      <c r="U142" t="n">
        <v>241.2995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212.55</v>
      </c>
      <c r="AE142" t="n">
        <v>259.44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1.416854381172054</v>
      </c>
      <c r="AM142" t="n">
        <v>1.062207112009557</v>
      </c>
      <c r="AN142" t="n">
        <v>0.5</v>
      </c>
    </row>
    <row r="143">
      <c r="A143" t="inlineStr">
        <is>
          <t>BANKBARODA</t>
        </is>
      </c>
      <c r="B143" t="inlineStr">
        <is>
          <t>EQ</t>
        </is>
      </c>
      <c r="C143" t="inlineStr">
        <is>
          <t>01-Jul-2025</t>
        </is>
      </c>
      <c r="D143" t="n">
        <v>248.78</v>
      </c>
      <c r="E143" t="n">
        <v>248.79</v>
      </c>
      <c r="F143" t="n">
        <v>249.39</v>
      </c>
      <c r="G143" t="n">
        <v>243.52</v>
      </c>
      <c r="H143" t="n">
        <v>247.52</v>
      </c>
      <c r="I143" t="n">
        <v>247.54</v>
      </c>
      <c r="J143" t="n">
        <v>246.37</v>
      </c>
      <c r="K143" t="n">
        <v>12791194</v>
      </c>
      <c r="L143" t="inlineStr">
        <is>
          <t>3,15,13,19,424.00</t>
        </is>
      </c>
      <c r="M143" t="inlineStr">
        <is>
          <t>73,863</t>
        </is>
      </c>
      <c r="N143" t="inlineStr">
        <is>
          <t>57,60,343</t>
        </is>
      </c>
      <c r="O143" t="inlineStr">
        <is>
          <t>45.03</t>
        </is>
      </c>
      <c r="P143" t="inlineStr">
        <is>
          <t>2025-07-01</t>
        </is>
      </c>
      <c r="Q143" t="n">
        <v>5.869999999999976</v>
      </c>
      <c r="R143" t="n">
        <v>0.6848381601362858</v>
      </c>
      <c r="S143" t="n">
        <v>11219827.6</v>
      </c>
      <c r="T143" t="n">
        <v>5.368999999999994</v>
      </c>
      <c r="U143" t="n">
        <v>241.8775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212.55</v>
      </c>
      <c r="AE143" t="n">
        <v>259.44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1.1400526332508</v>
      </c>
      <c r="AM143" t="n">
        <v>1.093313466194819</v>
      </c>
      <c r="AN143" t="n">
        <v>0.5</v>
      </c>
    </row>
    <row r="144">
      <c r="A144" t="inlineStr">
        <is>
          <t>BANKBARODA</t>
        </is>
      </c>
      <c r="B144" t="inlineStr">
        <is>
          <t>EQ</t>
        </is>
      </c>
      <c r="C144" t="inlineStr">
        <is>
          <t>30-Jun-2025</t>
        </is>
      </c>
      <c r="D144" t="n">
        <v>241.33</v>
      </c>
      <c r="E144" t="n">
        <v>242.45</v>
      </c>
      <c r="F144" t="n">
        <v>249.68</v>
      </c>
      <c r="G144" t="n">
        <v>242.31</v>
      </c>
      <c r="H144" t="n">
        <v>248.5</v>
      </c>
      <c r="I144" t="n">
        <v>248.78</v>
      </c>
      <c r="J144" t="n">
        <v>247.83</v>
      </c>
      <c r="K144" t="n">
        <v>19051358</v>
      </c>
      <c r="L144" t="inlineStr">
        <is>
          <t>4,72,15,77,831.54</t>
        </is>
      </c>
      <c r="M144" t="inlineStr">
        <is>
          <t>1,12,517</t>
        </is>
      </c>
      <c r="N144" t="inlineStr">
        <is>
          <t>76,43,360</t>
        </is>
      </c>
      <c r="O144" t="inlineStr">
        <is>
          <t>40.12</t>
        </is>
      </c>
      <c r="P144" t="inlineStr">
        <is>
          <t>2025-06-30</t>
        </is>
      </c>
      <c r="Q144" t="n">
        <v>7.370000000000005</v>
      </c>
      <c r="R144" t="n">
        <v>0.8778833107191309</v>
      </c>
      <c r="S144" t="n">
        <v>11430507.25</v>
      </c>
      <c r="T144" t="n">
        <v>5.435499999999995</v>
      </c>
      <c r="U144" t="n">
        <v>242.1835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212.55</v>
      </c>
      <c r="AE144" t="n">
        <v>259.44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1.666711510112554</v>
      </c>
      <c r="AM144" t="n">
        <v>1.355901021065222</v>
      </c>
      <c r="AN144" t="n">
        <v>0.5</v>
      </c>
    </row>
    <row r="145">
      <c r="A145" t="inlineStr">
        <is>
          <t>BANKBARODA</t>
        </is>
      </c>
      <c r="B145" t="inlineStr">
        <is>
          <t>EQ</t>
        </is>
      </c>
      <c r="C145" t="inlineStr">
        <is>
          <t>27-Jun-2025</t>
        </is>
      </c>
      <c r="D145" t="n">
        <v>239.34</v>
      </c>
      <c r="E145" t="n">
        <v>239</v>
      </c>
      <c r="F145" t="n">
        <v>245.09</v>
      </c>
      <c r="G145" t="n">
        <v>239</v>
      </c>
      <c r="H145" t="n">
        <v>241.99</v>
      </c>
      <c r="I145" t="n">
        <v>241.33</v>
      </c>
      <c r="J145" t="n">
        <v>242.13</v>
      </c>
      <c r="K145" t="n">
        <v>16042284</v>
      </c>
      <c r="L145" t="inlineStr">
        <is>
          <t>3,88,43,67,539.55</t>
        </is>
      </c>
      <c r="M145" t="inlineStr">
        <is>
          <t>65,336</t>
        </is>
      </c>
      <c r="N145" t="inlineStr">
        <is>
          <t>89,29,107</t>
        </is>
      </c>
      <c r="O145" t="inlineStr">
        <is>
          <t>55.66</t>
        </is>
      </c>
      <c r="P145" t="inlineStr">
        <is>
          <t>2025-06-27</t>
        </is>
      </c>
      <c r="Q145" t="n">
        <v>6.090000000000003</v>
      </c>
      <c r="R145" t="n">
        <v>0.3825944170771775</v>
      </c>
      <c r="S145" t="n">
        <v>11260462.75</v>
      </c>
      <c r="T145" t="n">
        <v>5.369499999999995</v>
      </c>
      <c r="U145" t="n">
        <v>242.483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212.55</v>
      </c>
      <c r="AE145" t="n">
        <v>259.44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1.424655838411259</v>
      </c>
      <c r="AM145" t="n">
        <v>1.134183815997767</v>
      </c>
      <c r="AN145" t="n">
        <v>0.5</v>
      </c>
    </row>
    <row r="146">
      <c r="A146" t="inlineStr">
        <is>
          <t>BANKBARODA</t>
        </is>
      </c>
      <c r="B146" t="inlineStr">
        <is>
          <t>EQ</t>
        </is>
      </c>
      <c r="C146" t="inlineStr">
        <is>
          <t>26-Jun-2025</t>
        </is>
      </c>
      <c r="D146" t="n">
        <v>239.06</v>
      </c>
      <c r="E146" t="n">
        <v>239.55</v>
      </c>
      <c r="F146" t="n">
        <v>240</v>
      </c>
      <c r="G146" t="n">
        <v>235.11</v>
      </c>
      <c r="H146" t="n">
        <v>239.6</v>
      </c>
      <c r="I146" t="n">
        <v>239.34</v>
      </c>
      <c r="J146" t="n">
        <v>237.7</v>
      </c>
      <c r="K146" t="n">
        <v>8947066</v>
      </c>
      <c r="L146" t="inlineStr">
        <is>
          <t>2,12,67,52,405.84</t>
        </is>
      </c>
      <c r="M146" t="inlineStr">
        <is>
          <t>59,417</t>
        </is>
      </c>
      <c r="N146" t="inlineStr">
        <is>
          <t>29,71,724</t>
        </is>
      </c>
      <c r="O146" t="inlineStr">
        <is>
          <t>33.21</t>
        </is>
      </c>
      <c r="P146" t="inlineStr">
        <is>
          <t>2025-06-26</t>
        </is>
      </c>
      <c r="Q146" t="n">
        <v>4.889999999999986</v>
      </c>
      <c r="R146" t="n">
        <v>0.8650306748466261</v>
      </c>
      <c r="S146" t="n">
        <v>11403161.2</v>
      </c>
      <c r="T146" t="n">
        <v>5.533499999999995</v>
      </c>
      <c r="U146" t="n">
        <v>242.894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212.55</v>
      </c>
      <c r="AE146" t="n">
        <v>259.44</v>
      </c>
      <c r="AF146" t="inlineStr">
        <is>
          <t>Trading_Range</t>
        </is>
      </c>
      <c r="AG146" t="inlineStr">
        <is>
          <t>Absorption_Bullish</t>
        </is>
      </c>
      <c r="AH146" t="inlineStr">
        <is>
          <t>Pending ⏳</t>
        </is>
      </c>
      <c r="AL146" t="n">
        <v>0.7846127791300539</v>
      </c>
      <c r="AM146" t="n">
        <v>0.8837083220384911</v>
      </c>
      <c r="AN146" t="n">
        <v>0.5</v>
      </c>
    </row>
    <row r="147">
      <c r="A147" t="inlineStr">
        <is>
          <t>BANKBARODA</t>
        </is>
      </c>
      <c r="B147" t="inlineStr">
        <is>
          <t>EQ</t>
        </is>
      </c>
      <c r="C147" t="inlineStr">
        <is>
          <t>25-Jun-2025</t>
        </is>
      </c>
      <c r="D147" t="n">
        <v>237.82</v>
      </c>
      <c r="E147" t="n">
        <v>238.9</v>
      </c>
      <c r="F147" t="n">
        <v>240.98</v>
      </c>
      <c r="G147" t="n">
        <v>238</v>
      </c>
      <c r="H147" t="n">
        <v>239.1</v>
      </c>
      <c r="I147" t="n">
        <v>239.06</v>
      </c>
      <c r="J147" t="n">
        <v>239.48</v>
      </c>
      <c r="K147" t="n">
        <v>4912539</v>
      </c>
      <c r="L147" t="inlineStr">
        <is>
          <t>1,17,64,44,367.99</t>
        </is>
      </c>
      <c r="M147" t="inlineStr">
        <is>
          <t>37,828</t>
        </is>
      </c>
      <c r="N147" t="inlineStr">
        <is>
          <t>20,31,486</t>
        </is>
      </c>
      <c r="O147" t="inlineStr">
        <is>
          <t>41.35</t>
        </is>
      </c>
      <c r="P147" t="inlineStr">
        <is>
          <t>2025-06-25</t>
        </is>
      </c>
      <c r="Q147" t="n">
        <v>2.97999999999999</v>
      </c>
      <c r="R147" t="n">
        <v>0.3557046979865791</v>
      </c>
      <c r="S147" t="n">
        <v>11445470.7</v>
      </c>
      <c r="T147" t="n">
        <v>5.478999999999997</v>
      </c>
      <c r="U147" t="n">
        <v>243.089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212.55</v>
      </c>
      <c r="AE147" t="n">
        <v>259.44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0.4292124918899141</v>
      </c>
      <c r="AM147" t="n">
        <v>0.543894871326883</v>
      </c>
      <c r="AN147" t="n">
        <v>0.5</v>
      </c>
    </row>
    <row r="148">
      <c r="A148" t="inlineStr">
        <is>
          <t>BANKBARODA</t>
        </is>
      </c>
      <c r="B148" t="inlineStr">
        <is>
          <t>EQ</t>
        </is>
      </c>
      <c r="C148" t="inlineStr">
        <is>
          <t>24-Jun-2025</t>
        </is>
      </c>
      <c r="D148" t="n">
        <v>233.85</v>
      </c>
      <c r="E148" t="n">
        <v>236</v>
      </c>
      <c r="F148" t="n">
        <v>240.6</v>
      </c>
      <c r="G148" t="n">
        <v>236</v>
      </c>
      <c r="H148" t="n">
        <v>237.6</v>
      </c>
      <c r="I148" t="n">
        <v>237.82</v>
      </c>
      <c r="J148" t="n">
        <v>238.71</v>
      </c>
      <c r="K148" t="n">
        <v>6407993</v>
      </c>
      <c r="L148" t="inlineStr">
        <is>
          <t>1,52,96,47,066.11</t>
        </is>
      </c>
      <c r="M148" t="inlineStr">
        <is>
          <t>57,674</t>
        </is>
      </c>
      <c r="N148" t="inlineStr">
        <is>
          <t>24,46,160</t>
        </is>
      </c>
      <c r="O148" t="inlineStr">
        <is>
          <t>38.17</t>
        </is>
      </c>
      <c r="P148" t="inlineStr">
        <is>
          <t>2025-06-24</t>
        </is>
      </c>
      <c r="Q148" t="n">
        <v>4.599999999999994</v>
      </c>
      <c r="R148" t="n">
        <v>0.3956521739130424</v>
      </c>
      <c r="S148" t="n">
        <v>11426675.1</v>
      </c>
      <c r="T148" t="n">
        <v>5.462999999999997</v>
      </c>
      <c r="U148" t="n">
        <v>243.2875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212.55</v>
      </c>
      <c r="AE148" t="n">
        <v>259.44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0.5607924390884275</v>
      </c>
      <c r="AM148" t="n">
        <v>0.8420281896393917</v>
      </c>
      <c r="AN148" t="n">
        <v>0.5</v>
      </c>
    </row>
    <row r="149">
      <c r="A149" t="inlineStr">
        <is>
          <t>BANKBARODA</t>
        </is>
      </c>
      <c r="B149" t="inlineStr">
        <is>
          <t>EQ</t>
        </is>
      </c>
      <c r="C149" t="inlineStr">
        <is>
          <t>23-Jun-2025</t>
        </is>
      </c>
      <c r="D149" t="n">
        <v>234.15</v>
      </c>
      <c r="E149" t="n">
        <v>231.99</v>
      </c>
      <c r="F149" t="n">
        <v>235.79</v>
      </c>
      <c r="G149" t="n">
        <v>231.89</v>
      </c>
      <c r="H149" t="n">
        <v>233.9</v>
      </c>
      <c r="I149" t="n">
        <v>233.85</v>
      </c>
      <c r="J149" t="n">
        <v>234.03</v>
      </c>
      <c r="K149" t="n">
        <v>5706955</v>
      </c>
      <c r="L149" t="inlineStr">
        <is>
          <t>1,33,55,93,189.44</t>
        </is>
      </c>
      <c r="M149" t="inlineStr">
        <is>
          <t>38,800</t>
        </is>
      </c>
      <c r="N149" t="inlineStr">
        <is>
          <t>25,45,404</t>
        </is>
      </c>
      <c r="O149" t="inlineStr">
        <is>
          <t>44.60</t>
        </is>
      </c>
      <c r="P149" t="inlineStr">
        <is>
          <t>2025-06-23</t>
        </is>
      </c>
      <c r="Q149" t="n">
        <v>3.900000000000006</v>
      </c>
      <c r="R149" t="n">
        <v>0.5025641025641039</v>
      </c>
      <c r="S149" t="n">
        <v>11487334.05</v>
      </c>
      <c r="T149" t="n">
        <v>5.477999999999996</v>
      </c>
      <c r="U149" t="n">
        <v>243.472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212.55</v>
      </c>
      <c r="AE149" t="n">
        <v>259.44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0.496804130110589</v>
      </c>
      <c r="AM149" t="n">
        <v>0.7119386637458942</v>
      </c>
      <c r="AN149" t="n">
        <v>0.5</v>
      </c>
    </row>
    <row r="150">
      <c r="A150" t="inlineStr">
        <is>
          <t>BANKBARODA</t>
        </is>
      </c>
      <c r="B150" t="inlineStr">
        <is>
          <t>EQ</t>
        </is>
      </c>
      <c r="C150" t="inlineStr">
        <is>
          <t>20-Jun-2025</t>
        </is>
      </c>
      <c r="D150" t="n">
        <v>231.66</v>
      </c>
      <c r="E150" t="n">
        <v>231.3</v>
      </c>
      <c r="F150" t="n">
        <v>236.95</v>
      </c>
      <c r="G150" t="n">
        <v>231.3</v>
      </c>
      <c r="H150" t="n">
        <v>234.3</v>
      </c>
      <c r="I150" t="n">
        <v>234.15</v>
      </c>
      <c r="J150" t="n">
        <v>234.04</v>
      </c>
      <c r="K150" t="n">
        <v>8178646</v>
      </c>
      <c r="L150" t="inlineStr">
        <is>
          <t>1,91,41,50,968.69</t>
        </is>
      </c>
      <c r="M150" t="inlineStr">
        <is>
          <t>47,097</t>
        </is>
      </c>
      <c r="N150" t="inlineStr">
        <is>
          <t>36,17,462</t>
        </is>
      </c>
      <c r="O150" t="inlineStr">
        <is>
          <t>44.23</t>
        </is>
      </c>
      <c r="P150" t="inlineStr">
        <is>
          <t>2025-06-20</t>
        </is>
      </c>
      <c r="Q150" t="n">
        <v>5.649999999999977</v>
      </c>
      <c r="R150" t="n">
        <v>0.504424778761063</v>
      </c>
      <c r="S150" t="n">
        <v>11482944.35</v>
      </c>
      <c r="T150" t="n">
        <v>5.503499999999995</v>
      </c>
      <c r="U150" t="n">
        <v>243.8555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212.55</v>
      </c>
      <c r="AE150" t="n">
        <v>259.44</v>
      </c>
      <c r="AF150" t="inlineStr">
        <is>
          <t>Trading_Range</t>
        </is>
      </c>
      <c r="AG150" t="inlineStr">
        <is>
          <t>No_Supply</t>
        </is>
      </c>
      <c r="AH150" t="inlineStr">
        <is>
          <t>Pending ⏳</t>
        </is>
      </c>
      <c r="AL150" t="n">
        <v>0.712242936194322</v>
      </c>
      <c r="AM150" t="n">
        <v>1.026619424002904</v>
      </c>
      <c r="AN150" t="n">
        <v>0.5</v>
      </c>
    </row>
    <row r="151">
      <c r="A151" t="inlineStr">
        <is>
          <t>BANKBARODA</t>
        </is>
      </c>
      <c r="B151" t="inlineStr">
        <is>
          <t>EQ</t>
        </is>
      </c>
      <c r="C151" t="inlineStr">
        <is>
          <t>19-Jun-2025</t>
        </is>
      </c>
      <c r="D151" t="n">
        <v>236.51</v>
      </c>
      <c r="E151" t="n">
        <v>236.51</v>
      </c>
      <c r="F151" t="n">
        <v>236.99</v>
      </c>
      <c r="G151" t="n">
        <v>230.52</v>
      </c>
      <c r="H151" t="n">
        <v>231.4</v>
      </c>
      <c r="I151" t="n">
        <v>231.66</v>
      </c>
      <c r="J151" t="n">
        <v>232.46</v>
      </c>
      <c r="K151" t="n">
        <v>12080316</v>
      </c>
      <c r="L151" t="inlineStr">
        <is>
          <t>2,80,81,63,185.91</t>
        </is>
      </c>
      <c r="M151" t="inlineStr">
        <is>
          <t>74,819</t>
        </is>
      </c>
      <c r="N151" t="inlineStr">
        <is>
          <t>58,82,440</t>
        </is>
      </c>
      <c r="O151" t="inlineStr">
        <is>
          <t>48.69</t>
        </is>
      </c>
      <c r="P151" t="inlineStr">
        <is>
          <t>2025-06-19</t>
        </is>
      </c>
      <c r="Q151" t="n">
        <v>6.469999999999999</v>
      </c>
      <c r="R151" t="n">
        <v>0.1761978361669222</v>
      </c>
      <c r="S151" t="n">
        <v>11370711</v>
      </c>
      <c r="T151" t="n">
        <v>5.376999999999997</v>
      </c>
      <c r="U151" t="n">
        <v>244.3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212.55</v>
      </c>
      <c r="AE151" t="n">
        <v>259.44</v>
      </c>
      <c r="AF151" t="inlineStr">
        <is>
          <t>Trading_Range</t>
        </is>
      </c>
      <c r="AG151" t="inlineStr">
        <is>
          <t>Panic_Selling</t>
        </is>
      </c>
      <c r="AH151" t="inlineStr">
        <is>
          <t>Pending ⏳</t>
        </is>
      </c>
      <c r="AL151" t="n">
        <v>1.062406387779972</v>
      </c>
      <c r="AM151" t="n">
        <v>1.203273200669519</v>
      </c>
      <c r="AN151" t="n">
        <v>0.5</v>
      </c>
    </row>
    <row r="152">
      <c r="A152" t="inlineStr">
        <is>
          <t>BANKBARODA</t>
        </is>
      </c>
      <c r="B152" t="inlineStr">
        <is>
          <t>EQ</t>
        </is>
      </c>
      <c r="C152" t="inlineStr">
        <is>
          <t>18-Jun-2025</t>
        </is>
      </c>
      <c r="D152" t="n">
        <v>238.04</v>
      </c>
      <c r="E152" t="n">
        <v>238.04</v>
      </c>
      <c r="F152" t="n">
        <v>239.63</v>
      </c>
      <c r="G152" t="n">
        <v>235.59</v>
      </c>
      <c r="H152" t="n">
        <v>236.2</v>
      </c>
      <c r="I152" t="n">
        <v>236.51</v>
      </c>
      <c r="J152" t="n">
        <v>237.45</v>
      </c>
      <c r="K152" t="n">
        <v>6655986</v>
      </c>
      <c r="L152" t="inlineStr">
        <is>
          <t>1,58,04,75,866.44</t>
        </is>
      </c>
      <c r="M152" t="inlineStr">
        <is>
          <t>27,339</t>
        </is>
      </c>
      <c r="N152" t="inlineStr">
        <is>
          <t>38,66,013</t>
        </is>
      </c>
      <c r="O152" t="inlineStr">
        <is>
          <t>58.08</t>
        </is>
      </c>
      <c r="P152" t="inlineStr">
        <is>
          <t>2025-06-18</t>
        </is>
      </c>
      <c r="Q152" t="n">
        <v>4.039999999999992</v>
      </c>
      <c r="R152" t="n">
        <v>0.227722772277225</v>
      </c>
      <c r="S152" t="n">
        <v>11229995.35</v>
      </c>
      <c r="T152" t="n">
        <v>5.265499999999996</v>
      </c>
      <c r="U152" t="n">
        <v>244.7785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212.55</v>
      </c>
      <c r="AE152" t="n">
        <v>259.44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0.5926971287659527</v>
      </c>
      <c r="AM152" t="n">
        <v>0.7672585699363774</v>
      </c>
      <c r="AN152" t="n">
        <v>0.4999999999999999</v>
      </c>
    </row>
    <row r="153">
      <c r="A153" t="inlineStr">
        <is>
          <t>BANKBARODA</t>
        </is>
      </c>
      <c r="B153" t="inlineStr">
        <is>
          <t>EQ</t>
        </is>
      </c>
      <c r="C153" t="inlineStr">
        <is>
          <t>17-Jun-2025</t>
        </is>
      </c>
      <c r="D153" t="n">
        <v>240.62</v>
      </c>
      <c r="E153" t="n">
        <v>240.9</v>
      </c>
      <c r="F153" t="n">
        <v>242.78</v>
      </c>
      <c r="G153" t="n">
        <v>237.5</v>
      </c>
      <c r="H153" t="n">
        <v>237.8</v>
      </c>
      <c r="I153" t="n">
        <v>238.04</v>
      </c>
      <c r="J153" t="n">
        <v>239.12</v>
      </c>
      <c r="K153" t="n">
        <v>7272466</v>
      </c>
      <c r="L153" t="inlineStr">
        <is>
          <t>1,73,89,81,645.77</t>
        </is>
      </c>
      <c r="M153" t="inlineStr">
        <is>
          <t>47,449</t>
        </is>
      </c>
      <c r="N153" t="inlineStr">
        <is>
          <t>34,21,355</t>
        </is>
      </c>
      <c r="O153" t="inlineStr">
        <is>
          <t>47.05</t>
        </is>
      </c>
      <c r="P153" t="inlineStr">
        <is>
          <t>2025-06-17</t>
        </is>
      </c>
      <c r="Q153" t="n">
        <v>5.280000000000001</v>
      </c>
      <c r="R153" t="n">
        <v>0.1022727272727257</v>
      </c>
      <c r="S153" t="n">
        <v>11548175.05</v>
      </c>
      <c r="T153" t="n">
        <v>5.391999999999996</v>
      </c>
      <c r="U153" t="n">
        <v>245.018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212.55</v>
      </c>
      <c r="AE153" t="n">
        <v>259.44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0.6297502391947202</v>
      </c>
      <c r="AM153" t="n">
        <v>0.9792284866468852</v>
      </c>
      <c r="AN153" t="n">
        <v>0.4999999999999999</v>
      </c>
    </row>
    <row r="154">
      <c r="A154" t="inlineStr">
        <is>
          <t>BANKBARODA</t>
        </is>
      </c>
      <c r="B154" t="inlineStr">
        <is>
          <t>EQ</t>
        </is>
      </c>
      <c r="C154" t="inlineStr">
        <is>
          <t>16-Jun-2025</t>
        </is>
      </c>
      <c r="D154" t="n">
        <v>239.22</v>
      </c>
      <c r="E154" t="n">
        <v>238.5</v>
      </c>
      <c r="F154" t="n">
        <v>244.95</v>
      </c>
      <c r="G154" t="n">
        <v>236.3</v>
      </c>
      <c r="H154" t="n">
        <v>240.92</v>
      </c>
      <c r="I154" t="n">
        <v>240.62</v>
      </c>
      <c r="J154" t="n">
        <v>238.77</v>
      </c>
      <c r="K154" t="n">
        <v>7304944</v>
      </c>
      <c r="L154" t="inlineStr">
        <is>
          <t>1,74,42,19,170.44</t>
        </is>
      </c>
      <c r="M154" t="inlineStr">
        <is>
          <t>50,415</t>
        </is>
      </c>
      <c r="N154" t="inlineStr">
        <is>
          <t>24,56,894</t>
        </is>
      </c>
      <c r="O154" t="inlineStr">
        <is>
          <t>33.63</t>
        </is>
      </c>
      <c r="P154" t="inlineStr">
        <is>
          <t>2025-06-16</t>
        </is>
      </c>
      <c r="Q154" t="n">
        <v>8.649999999999977</v>
      </c>
      <c r="R154" t="n">
        <v>0.4994219653179196</v>
      </c>
      <c r="S154" t="n">
        <v>11779012.2</v>
      </c>
      <c r="T154" t="n">
        <v>5.476999999999995</v>
      </c>
      <c r="U154" t="n">
        <v>244.9375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212.55</v>
      </c>
      <c r="AE154" t="n">
        <v>259.44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0.6201660950822345</v>
      </c>
      <c r="AM154" t="n">
        <v>1.579331750958551</v>
      </c>
      <c r="AN154" t="n">
        <v>0.5</v>
      </c>
    </row>
    <row r="155">
      <c r="A155" t="inlineStr">
        <is>
          <t>BANKBARODA</t>
        </is>
      </c>
      <c r="B155" t="inlineStr">
        <is>
          <t>EQ</t>
        </is>
      </c>
      <c r="C155" t="inlineStr">
        <is>
          <t>13-Jun-2025</t>
        </is>
      </c>
      <c r="D155" t="n">
        <v>240.66</v>
      </c>
      <c r="E155" t="n">
        <v>235</v>
      </c>
      <c r="F155" t="n">
        <v>240.24</v>
      </c>
      <c r="G155" t="n">
        <v>234.81</v>
      </c>
      <c r="H155" t="n">
        <v>239.8</v>
      </c>
      <c r="I155" t="n">
        <v>239.22</v>
      </c>
      <c r="J155" t="n">
        <v>238.6</v>
      </c>
      <c r="K155" t="n">
        <v>7993912</v>
      </c>
      <c r="L155" t="inlineStr">
        <is>
          <t>1,90,73,15,114.36</t>
        </is>
      </c>
      <c r="M155" t="inlineStr">
        <is>
          <t>45,986</t>
        </is>
      </c>
      <c r="N155" t="inlineStr">
        <is>
          <t>34,04,864</t>
        </is>
      </c>
      <c r="O155" t="inlineStr">
        <is>
          <t>42.59</t>
        </is>
      </c>
      <c r="P155" t="inlineStr">
        <is>
          <t>2025-06-13</t>
        </is>
      </c>
      <c r="Q155" t="n">
        <v>5.430000000000007</v>
      </c>
      <c r="R155" t="n">
        <v>0.8121546961325951</v>
      </c>
      <c r="S155" t="n">
        <v>11917301</v>
      </c>
      <c r="T155" t="n">
        <v>5.374499999999998</v>
      </c>
      <c r="U155" t="n">
        <v>244.9055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212.55</v>
      </c>
      <c r="AE155" t="n">
        <v>259.44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0.6707820839634746</v>
      </c>
      <c r="AM155" t="n">
        <v>1.010326542003909</v>
      </c>
      <c r="AN155" t="n">
        <v>0.5</v>
      </c>
    </row>
    <row r="156">
      <c r="A156" t="inlineStr">
        <is>
          <t>BANKBARODA</t>
        </is>
      </c>
      <c r="B156" t="inlineStr">
        <is>
          <t>EQ</t>
        </is>
      </c>
      <c r="C156" t="inlineStr">
        <is>
          <t>12-Jun-2025</t>
        </is>
      </c>
      <c r="D156" t="n">
        <v>242.59</v>
      </c>
      <c r="E156" t="n">
        <v>243.2</v>
      </c>
      <c r="F156" t="n">
        <v>244.2</v>
      </c>
      <c r="G156" t="n">
        <v>239.17</v>
      </c>
      <c r="H156" t="n">
        <v>240</v>
      </c>
      <c r="I156" t="n">
        <v>240.66</v>
      </c>
      <c r="J156" t="n">
        <v>242.13</v>
      </c>
      <c r="K156" t="n">
        <v>9393665</v>
      </c>
      <c r="L156" t="inlineStr">
        <is>
          <t>2,27,44,96,498.14</t>
        </is>
      </c>
      <c r="M156" t="inlineStr">
        <is>
          <t>50,834</t>
        </is>
      </c>
      <c r="N156" t="inlineStr">
        <is>
          <t>39,74,219</t>
        </is>
      </c>
      <c r="O156" t="inlineStr">
        <is>
          <t>42.31</t>
        </is>
      </c>
      <c r="P156" t="inlineStr">
        <is>
          <t>2025-06-12</t>
        </is>
      </c>
      <c r="Q156" t="n">
        <v>5.030000000000001</v>
      </c>
      <c r="R156" t="n">
        <v>0.2962226640159063</v>
      </c>
      <c r="S156" t="n">
        <v>11795577.6</v>
      </c>
      <c r="T156" t="n">
        <v>5.261999999999998</v>
      </c>
      <c r="U156" t="n">
        <v>244.7905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212.55</v>
      </c>
      <c r="AE156" t="n">
        <v>259.44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0.796371769026385</v>
      </c>
      <c r="AM156" t="n">
        <v>0.9559103002660592</v>
      </c>
      <c r="AN156" t="n">
        <v>0.5</v>
      </c>
    </row>
    <row r="157">
      <c r="A157" t="inlineStr">
        <is>
          <t>BANKBARODA</t>
        </is>
      </c>
      <c r="B157" t="inlineStr">
        <is>
          <t>EQ</t>
        </is>
      </c>
      <c r="C157" t="inlineStr">
        <is>
          <t>11-Jun-2025</t>
        </is>
      </c>
      <c r="D157" t="n">
        <v>246.93</v>
      </c>
      <c r="E157" t="n">
        <v>246</v>
      </c>
      <c r="F157" t="n">
        <v>246.8</v>
      </c>
      <c r="G157" t="n">
        <v>242.13</v>
      </c>
      <c r="H157" t="n">
        <v>242.95</v>
      </c>
      <c r="I157" t="n">
        <v>242.59</v>
      </c>
      <c r="J157" t="n">
        <v>244.35</v>
      </c>
      <c r="K157" t="n">
        <v>16318275</v>
      </c>
      <c r="L157" t="inlineStr">
        <is>
          <t>3,98,72,94,455.70</t>
        </is>
      </c>
      <c r="M157" t="inlineStr">
        <is>
          <t>56,124</t>
        </is>
      </c>
      <c r="N157" t="inlineStr">
        <is>
          <t>97,61,338</t>
        </is>
      </c>
      <c r="O157" t="inlineStr">
        <is>
          <t>59.82</t>
        </is>
      </c>
      <c r="P157" t="inlineStr">
        <is>
          <t>2025-06-11</t>
        </is>
      </c>
      <c r="Q157" t="n">
        <v>4.670000000000016</v>
      </c>
      <c r="R157" t="n">
        <v>0.0985010706638129</v>
      </c>
      <c r="S157" t="n">
        <v>11643731.4</v>
      </c>
      <c r="T157" t="n">
        <v>5.157999999999997</v>
      </c>
      <c r="U157" t="n">
        <v>244.4765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212.55</v>
      </c>
      <c r="AE157" t="n">
        <v>259.44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1.40146439654216</v>
      </c>
      <c r="AM157" t="n">
        <v>0.9053896859247806</v>
      </c>
      <c r="AN157" t="n">
        <v>0.5</v>
      </c>
    </row>
    <row r="158">
      <c r="A158" t="inlineStr">
        <is>
          <t>BANKBARODA</t>
        </is>
      </c>
      <c r="B158" t="inlineStr">
        <is>
          <t>EQ</t>
        </is>
      </c>
      <c r="C158" t="inlineStr">
        <is>
          <t>10-Jun-2025</t>
        </is>
      </c>
      <c r="D158" t="n">
        <v>248.02</v>
      </c>
      <c r="E158" t="n">
        <v>249.39</v>
      </c>
      <c r="F158" t="n">
        <v>249.39</v>
      </c>
      <c r="G158" t="n">
        <v>246.02</v>
      </c>
      <c r="H158" t="n">
        <v>246.5</v>
      </c>
      <c r="I158" t="n">
        <v>246.93</v>
      </c>
      <c r="J158" t="n">
        <v>247.36</v>
      </c>
      <c r="K158" t="n">
        <v>6397250</v>
      </c>
      <c r="L158" t="inlineStr">
        <is>
          <t>1,58,24,50,958.03</t>
        </is>
      </c>
      <c r="M158" t="inlineStr">
        <is>
          <t>37,610</t>
        </is>
      </c>
      <c r="N158" t="inlineStr">
        <is>
          <t>25,27,781</t>
        </is>
      </c>
      <c r="O158" t="inlineStr">
        <is>
          <t>39.51</t>
        </is>
      </c>
      <c r="P158" t="inlineStr">
        <is>
          <t>2025-06-10</t>
        </is>
      </c>
      <c r="Q158" t="n">
        <v>3.369999999999976</v>
      </c>
      <c r="R158" t="n">
        <v>0.2700296735905053</v>
      </c>
      <c r="S158" t="n">
        <v>11220517.5</v>
      </c>
      <c r="T158" t="n">
        <v>5.171499999999996</v>
      </c>
      <c r="U158" t="n">
        <v>244.0255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212.55</v>
      </c>
      <c r="AE158" t="n">
        <v>259.44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0.5701385876364437</v>
      </c>
      <c r="AM158" t="n">
        <v>0.6516484578942238</v>
      </c>
      <c r="AN158" t="n">
        <v>0.5</v>
      </c>
    </row>
    <row r="159">
      <c r="A159" t="inlineStr">
        <is>
          <t>BANKBARODA</t>
        </is>
      </c>
      <c r="B159" t="inlineStr">
        <is>
          <t>EQ</t>
        </is>
      </c>
      <c r="C159" t="inlineStr">
        <is>
          <t>09-Jun-2025</t>
        </is>
      </c>
      <c r="D159" t="n">
        <v>246.18</v>
      </c>
      <c r="E159" t="n">
        <v>248</v>
      </c>
      <c r="F159" t="n">
        <v>250.18</v>
      </c>
      <c r="G159" t="n">
        <v>246.62</v>
      </c>
      <c r="H159" t="n">
        <v>247.8</v>
      </c>
      <c r="I159" t="n">
        <v>248.02</v>
      </c>
      <c r="J159" t="n">
        <v>248.7</v>
      </c>
      <c r="K159" t="n">
        <v>11809052</v>
      </c>
      <c r="L159" t="inlineStr">
        <is>
          <t>2,93,68,70,050.63</t>
        </is>
      </c>
      <c r="M159" t="inlineStr">
        <is>
          <t>58,796</t>
        </is>
      </c>
      <c r="N159" t="inlineStr">
        <is>
          <t>54,46,592</t>
        </is>
      </c>
      <c r="O159" t="inlineStr">
        <is>
          <t>46.12</t>
        </is>
      </c>
      <c r="P159" t="inlineStr">
        <is>
          <t>2025-06-09</t>
        </is>
      </c>
      <c r="Q159" t="n">
        <v>3.560000000000002</v>
      </c>
      <c r="R159" t="n">
        <v>0.3932584269662935</v>
      </c>
      <c r="S159" t="n">
        <v>11572753.3</v>
      </c>
      <c r="T159" t="n">
        <v>5.391999999999998</v>
      </c>
      <c r="U159" t="n">
        <v>243.3165</v>
      </c>
      <c r="V159" t="n">
        <v>1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212.55</v>
      </c>
      <c r="AE159" t="n">
        <v>259.44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1.020418537738984</v>
      </c>
      <c r="AM159" t="n">
        <v>0.6602373887240364</v>
      </c>
      <c r="AN159" t="n">
        <v>0.5</v>
      </c>
    </row>
    <row r="160">
      <c r="A160" t="inlineStr">
        <is>
          <t>BANKBARODA</t>
        </is>
      </c>
      <c r="B160" t="inlineStr">
        <is>
          <t>EQ</t>
        </is>
      </c>
      <c r="C160" t="inlineStr">
        <is>
          <t>06-Jun-2025</t>
        </is>
      </c>
      <c r="D160" t="n">
        <v>250.64</v>
      </c>
      <c r="E160" t="n">
        <v>243.5</v>
      </c>
      <c r="F160" t="n">
        <v>248.85</v>
      </c>
      <c r="G160" t="n">
        <v>241.05</v>
      </c>
      <c r="H160" t="n">
        <v>246.3</v>
      </c>
      <c r="I160" t="n">
        <v>246.18</v>
      </c>
      <c r="J160" t="n">
        <v>245.11</v>
      </c>
      <c r="K160" t="n">
        <v>27877160</v>
      </c>
      <c r="L160" t="inlineStr">
        <is>
          <t>6,83,29,26,192.32</t>
        </is>
      </c>
      <c r="M160" t="inlineStr">
        <is>
          <t>1,18,291</t>
        </is>
      </c>
      <c r="N160" t="inlineStr">
        <is>
          <t>92,66,961</t>
        </is>
      </c>
      <c r="O160" t="inlineStr">
        <is>
          <t>33.24</t>
        </is>
      </c>
      <c r="P160" t="inlineStr">
        <is>
          <t>2025-06-06</t>
        </is>
      </c>
      <c r="Q160" t="n">
        <v>7.799999999999983</v>
      </c>
      <c r="R160" t="n">
        <v>0.6576923076923086</v>
      </c>
      <c r="S160" t="n">
        <v>11675604.05</v>
      </c>
      <c r="T160" t="n">
        <v>5.438999999999997</v>
      </c>
      <c r="U160" t="n">
        <v>242.258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212.55</v>
      </c>
      <c r="AE160" t="n">
        <v>259.44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2.387641776872349</v>
      </c>
      <c r="AM160" t="n">
        <v>1.43408714837286</v>
      </c>
      <c r="AN160" t="n">
        <v>0.5</v>
      </c>
    </row>
    <row r="161">
      <c r="A161" t="inlineStr">
        <is>
          <t>BANKBARODA</t>
        </is>
      </c>
      <c r="B161" t="inlineStr">
        <is>
          <t>EQ</t>
        </is>
      </c>
      <c r="C161" t="inlineStr">
        <is>
          <t>05-Jun-2025</t>
        </is>
      </c>
      <c r="D161" t="n">
        <v>254.61</v>
      </c>
      <c r="E161" t="n">
        <v>255</v>
      </c>
      <c r="F161" t="n">
        <v>256</v>
      </c>
      <c r="G161" t="n">
        <v>248.6</v>
      </c>
      <c r="H161" t="n">
        <v>251.25</v>
      </c>
      <c r="I161" t="n">
        <v>250.64</v>
      </c>
      <c r="J161" t="n">
        <v>251.18</v>
      </c>
      <c r="K161" t="n">
        <v>20759942</v>
      </c>
      <c r="L161" t="inlineStr">
        <is>
          <t>5,21,45,65,427.23</t>
        </is>
      </c>
      <c r="M161" t="inlineStr">
        <is>
          <t>91,139</t>
        </is>
      </c>
      <c r="N161" t="inlineStr">
        <is>
          <t>1,25,56,215</t>
        </is>
      </c>
      <c r="O161" t="inlineStr">
        <is>
          <t>60.48</t>
        </is>
      </c>
      <c r="P161" t="inlineStr">
        <is>
          <t>2025-06-05</t>
        </is>
      </c>
      <c r="Q161" t="n">
        <v>7.400000000000006</v>
      </c>
      <c r="R161" t="n">
        <v>0.2756756756756744</v>
      </c>
      <c r="S161" t="n">
        <v>11005030.25</v>
      </c>
      <c r="T161" t="n">
        <v>5.446499999999998</v>
      </c>
      <c r="U161" t="n">
        <v>240.9535</v>
      </c>
      <c r="V161" t="n">
        <v>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212.55</v>
      </c>
      <c r="AE161" t="n">
        <v>259.44</v>
      </c>
      <c r="AF161" t="inlineStr">
        <is>
          <t>Distribution</t>
        </is>
      </c>
      <c r="AG161" t="inlineStr">
        <is>
          <t>Panic_Selling</t>
        </is>
      </c>
      <c r="AH161" t="inlineStr">
        <is>
          <t>Pending ⏳</t>
        </is>
      </c>
      <c r="AL161" t="n">
        <v>1.886404810200317</v>
      </c>
      <c r="AM161" t="n">
        <v>1.358670705957956</v>
      </c>
      <c r="AN161" t="n">
        <v>0.5</v>
      </c>
    </row>
    <row r="162">
      <c r="A162" t="inlineStr">
        <is>
          <t>BANKBARODA</t>
        </is>
      </c>
      <c r="B162" t="inlineStr">
        <is>
          <t>EQ</t>
        </is>
      </c>
      <c r="C162" t="inlineStr">
        <is>
          <t>04-Jun-2025</t>
        </is>
      </c>
      <c r="D162" t="n">
        <v>253.66</v>
      </c>
      <c r="E162" t="n">
        <v>254.95</v>
      </c>
      <c r="F162" t="n">
        <v>256.14</v>
      </c>
      <c r="G162" t="n">
        <v>251.81</v>
      </c>
      <c r="H162" t="n">
        <v>254.53</v>
      </c>
      <c r="I162" t="n">
        <v>254.61</v>
      </c>
      <c r="J162" t="n">
        <v>254.06</v>
      </c>
      <c r="K162" t="n">
        <v>8495549</v>
      </c>
      <c r="L162" t="inlineStr">
        <is>
          <t>2,15,83,38,596.06</t>
        </is>
      </c>
      <c r="M162" t="inlineStr">
        <is>
          <t>55,732</t>
        </is>
      </c>
      <c r="N162" t="inlineStr">
        <is>
          <t>44,16,283</t>
        </is>
      </c>
      <c r="O162" t="inlineStr">
        <is>
          <t>51.98</t>
        </is>
      </c>
      <c r="P162" t="inlineStr">
        <is>
          <t>2025-06-04</t>
        </is>
      </c>
      <c r="Q162" t="n">
        <v>4.329999999999984</v>
      </c>
      <c r="R162" t="n">
        <v>0.6466512702078572</v>
      </c>
      <c r="S162" t="n">
        <v>10899004.1</v>
      </c>
      <c r="T162" t="n">
        <v>5.608499999999997</v>
      </c>
      <c r="U162" t="n">
        <v>239.285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212.55</v>
      </c>
      <c r="AE162" t="n">
        <v>259.44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0.7794793838090216</v>
      </c>
      <c r="AM162" t="n">
        <v>0.772042435588836</v>
      </c>
      <c r="AN162" t="n">
        <v>0.5</v>
      </c>
    </row>
    <row r="163">
      <c r="A163" t="inlineStr">
        <is>
          <t>BANKBARODA</t>
        </is>
      </c>
      <c r="B163" t="inlineStr">
        <is>
          <t>EQ</t>
        </is>
      </c>
      <c r="C163" t="inlineStr">
        <is>
          <t>03-Jun-2025</t>
        </is>
      </c>
      <c r="D163" t="n">
        <v>254.77</v>
      </c>
      <c r="E163" t="n">
        <v>256.8</v>
      </c>
      <c r="F163" t="n">
        <v>257.9</v>
      </c>
      <c r="G163" t="n">
        <v>250.7</v>
      </c>
      <c r="H163" t="n">
        <v>253.75</v>
      </c>
      <c r="I163" t="n">
        <v>253.66</v>
      </c>
      <c r="J163" t="n">
        <v>253.73</v>
      </c>
      <c r="K163" t="n">
        <v>17004787</v>
      </c>
      <c r="L163" t="inlineStr">
        <is>
          <t>4,31,46,93,882.60</t>
        </is>
      </c>
      <c r="M163" t="inlineStr">
        <is>
          <t>1,06,597</t>
        </is>
      </c>
      <c r="N163" t="inlineStr">
        <is>
          <t>94,38,798</t>
        </is>
      </c>
      <c r="O163" t="inlineStr">
        <is>
          <t>55.51</t>
        </is>
      </c>
      <c r="P163" t="inlineStr">
        <is>
          <t>2025-06-03</t>
        </is>
      </c>
      <c r="Q163" t="n">
        <v>7.199999999999989</v>
      </c>
      <c r="R163" t="n">
        <v>0.4111111111111128</v>
      </c>
      <c r="S163" t="n">
        <v>11949879</v>
      </c>
      <c r="T163" t="n">
        <v>5.700999999999998</v>
      </c>
      <c r="U163" t="n">
        <v>237.7795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209.42</v>
      </c>
      <c r="AE163" t="n">
        <v>259.44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1.423009136745234</v>
      </c>
      <c r="AM163" t="n">
        <v>1.262936326960181</v>
      </c>
      <c r="AN163" t="n">
        <v>0.5</v>
      </c>
    </row>
    <row r="164">
      <c r="A164" t="inlineStr">
        <is>
          <t>BANKBARODA</t>
        </is>
      </c>
      <c r="B164" t="inlineStr">
        <is>
          <t>EQ</t>
        </is>
      </c>
      <c r="C164" t="inlineStr">
        <is>
          <t>02-Jun-2025</t>
        </is>
      </c>
      <c r="D164" t="n">
        <v>249.55</v>
      </c>
      <c r="E164" t="n">
        <v>251.5</v>
      </c>
      <c r="F164" t="n">
        <v>256.25</v>
      </c>
      <c r="G164" t="n">
        <v>250.2</v>
      </c>
      <c r="H164" t="n">
        <v>255.1</v>
      </c>
      <c r="I164" t="n">
        <v>254.77</v>
      </c>
      <c r="J164" t="n">
        <v>254.39</v>
      </c>
      <c r="K164" t="n">
        <v>15650468</v>
      </c>
      <c r="L164" t="inlineStr">
        <is>
          <t>3,98,13,46,987.60</t>
        </is>
      </c>
      <c r="M164" t="inlineStr">
        <is>
          <t>1,02,987</t>
        </is>
      </c>
      <c r="N164" t="inlineStr">
        <is>
          <t>69,05,850</t>
        </is>
      </c>
      <c r="O164" t="inlineStr">
        <is>
          <t>44.13</t>
        </is>
      </c>
      <c r="P164" t="inlineStr">
        <is>
          <t>2025-06-02</t>
        </is>
      </c>
      <c r="Q164" t="n">
        <v>6.050000000000011</v>
      </c>
      <c r="R164" t="n">
        <v>0.7553719008264485</v>
      </c>
      <c r="S164" t="n">
        <v>13779129.35</v>
      </c>
      <c r="T164" t="n">
        <v>6.840999999999998</v>
      </c>
      <c r="U164" t="n">
        <v>236.292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205.75</v>
      </c>
      <c r="AE164" t="n">
        <v>259.44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1.135809643880003</v>
      </c>
      <c r="AM164" t="n">
        <v>0.8843736295863197</v>
      </c>
      <c r="AN164" t="n">
        <v>0.5</v>
      </c>
    </row>
    <row r="165">
      <c r="A165" t="inlineStr">
        <is>
          <t>BANKBARODA</t>
        </is>
      </c>
      <c r="B165" t="inlineStr">
        <is>
          <t>EQ</t>
        </is>
      </c>
      <c r="C165" t="inlineStr">
        <is>
          <t>30-May-2025</t>
        </is>
      </c>
      <c r="D165" t="n">
        <v>243.24</v>
      </c>
      <c r="E165" t="n">
        <v>242.71</v>
      </c>
      <c r="F165" t="n">
        <v>251.53</v>
      </c>
      <c r="G165" t="n">
        <v>242.16</v>
      </c>
      <c r="H165" t="n">
        <v>250.48</v>
      </c>
      <c r="I165" t="n">
        <v>249.55</v>
      </c>
      <c r="J165" t="n">
        <v>247.97</v>
      </c>
      <c r="K165" t="n">
        <v>18896253</v>
      </c>
      <c r="L165" t="inlineStr">
        <is>
          <t>4,68,57,44,035.92</t>
        </is>
      </c>
      <c r="M165" t="inlineStr">
        <is>
          <t>89,388</t>
        </is>
      </c>
      <c r="N165" t="inlineStr">
        <is>
          <t>96,74,776</t>
        </is>
      </c>
      <c r="O165" t="inlineStr">
        <is>
          <t>51.20</t>
        </is>
      </c>
      <c r="P165" t="inlineStr">
        <is>
          <t>2025-05-30</t>
        </is>
      </c>
      <c r="Q165" t="n">
        <v>9.370000000000005</v>
      </c>
      <c r="R165" t="n">
        <v>0.7886872998932776</v>
      </c>
      <c r="S165" t="n">
        <v>13292679.9</v>
      </c>
      <c r="T165" t="n">
        <v>6.702499999999998</v>
      </c>
      <c r="U165" t="n">
        <v>236.01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204.3</v>
      </c>
      <c r="AE165" t="n">
        <v>259.44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1.421553301678467</v>
      </c>
      <c r="AM165" t="n">
        <v>1.397985826184261</v>
      </c>
      <c r="AN165" t="n">
        <v>0.5</v>
      </c>
    </row>
    <row r="166">
      <c r="A166" t="inlineStr">
        <is>
          <t>BANKBARODA</t>
        </is>
      </c>
      <c r="B166" t="inlineStr">
        <is>
          <t>EQ</t>
        </is>
      </c>
      <c r="C166" t="inlineStr">
        <is>
          <t>29-May-2025</t>
        </is>
      </c>
      <c r="D166" t="n">
        <v>243.03</v>
      </c>
      <c r="E166" t="n">
        <v>245</v>
      </c>
      <c r="F166" t="n">
        <v>245</v>
      </c>
      <c r="G166" t="n">
        <v>241.2</v>
      </c>
      <c r="H166" t="n">
        <v>243.64</v>
      </c>
      <c r="I166" t="n">
        <v>243.24</v>
      </c>
      <c r="J166" t="n">
        <v>242.56</v>
      </c>
      <c r="K166" t="n">
        <v>9793256</v>
      </c>
      <c r="L166" t="inlineStr">
        <is>
          <t>2,37,54,71,414.11</t>
        </is>
      </c>
      <c r="M166" t="inlineStr">
        <is>
          <t>59,662</t>
        </is>
      </c>
      <c r="N166" t="inlineStr">
        <is>
          <t>50,83,439</t>
        </is>
      </c>
      <c r="O166" t="inlineStr">
        <is>
          <t>51.91</t>
        </is>
      </c>
      <c r="P166" t="inlineStr">
        <is>
          <t>2025-05-29</t>
        </is>
      </c>
      <c r="Q166" t="n">
        <v>3.800000000000011</v>
      </c>
      <c r="R166" t="n">
        <v>0.5368421052631617</v>
      </c>
      <c r="S166" t="n">
        <v>12629752.2</v>
      </c>
      <c r="T166" t="n">
        <v>6.522499999999998</v>
      </c>
      <c r="U166" t="n">
        <v>235.963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202.3</v>
      </c>
      <c r="AE166" t="n">
        <v>259.44</v>
      </c>
      <c r="AF166" t="inlineStr">
        <is>
          <t>Markup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0.7754115714162627</v>
      </c>
      <c r="AM166" t="n">
        <v>0.5825986968187064</v>
      </c>
      <c r="AN166" t="n">
        <v>0.5</v>
      </c>
    </row>
    <row r="167">
      <c r="A167" t="inlineStr">
        <is>
          <t>BANKBARODA</t>
        </is>
      </c>
      <c r="B167" t="inlineStr">
        <is>
          <t>EQ</t>
        </is>
      </c>
      <c r="C167" t="inlineStr">
        <is>
          <t>28-May-2025</t>
        </is>
      </c>
      <c r="D167" t="n">
        <v>241.51</v>
      </c>
      <c r="E167" t="n">
        <v>242</v>
      </c>
      <c r="F167" t="n">
        <v>243.5</v>
      </c>
      <c r="G167" t="n">
        <v>240.84</v>
      </c>
      <c r="H167" t="n">
        <v>243.1</v>
      </c>
      <c r="I167" t="n">
        <v>243.03</v>
      </c>
      <c r="J167" t="n">
        <v>242.22</v>
      </c>
      <c r="K167" t="n">
        <v>4536627</v>
      </c>
      <c r="L167" t="inlineStr">
        <is>
          <t>1,09,88,59,440.38</t>
        </is>
      </c>
      <c r="M167" t="inlineStr">
        <is>
          <t>36,093</t>
        </is>
      </c>
      <c r="N167" t="inlineStr">
        <is>
          <t>19,07,958</t>
        </is>
      </c>
      <c r="O167" t="inlineStr">
        <is>
          <t>42.06</t>
        </is>
      </c>
      <c r="P167" t="inlineStr">
        <is>
          <t>2025-05-28</t>
        </is>
      </c>
      <c r="Q167" t="n">
        <v>2.659999999999997</v>
      </c>
      <c r="R167" t="n">
        <v>0.8233082706766919</v>
      </c>
      <c r="S167" t="n">
        <v>12554421.1</v>
      </c>
      <c r="T167" t="n">
        <v>6.514499999999996</v>
      </c>
      <c r="U167" t="n">
        <v>236.2975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201.11</v>
      </c>
      <c r="AE167" t="n">
        <v>259.44</v>
      </c>
      <c r="AF167" t="inlineStr">
        <is>
          <t>Markup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0.3613569246932461</v>
      </c>
      <c r="AM167" t="n">
        <v>0.4083199017576173</v>
      </c>
      <c r="AN167" t="n">
        <v>0.7999999999999999</v>
      </c>
    </row>
    <row r="168">
      <c r="A168" t="inlineStr">
        <is>
          <t>BANKBARODA</t>
        </is>
      </c>
      <c r="B168" t="inlineStr">
        <is>
          <t>EQ</t>
        </is>
      </c>
      <c r="C168" t="inlineStr">
        <is>
          <t>27-May-2025</t>
        </is>
      </c>
      <c r="D168" t="n">
        <v>241.52</v>
      </c>
      <c r="E168" t="n">
        <v>242.29</v>
      </c>
      <c r="F168" t="n">
        <v>242.51</v>
      </c>
      <c r="G168" t="n">
        <v>237.61</v>
      </c>
      <c r="H168" t="n">
        <v>241.2</v>
      </c>
      <c r="I168" t="n">
        <v>241.51</v>
      </c>
      <c r="J168" t="n">
        <v>240.25</v>
      </c>
      <c r="K168" t="n">
        <v>7621172</v>
      </c>
      <c r="L168" t="inlineStr">
        <is>
          <t>1,83,09,89,958.62</t>
        </is>
      </c>
      <c r="M168" t="inlineStr">
        <is>
          <t>41,288</t>
        </is>
      </c>
      <c r="N168" t="inlineStr">
        <is>
          <t>23,26,735</t>
        </is>
      </c>
      <c r="O168" t="inlineStr">
        <is>
          <t>30.53</t>
        </is>
      </c>
      <c r="P168" t="inlineStr">
        <is>
          <t>2025-05-27</t>
        </is>
      </c>
      <c r="Q168" t="n">
        <v>4.899999999999977</v>
      </c>
      <c r="R168" t="n">
        <v>0.7959183673469379</v>
      </c>
      <c r="S168" t="n">
        <v>12999201.55</v>
      </c>
      <c r="T168" t="n">
        <v>6.766999999999998</v>
      </c>
      <c r="U168" t="n">
        <v>236.807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201.11</v>
      </c>
      <c r="AE168" t="n">
        <v>259.44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0.5862800088671599</v>
      </c>
      <c r="AM168" t="n">
        <v>0.7241022609723627</v>
      </c>
      <c r="AN168" t="n">
        <v>0.5</v>
      </c>
    </row>
    <row r="169">
      <c r="A169" t="inlineStr">
        <is>
          <t>BANKBARODA</t>
        </is>
      </c>
      <c r="B169" t="inlineStr">
        <is>
          <t>EQ</t>
        </is>
      </c>
      <c r="C169" t="inlineStr">
        <is>
          <t>26-May-2025</t>
        </is>
      </c>
      <c r="D169" t="n">
        <v>243.04</v>
      </c>
      <c r="E169" t="n">
        <v>244.25</v>
      </c>
      <c r="F169" t="n">
        <v>245.21</v>
      </c>
      <c r="G169" t="n">
        <v>240.8</v>
      </c>
      <c r="H169" t="n">
        <v>241.47</v>
      </c>
      <c r="I169" t="n">
        <v>241.52</v>
      </c>
      <c r="J169" t="n">
        <v>242.1</v>
      </c>
      <c r="K169" t="n">
        <v>5619161</v>
      </c>
      <c r="L169" t="inlineStr">
        <is>
          <t>1,36,03,72,591.37</t>
        </is>
      </c>
      <c r="M169" t="inlineStr">
        <is>
          <t>41,038</t>
        </is>
      </c>
      <c r="N169" t="inlineStr">
        <is>
          <t>23,85,529</t>
        </is>
      </c>
      <c r="O169" t="inlineStr">
        <is>
          <t>42.45</t>
        </is>
      </c>
      <c r="P169" t="inlineStr">
        <is>
          <t>2025-05-26</t>
        </is>
      </c>
      <c r="Q169" t="n">
        <v>4.409999999999997</v>
      </c>
      <c r="R169" t="n">
        <v>0.1632653061224488</v>
      </c>
      <c r="S169" t="n">
        <v>12901909.15</v>
      </c>
      <c r="T169" t="n">
        <v>6.864499999999998</v>
      </c>
      <c r="U169" t="n">
        <v>237.359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201.11</v>
      </c>
      <c r="AE169" t="n">
        <v>259.44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0.4355294193030339</v>
      </c>
      <c r="AM169" t="n">
        <v>0.6424357200087403</v>
      </c>
      <c r="AN169" t="n">
        <v>0.5</v>
      </c>
    </row>
    <row r="170">
      <c r="A170" t="inlineStr">
        <is>
          <t>BANKBARODA</t>
        </is>
      </c>
      <c r="B170" t="inlineStr">
        <is>
          <t>EQ</t>
        </is>
      </c>
      <c r="C170" t="inlineStr">
        <is>
          <t>23-May-2025</t>
        </is>
      </c>
      <c r="D170" t="n">
        <v>241.23</v>
      </c>
      <c r="E170" t="n">
        <v>241.23</v>
      </c>
      <c r="F170" t="n">
        <v>243.9</v>
      </c>
      <c r="G170" t="n">
        <v>240.78</v>
      </c>
      <c r="H170" t="n">
        <v>242.7</v>
      </c>
      <c r="I170" t="n">
        <v>243.04</v>
      </c>
      <c r="J170" t="n">
        <v>242.63</v>
      </c>
      <c r="K170" t="n">
        <v>5933979</v>
      </c>
      <c r="L170" t="inlineStr">
        <is>
          <t>1,43,97,63,764.84</t>
        </is>
      </c>
      <c r="M170" t="inlineStr">
        <is>
          <t>41,483</t>
        </is>
      </c>
      <c r="N170" t="inlineStr">
        <is>
          <t>30,71,486</t>
        </is>
      </c>
      <c r="O170" t="inlineStr">
        <is>
          <t>51.76</t>
        </is>
      </c>
      <c r="P170" t="inlineStr">
        <is>
          <t>2025-05-23</t>
        </is>
      </c>
      <c r="Q170" t="n">
        <v>3.120000000000005</v>
      </c>
      <c r="R170" t="n">
        <v>0.7243589743589703</v>
      </c>
      <c r="S170" t="n">
        <v>13262975.15</v>
      </c>
      <c r="T170" t="n">
        <v>7.081499999999998</v>
      </c>
      <c r="U170" t="n">
        <v>237.6225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201.11</v>
      </c>
      <c r="AE170" t="n">
        <v>259.44</v>
      </c>
      <c r="AF170" t="inlineStr">
        <is>
          <t>Markup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0.4474093431442492</v>
      </c>
      <c r="AM170" t="n">
        <v>0.4405846219021401</v>
      </c>
      <c r="AN170" t="n">
        <v>0.7999999999999999</v>
      </c>
    </row>
    <row r="171">
      <c r="A171" t="inlineStr">
        <is>
          <t>BANKBARODA</t>
        </is>
      </c>
      <c r="B171" t="inlineStr">
        <is>
          <t>EQ</t>
        </is>
      </c>
      <c r="C171" t="inlineStr">
        <is>
          <t>22-May-2025</t>
        </is>
      </c>
      <c r="D171" t="n">
        <v>241.3</v>
      </c>
      <c r="E171" t="n">
        <v>239.89</v>
      </c>
      <c r="F171" t="n">
        <v>242.29</v>
      </c>
      <c r="G171" t="n">
        <v>238.05</v>
      </c>
      <c r="H171" t="n">
        <v>241</v>
      </c>
      <c r="I171" t="n">
        <v>241.23</v>
      </c>
      <c r="J171" t="n">
        <v>240.17</v>
      </c>
      <c r="K171" t="n">
        <v>9266003</v>
      </c>
      <c r="L171" t="inlineStr">
        <is>
          <t>2,22,54,31,314.28</t>
        </is>
      </c>
      <c r="M171" t="inlineStr">
        <is>
          <t>53,762</t>
        </is>
      </c>
      <c r="N171" t="inlineStr">
        <is>
          <t>45,28,594</t>
        </is>
      </c>
      <c r="O171" t="inlineStr">
        <is>
          <t>48.87</t>
        </is>
      </c>
      <c r="P171" t="inlineStr">
        <is>
          <t>2025-05-22</t>
        </is>
      </c>
      <c r="Q171" t="n">
        <v>4.239999999999981</v>
      </c>
      <c r="R171" t="n">
        <v>0.7499999999999983</v>
      </c>
      <c r="S171" t="n">
        <v>13492196.5</v>
      </c>
      <c r="T171" t="n">
        <v>7.189999999999998</v>
      </c>
      <c r="U171" t="n">
        <v>238.071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201.11</v>
      </c>
      <c r="AE171" t="n">
        <v>259.44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0.6867675696837057</v>
      </c>
      <c r="AM171" t="n">
        <v>0.5897079276773272</v>
      </c>
      <c r="AN171" t="n">
        <v>0.7999999999999999</v>
      </c>
    </row>
    <row r="172">
      <c r="A172" t="inlineStr">
        <is>
          <t>BANKBARODA</t>
        </is>
      </c>
      <c r="B172" t="inlineStr">
        <is>
          <t>EQ</t>
        </is>
      </c>
      <c r="C172" t="inlineStr">
        <is>
          <t>21-May-2025</t>
        </is>
      </c>
      <c r="D172" t="n">
        <v>236.43</v>
      </c>
      <c r="E172" t="n">
        <v>237</v>
      </c>
      <c r="F172" t="n">
        <v>241.7</v>
      </c>
      <c r="G172" t="n">
        <v>235.13</v>
      </c>
      <c r="H172" t="n">
        <v>241.01</v>
      </c>
      <c r="I172" t="n">
        <v>241.3</v>
      </c>
      <c r="J172" t="n">
        <v>238.96</v>
      </c>
      <c r="K172" t="n">
        <v>13019580</v>
      </c>
      <c r="L172" t="inlineStr">
        <is>
          <t>3,11,11,50,240.31</t>
        </is>
      </c>
      <c r="M172" t="inlineStr">
        <is>
          <t>69,706</t>
        </is>
      </c>
      <c r="N172" t="inlineStr">
        <is>
          <t>65,13,137</t>
        </is>
      </c>
      <c r="O172" t="inlineStr">
        <is>
          <t>50.03</t>
        </is>
      </c>
      <c r="P172" t="inlineStr">
        <is>
          <t>2025-05-21</t>
        </is>
      </c>
      <c r="Q172" t="n">
        <v>6.569999999999993</v>
      </c>
      <c r="R172" t="n">
        <v>0.9391171993911754</v>
      </c>
      <c r="S172" t="n">
        <v>13634746.6</v>
      </c>
      <c r="T172" t="n">
        <v>7.289999999999999</v>
      </c>
      <c r="U172" t="n">
        <v>238.583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195.89</v>
      </c>
      <c r="AE172" t="n">
        <v>259.44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0.9548824325051996</v>
      </c>
      <c r="AM172" t="n">
        <v>0.9012345679012336</v>
      </c>
      <c r="AN172" t="n">
        <v>0.5</v>
      </c>
    </row>
    <row r="173">
      <c r="A173" t="inlineStr">
        <is>
          <t>BANKBARODA</t>
        </is>
      </c>
      <c r="B173" t="inlineStr">
        <is>
          <t>EQ</t>
        </is>
      </c>
      <c r="C173" t="inlineStr">
        <is>
          <t>20-May-2025</t>
        </is>
      </c>
      <c r="D173" t="n">
        <v>239.98</v>
      </c>
      <c r="E173" t="n">
        <v>241.98</v>
      </c>
      <c r="F173" t="n">
        <v>242.7</v>
      </c>
      <c r="G173" t="n">
        <v>235.72</v>
      </c>
      <c r="H173" t="n">
        <v>236.77</v>
      </c>
      <c r="I173" t="n">
        <v>236.43</v>
      </c>
      <c r="J173" t="n">
        <v>239.1</v>
      </c>
      <c r="K173" t="n">
        <v>11889209</v>
      </c>
      <c r="L173" t="inlineStr">
        <is>
          <t>2,84,27,41,199.07</t>
        </is>
      </c>
      <c r="M173" t="inlineStr">
        <is>
          <t>72,141</t>
        </is>
      </c>
      <c r="N173" t="inlineStr">
        <is>
          <t>55,24,985</t>
        </is>
      </c>
      <c r="O173" t="inlineStr">
        <is>
          <t>46.47</t>
        </is>
      </c>
      <c r="P173" t="inlineStr">
        <is>
          <t>2025-05-20</t>
        </is>
      </c>
      <c r="Q173" t="n">
        <v>6.97999999999999</v>
      </c>
      <c r="R173" t="n">
        <v>0.1017191977077376</v>
      </c>
      <c r="S173" t="n">
        <v>13773904</v>
      </c>
      <c r="T173" t="n">
        <v>7.335999999999999</v>
      </c>
      <c r="U173" t="n">
        <v>239.1405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190.7</v>
      </c>
      <c r="AE173" t="n">
        <v>259.44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0.8631691494292395</v>
      </c>
      <c r="AM173" t="n">
        <v>0.951472191930206</v>
      </c>
      <c r="AN173" t="n">
        <v>0.5</v>
      </c>
    </row>
    <row r="174">
      <c r="A174" t="inlineStr">
        <is>
          <t>BANKBARODA</t>
        </is>
      </c>
      <c r="B174" t="inlineStr">
        <is>
          <t>EQ</t>
        </is>
      </c>
      <c r="C174" t="inlineStr">
        <is>
          <t>19-May-2025</t>
        </is>
      </c>
      <c r="D174" t="n">
        <v>236.92</v>
      </c>
      <c r="E174" t="n">
        <v>237</v>
      </c>
      <c r="F174" t="n">
        <v>242.8</v>
      </c>
      <c r="G174" t="n">
        <v>236.2</v>
      </c>
      <c r="H174" t="n">
        <v>239.89</v>
      </c>
      <c r="I174" t="n">
        <v>239.98</v>
      </c>
      <c r="J174" t="n">
        <v>239.79</v>
      </c>
      <c r="K174" t="n">
        <v>10070720</v>
      </c>
      <c r="L174" t="inlineStr">
        <is>
          <t>2,41,49,05,402.36</t>
        </is>
      </c>
      <c r="M174" t="inlineStr">
        <is>
          <t>79,854</t>
        </is>
      </c>
      <c r="N174" t="inlineStr">
        <is>
          <t>42,63,002</t>
        </is>
      </c>
      <c r="O174" t="inlineStr">
        <is>
          <t>42.33</t>
        </is>
      </c>
      <c r="P174" t="inlineStr">
        <is>
          <t>2025-05-19</t>
        </is>
      </c>
      <c r="Q174" t="n">
        <v>6.600000000000023</v>
      </c>
      <c r="R174" t="n">
        <v>0.572727272727271</v>
      </c>
      <c r="S174" t="n">
        <v>13830723</v>
      </c>
      <c r="T174" t="n">
        <v>7.3695</v>
      </c>
      <c r="U174" t="n">
        <v>239.79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190.7</v>
      </c>
      <c r="AE174" t="n">
        <v>259.44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0.7281412547991888</v>
      </c>
      <c r="AM174" t="n">
        <v>0.8955831467535142</v>
      </c>
      <c r="AN174" t="n">
        <v>0.5</v>
      </c>
    </row>
    <row r="175">
      <c r="A175" t="inlineStr">
        <is>
          <t>BANKBARODA</t>
        </is>
      </c>
      <c r="B175" t="inlineStr">
        <is>
          <t>EQ</t>
        </is>
      </c>
      <c r="C175" t="inlineStr">
        <is>
          <t>16-May-2025</t>
        </is>
      </c>
      <c r="D175" t="n">
        <v>234.38</v>
      </c>
      <c r="E175" t="n">
        <v>234.9</v>
      </c>
      <c r="F175" t="n">
        <v>238</v>
      </c>
      <c r="G175" t="n">
        <v>234.82</v>
      </c>
      <c r="H175" t="n">
        <v>236.6</v>
      </c>
      <c r="I175" t="n">
        <v>236.92</v>
      </c>
      <c r="J175" t="n">
        <v>236.84</v>
      </c>
      <c r="K175" t="n">
        <v>5559444</v>
      </c>
      <c r="L175" t="inlineStr">
        <is>
          <t>1,31,66,91,696.71</t>
        </is>
      </c>
      <c r="M175" t="inlineStr">
        <is>
          <t>43,469</t>
        </is>
      </c>
      <c r="N175" t="inlineStr">
        <is>
          <t>24,52,920</t>
        </is>
      </c>
      <c r="O175" t="inlineStr">
        <is>
          <t>44.12</t>
        </is>
      </c>
      <c r="P175" t="inlineStr">
        <is>
          <t>2025-05-16</t>
        </is>
      </c>
      <c r="Q175" t="n">
        <v>3.180000000000007</v>
      </c>
      <c r="R175" t="n">
        <v>0.6603773584905628</v>
      </c>
      <c r="S175" t="n">
        <v>13839702.25</v>
      </c>
      <c r="T175" t="n">
        <v>7.220499999999997</v>
      </c>
      <c r="U175" t="n">
        <v>239.9315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190.7</v>
      </c>
      <c r="AE175" t="n">
        <v>259.44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0.4017025727558553</v>
      </c>
      <c r="AM175" t="n">
        <v>0.4404127138009844</v>
      </c>
      <c r="AN175" t="n">
        <v>0.5</v>
      </c>
    </row>
    <row r="176">
      <c r="A176" t="inlineStr">
        <is>
          <t>BANKBARODA</t>
        </is>
      </c>
      <c r="B176" t="inlineStr">
        <is>
          <t>EQ</t>
        </is>
      </c>
      <c r="C176" t="inlineStr">
        <is>
          <t>15-May-2025</t>
        </is>
      </c>
      <c r="D176" t="n">
        <v>233.57</v>
      </c>
      <c r="E176" t="n">
        <v>234.5</v>
      </c>
      <c r="F176" t="n">
        <v>235.85</v>
      </c>
      <c r="G176" t="n">
        <v>232.9</v>
      </c>
      <c r="H176" t="n">
        <v>234.53</v>
      </c>
      <c r="I176" t="n">
        <v>234.38</v>
      </c>
      <c r="J176" t="n">
        <v>234.3</v>
      </c>
      <c r="K176" t="n">
        <v>6356741</v>
      </c>
      <c r="L176" t="inlineStr">
        <is>
          <t>1,48,93,89,202.01</t>
        </is>
      </c>
      <c r="M176" t="inlineStr">
        <is>
          <t>34,538</t>
        </is>
      </c>
      <c r="N176" t="inlineStr">
        <is>
          <t>29,62,367</t>
        </is>
      </c>
      <c r="O176" t="inlineStr">
        <is>
          <t>46.60</t>
        </is>
      </c>
      <c r="P176" t="inlineStr">
        <is>
          <t>2025-05-15</t>
        </is>
      </c>
      <c r="Q176" t="n">
        <v>2.949999999999989</v>
      </c>
      <c r="R176" t="n">
        <v>0.5016949152542357</v>
      </c>
      <c r="S176" t="n">
        <v>14094253.25</v>
      </c>
      <c r="T176" t="n">
        <v>7.457499999999998</v>
      </c>
      <c r="U176" t="n">
        <v>240.125</v>
      </c>
      <c r="V176" t="n">
        <v>-2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190.7</v>
      </c>
      <c r="AE176" t="n">
        <v>259.44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0.4510165162528209</v>
      </c>
      <c r="AM176" t="n">
        <v>0.3955749245725765</v>
      </c>
      <c r="AN176" t="n">
        <v>0.5</v>
      </c>
    </row>
    <row r="177">
      <c r="A177" t="inlineStr">
        <is>
          <t>BANKBARODA</t>
        </is>
      </c>
      <c r="B177" t="inlineStr">
        <is>
          <t>EQ</t>
        </is>
      </c>
      <c r="C177" t="inlineStr">
        <is>
          <t>14-May-2025</t>
        </is>
      </c>
      <c r="D177" t="n">
        <v>232.75</v>
      </c>
      <c r="E177" t="n">
        <v>233.94</v>
      </c>
      <c r="F177" t="n">
        <v>235.29</v>
      </c>
      <c r="G177" t="n">
        <v>230.35</v>
      </c>
      <c r="H177" t="n">
        <v>233.9</v>
      </c>
      <c r="I177" t="n">
        <v>233.57</v>
      </c>
      <c r="J177" t="n">
        <v>233.07</v>
      </c>
      <c r="K177" t="n">
        <v>7853997</v>
      </c>
      <c r="L177" t="inlineStr">
        <is>
          <t>1,83,05,18,725.31</t>
        </is>
      </c>
      <c r="M177" t="inlineStr">
        <is>
          <t>44,236</t>
        </is>
      </c>
      <c r="N177" t="inlineStr">
        <is>
          <t>31,68,368</t>
        </is>
      </c>
      <c r="O177" t="inlineStr">
        <is>
          <t>40.34</t>
        </is>
      </c>
      <c r="P177" t="inlineStr">
        <is>
          <t>2025-05-14</t>
        </is>
      </c>
      <c r="Q177" t="n">
        <v>4.939999999999998</v>
      </c>
      <c r="R177" t="n">
        <v>0.6518218623481782</v>
      </c>
      <c r="S177" t="n">
        <v>14342094.4</v>
      </c>
      <c r="T177" t="n">
        <v>7.524499999999998</v>
      </c>
      <c r="U177" t="n">
        <v>240.1535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No Signal</t>
        </is>
      </c>
      <c r="AD177" t="n">
        <v>190.7</v>
      </c>
      <c r="AE177" t="n">
        <v>259.44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0.5476185542329159</v>
      </c>
      <c r="AM177" t="n">
        <v>0.6565220280417302</v>
      </c>
      <c r="AN177" t="n">
        <v>0.5</v>
      </c>
    </row>
    <row r="178">
      <c r="A178" t="inlineStr">
        <is>
          <t>BANKBARODA</t>
        </is>
      </c>
      <c r="B178" t="inlineStr">
        <is>
          <t>EQ</t>
        </is>
      </c>
      <c r="C178" t="inlineStr">
        <is>
          <t>13-May-2025</t>
        </is>
      </c>
      <c r="D178" t="n">
        <v>226.85</v>
      </c>
      <c r="E178" t="n">
        <v>226.5</v>
      </c>
      <c r="F178" t="n">
        <v>234.18</v>
      </c>
      <c r="G178" t="n">
        <v>226.4</v>
      </c>
      <c r="H178" t="n">
        <v>232.79</v>
      </c>
      <c r="I178" t="n">
        <v>232.75</v>
      </c>
      <c r="J178" t="n">
        <v>232.46</v>
      </c>
      <c r="K178" t="n">
        <v>13441966</v>
      </c>
      <c r="L178" t="inlineStr">
        <is>
          <t>3,12,46,94,000.82</t>
        </is>
      </c>
      <c r="M178" t="inlineStr">
        <is>
          <t>92,319</t>
        </is>
      </c>
      <c r="N178" t="inlineStr">
        <is>
          <t>55,89,916</t>
        </is>
      </c>
      <c r="O178" t="inlineStr">
        <is>
          <t>41.59</t>
        </is>
      </c>
      <c r="P178" t="inlineStr">
        <is>
          <t>2025-05-13</t>
        </is>
      </c>
      <c r="Q178" t="n">
        <v>7.780000000000001</v>
      </c>
      <c r="R178" t="n">
        <v>0.8161953727506418</v>
      </c>
      <c r="S178" t="n">
        <v>14332998.1</v>
      </c>
      <c r="T178" t="n">
        <v>7.477499999999997</v>
      </c>
      <c r="U178" t="n">
        <v>240.1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190.7</v>
      </c>
      <c r="AE178" t="n">
        <v>259.44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0.9378335157945776</v>
      </c>
      <c r="AM178" t="n">
        <v>1.040454697425611</v>
      </c>
      <c r="AN178" t="n">
        <v>0.5</v>
      </c>
    </row>
    <row r="179">
      <c r="A179" t="inlineStr">
        <is>
          <t>BANKBARODA</t>
        </is>
      </c>
      <c r="B179" t="inlineStr">
        <is>
          <t>EQ</t>
        </is>
      </c>
      <c r="C179" t="inlineStr">
        <is>
          <t>12-May-2025</t>
        </is>
      </c>
      <c r="D179" t="n">
        <v>220.09</v>
      </c>
      <c r="E179" t="n">
        <v>227</v>
      </c>
      <c r="F179" t="n">
        <v>229</v>
      </c>
      <c r="G179" t="n">
        <v>224.5</v>
      </c>
      <c r="H179" t="n">
        <v>227</v>
      </c>
      <c r="I179" t="n">
        <v>226.85</v>
      </c>
      <c r="J179" t="n">
        <v>226.69</v>
      </c>
      <c r="K179" t="n">
        <v>13866067</v>
      </c>
      <c r="L179" t="inlineStr">
        <is>
          <t>3,14,33,44,985.29</t>
        </is>
      </c>
      <c r="M179" t="inlineStr">
        <is>
          <t>72,326</t>
        </is>
      </c>
      <c r="N179" t="inlineStr">
        <is>
          <t>75,80,667</t>
        </is>
      </c>
      <c r="O179" t="inlineStr">
        <is>
          <t>54.67</t>
        </is>
      </c>
      <c r="P179" t="inlineStr">
        <is>
          <t>2025-05-12</t>
        </is>
      </c>
      <c r="Q179" t="n">
        <v>4.5</v>
      </c>
      <c r="R179" t="n">
        <v>0.5222222222222209</v>
      </c>
      <c r="S179" t="n">
        <v>14111087.2</v>
      </c>
      <c r="T179" t="n">
        <v>7.429999999999997</v>
      </c>
      <c r="U179" t="n">
        <v>239.973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190.7</v>
      </c>
      <c r="AE179" t="n">
        <v>259.44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0.9826363343570012</v>
      </c>
      <c r="AM179" t="n">
        <v>0.6056527590847917</v>
      </c>
      <c r="AN179" t="n">
        <v>0.5</v>
      </c>
    </row>
    <row r="180">
      <c r="A180" t="inlineStr">
        <is>
          <t>BANKBARODA</t>
        </is>
      </c>
      <c r="B180" t="inlineStr">
        <is>
          <t>EQ</t>
        </is>
      </c>
      <c r="C180" t="inlineStr">
        <is>
          <t>09-May-2025</t>
        </is>
      </c>
      <c r="D180" t="n">
        <v>217.27</v>
      </c>
      <c r="E180" t="n">
        <v>212.99</v>
      </c>
      <c r="F180" t="n">
        <v>220.5</v>
      </c>
      <c r="G180" t="n">
        <v>212.55</v>
      </c>
      <c r="H180" t="n">
        <v>220.25</v>
      </c>
      <c r="I180" t="n">
        <v>220.09</v>
      </c>
      <c r="J180" t="n">
        <v>218.09</v>
      </c>
      <c r="K180" t="n">
        <v>14465684</v>
      </c>
      <c r="L180" t="inlineStr">
        <is>
          <t>3,15,48,82,154.54</t>
        </is>
      </c>
      <c r="M180" t="inlineStr">
        <is>
          <t>83,557</t>
        </is>
      </c>
      <c r="N180" t="inlineStr">
        <is>
          <t>64,47,106</t>
        </is>
      </c>
      <c r="O180" t="inlineStr">
        <is>
          <t>44.57</t>
        </is>
      </c>
      <c r="P180" t="inlineStr">
        <is>
          <t>2025-05-09</t>
        </is>
      </c>
      <c r="Q180" t="n">
        <v>7.949999999999989</v>
      </c>
      <c r="R180" t="n">
        <v>0.9484276729559752</v>
      </c>
      <c r="S180" t="n">
        <v>13884281.25</v>
      </c>
      <c r="T180" t="n">
        <v>7.478499999999997</v>
      </c>
      <c r="U180" t="n">
        <v>240.4225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190.7</v>
      </c>
      <c r="AE180" t="n">
        <v>259.44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1.041874889994756</v>
      </c>
      <c r="AM180" t="n">
        <v>1.063047402553987</v>
      </c>
      <c r="AN180" t="n">
        <v>0.5</v>
      </c>
    </row>
    <row r="181">
      <c r="A181" t="inlineStr">
        <is>
          <t>BANKBARODA</t>
        </is>
      </c>
      <c r="B181" t="inlineStr">
        <is>
          <t>EQ</t>
        </is>
      </c>
      <c r="C181" t="inlineStr">
        <is>
          <t>08-May-2025</t>
        </is>
      </c>
      <c r="D181" t="n">
        <v>224.5</v>
      </c>
      <c r="E181" t="n">
        <v>225</v>
      </c>
      <c r="F181" t="n">
        <v>226.64</v>
      </c>
      <c r="G181" t="n">
        <v>216</v>
      </c>
      <c r="H181" t="n">
        <v>216.21</v>
      </c>
      <c r="I181" t="n">
        <v>217.27</v>
      </c>
      <c r="J181" t="n">
        <v>221.15</v>
      </c>
      <c r="K181" t="n">
        <v>18639419</v>
      </c>
      <c r="L181" t="inlineStr">
        <is>
          <t>4,12,20,74,731.79</t>
        </is>
      </c>
      <c r="M181" t="inlineStr">
        <is>
          <t>1,05,577</t>
        </is>
      </c>
      <c r="N181" t="inlineStr">
        <is>
          <t>92,64,134</t>
        </is>
      </c>
      <c r="O181" t="inlineStr">
        <is>
          <t>49.70</t>
        </is>
      </c>
      <c r="P181" t="inlineStr">
        <is>
          <t>2025-05-08</t>
        </is>
      </c>
      <c r="Q181" t="n">
        <v>10.63999999999999</v>
      </c>
      <c r="R181" t="n">
        <v>0.1193609022556402</v>
      </c>
      <c r="S181" t="n">
        <v>13830549.35</v>
      </c>
      <c r="T181" t="n">
        <v>7.647999999999998</v>
      </c>
      <c r="U181" t="n">
        <v>240.886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190.7</v>
      </c>
      <c r="AE181" t="n">
        <v>259.44</v>
      </c>
      <c r="AF181" t="inlineStr">
        <is>
          <t>Trading_Range</t>
        </is>
      </c>
      <c r="AG181" t="inlineStr">
        <is>
          <t>No_Demand</t>
        </is>
      </c>
      <c r="AH181" t="inlineStr">
        <is>
          <t>Pending ⏳</t>
        </is>
      </c>
      <c r="AL181" t="n">
        <v>1.347699106398836</v>
      </c>
      <c r="AM181" t="n">
        <v>1.391213389121337</v>
      </c>
      <c r="AN181" t="n">
        <v>0.5</v>
      </c>
    </row>
    <row r="182">
      <c r="A182" t="inlineStr">
        <is>
          <t>BANKBARODA</t>
        </is>
      </c>
      <c r="B182" t="inlineStr">
        <is>
          <t>EQ</t>
        </is>
      </c>
      <c r="C182" t="inlineStr">
        <is>
          <t>07-May-2025</t>
        </is>
      </c>
      <c r="D182" t="n">
        <v>223.91</v>
      </c>
      <c r="E182" t="n">
        <v>223.91</v>
      </c>
      <c r="F182" t="n">
        <v>227.44</v>
      </c>
      <c r="G182" t="n">
        <v>221.26</v>
      </c>
      <c r="H182" t="n">
        <v>224.75</v>
      </c>
      <c r="I182" t="n">
        <v>224.5</v>
      </c>
      <c r="J182" t="n">
        <v>223.98</v>
      </c>
      <c r="K182" t="n">
        <v>29513047</v>
      </c>
      <c r="L182" t="inlineStr">
        <is>
          <t>6,61,04,72,302.80</t>
        </is>
      </c>
      <c r="M182" t="inlineStr">
        <is>
          <t>1,97,683</t>
        </is>
      </c>
      <c r="N182" t="inlineStr">
        <is>
          <t>1,17,01,337</t>
        </is>
      </c>
      <c r="O182" t="inlineStr">
        <is>
          <t>39.65</t>
        </is>
      </c>
      <c r="P182" t="inlineStr">
        <is>
          <t>2025-05-07</t>
        </is>
      </c>
      <c r="Q182" t="n">
        <v>6.180000000000007</v>
      </c>
      <c r="R182" t="n">
        <v>0.5242718446601951</v>
      </c>
      <c r="S182" t="n">
        <v>13577485.55</v>
      </c>
      <c r="T182" t="n">
        <v>7.591499999999998</v>
      </c>
      <c r="U182" t="n">
        <v>241.7385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190.7</v>
      </c>
      <c r="AE182" t="n">
        <v>259.44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2.173675449059859</v>
      </c>
      <c r="AM182" t="n">
        <v>0.814068365935587</v>
      </c>
      <c r="AN182" t="n">
        <v>0.5</v>
      </c>
    </row>
    <row r="183">
      <c r="A183" t="inlineStr">
        <is>
          <t>BANKBARODA</t>
        </is>
      </c>
      <c r="B183" t="inlineStr">
        <is>
          <t>EQ</t>
        </is>
      </c>
      <c r="C183" t="inlineStr">
        <is>
          <t>06-May-2025</t>
        </is>
      </c>
      <c r="D183" t="n">
        <v>249.13</v>
      </c>
      <c r="E183" t="n">
        <v>250</v>
      </c>
      <c r="F183" t="n">
        <v>251.6</v>
      </c>
      <c r="G183" t="n">
        <v>221.6</v>
      </c>
      <c r="H183" t="n">
        <v>221.95</v>
      </c>
      <c r="I183" t="n">
        <v>223.91</v>
      </c>
      <c r="J183" t="n">
        <v>230.09</v>
      </c>
      <c r="K183" t="n">
        <v>53589794</v>
      </c>
      <c r="L183" t="inlineStr">
        <is>
          <t>12,33,02,92,852.23</t>
        </is>
      </c>
      <c r="M183" t="inlineStr">
        <is>
          <t>2,05,209</t>
        </is>
      </c>
      <c r="N183" t="inlineStr">
        <is>
          <t>1,94,00,384</t>
        </is>
      </c>
      <c r="O183" t="inlineStr">
        <is>
          <t>36.20</t>
        </is>
      </c>
      <c r="P183" t="inlineStr">
        <is>
          <t>2025-05-06</t>
        </is>
      </c>
      <c r="Q183" t="n">
        <v>30</v>
      </c>
      <c r="R183" t="n">
        <v>0.077</v>
      </c>
      <c r="S183" t="n">
        <v>12629730.9</v>
      </c>
      <c r="T183" t="n">
        <v>7.794999999999997</v>
      </c>
      <c r="U183" t="n">
        <v>242.3525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190.7</v>
      </c>
      <c r="AE183" t="n">
        <v>259.44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4.243146146526368</v>
      </c>
      <c r="AM183" t="n">
        <v>3.848620910840283</v>
      </c>
      <c r="AN183" t="n">
        <v>1</v>
      </c>
    </row>
    <row r="184">
      <c r="A184" t="inlineStr">
        <is>
          <t>BANKBARODA</t>
        </is>
      </c>
      <c r="B184" t="inlineStr">
        <is>
          <t>EQ</t>
        </is>
      </c>
      <c r="C184" t="inlineStr">
        <is>
          <t>05-May-2025</t>
        </is>
      </c>
      <c r="D184" t="n">
        <v>248.61</v>
      </c>
      <c r="E184" t="n">
        <v>248.6</v>
      </c>
      <c r="F184" t="n">
        <v>250.79</v>
      </c>
      <c r="G184" t="n">
        <v>247.51</v>
      </c>
      <c r="H184" t="n">
        <v>249.5</v>
      </c>
      <c r="I184" t="n">
        <v>249.13</v>
      </c>
      <c r="J184" t="n">
        <v>249.24</v>
      </c>
      <c r="K184" t="n">
        <v>5921479</v>
      </c>
      <c r="L184" t="inlineStr">
        <is>
          <t>1,47,58,62,715.80</t>
        </is>
      </c>
      <c r="M184" t="inlineStr">
        <is>
          <t>70,658</t>
        </is>
      </c>
      <c r="N184" t="inlineStr">
        <is>
          <t>27,85,015</t>
        </is>
      </c>
      <c r="O184" t="inlineStr">
        <is>
          <t>47.03</t>
        </is>
      </c>
      <c r="P184" t="inlineStr">
        <is>
          <t>2025-05-05</t>
        </is>
      </c>
      <c r="Q184" t="n">
        <v>3.280000000000001</v>
      </c>
      <c r="R184" t="n">
        <v>0.4939024390243914</v>
      </c>
      <c r="S184" t="n">
        <v>10541121.35</v>
      </c>
      <c r="T184" t="n">
        <v>6.612999999999997</v>
      </c>
      <c r="U184" t="n">
        <v>242.733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190.7</v>
      </c>
      <c r="AE184" t="n">
        <v>259.44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0.5617503872109394</v>
      </c>
      <c r="AM184" t="n">
        <v>0.4959927415696359</v>
      </c>
      <c r="AN184" t="n">
        <v>0.7999999999999999</v>
      </c>
    </row>
    <row r="185">
      <c r="A185" t="inlineStr">
        <is>
          <t>BANKBARODA</t>
        </is>
      </c>
      <c r="B185" t="inlineStr">
        <is>
          <t>EQ</t>
        </is>
      </c>
      <c r="C185" t="inlineStr">
        <is>
          <t>02-May-2025</t>
        </is>
      </c>
      <c r="D185" t="n">
        <v>249.93</v>
      </c>
      <c r="E185" t="n">
        <v>249.5</v>
      </c>
      <c r="F185" t="n">
        <v>252.09</v>
      </c>
      <c r="G185" t="n">
        <v>246.32</v>
      </c>
      <c r="H185" t="n">
        <v>248.5</v>
      </c>
      <c r="I185" t="n">
        <v>248.61</v>
      </c>
      <c r="J185" t="n">
        <v>249.29</v>
      </c>
      <c r="K185" t="n">
        <v>5637699</v>
      </c>
      <c r="L185" t="inlineStr">
        <is>
          <t>1,40,53,99,454.15</t>
        </is>
      </c>
      <c r="M185" t="inlineStr">
        <is>
          <t>50,940</t>
        </is>
      </c>
      <c r="N185" t="inlineStr">
        <is>
          <t>26,30,015</t>
        </is>
      </c>
      <c r="O185" t="inlineStr">
        <is>
          <t>46.65</t>
        </is>
      </c>
      <c r="P185" t="inlineStr">
        <is>
          <t>2025-05-02</t>
        </is>
      </c>
      <c r="Q185" t="n">
        <v>5.77000000000001</v>
      </c>
      <c r="R185" t="n">
        <v>0.3968804159445436</v>
      </c>
      <c r="S185" t="n">
        <v>10529367.65</v>
      </c>
      <c r="T185" t="n">
        <v>6.686499999999997</v>
      </c>
      <c r="U185" t="n">
        <v>241.7055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190.7</v>
      </c>
      <c r="AE185" t="n">
        <v>259.44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0.5354261706304841</v>
      </c>
      <c r="AM185" t="n">
        <v>0.8629327749943936</v>
      </c>
      <c r="AN185" t="n">
        <v>0.5</v>
      </c>
    </row>
    <row r="186">
      <c r="A186" t="inlineStr">
        <is>
          <t>BANKBARODA</t>
        </is>
      </c>
      <c r="B186" t="inlineStr">
        <is>
          <t>EQ</t>
        </is>
      </c>
      <c r="C186" t="inlineStr">
        <is>
          <t>30-Apr-2025</t>
        </is>
      </c>
      <c r="D186" t="n">
        <v>253.22</v>
      </c>
      <c r="E186" t="n">
        <v>252</v>
      </c>
      <c r="F186" t="n">
        <v>252.69</v>
      </c>
      <c r="G186" t="n">
        <v>249.05</v>
      </c>
      <c r="H186" t="n">
        <v>249.6</v>
      </c>
      <c r="I186" t="n">
        <v>249.93</v>
      </c>
      <c r="J186" t="n">
        <v>250.6</v>
      </c>
      <c r="K186" t="n">
        <v>8286634</v>
      </c>
      <c r="L186" t="inlineStr">
        <is>
          <t>2,07,66,05,467.46</t>
        </is>
      </c>
      <c r="M186" t="inlineStr">
        <is>
          <t>56,535</t>
        </is>
      </c>
      <c r="N186" t="inlineStr">
        <is>
          <t>44,92,483</t>
        </is>
      </c>
      <c r="O186" t="inlineStr">
        <is>
          <t>54.21</t>
        </is>
      </c>
      <c r="P186" t="inlineStr">
        <is>
          <t>2025-04-30</t>
        </is>
      </c>
      <c r="Q186" t="n">
        <v>3.639999999999986</v>
      </c>
      <c r="R186" t="n">
        <v>0.2417582417582414</v>
      </c>
      <c r="S186" t="n">
        <v>10861279.65</v>
      </c>
      <c r="T186" t="n">
        <v>6.742499999999995</v>
      </c>
      <c r="U186" t="n">
        <v>240.7015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190.7</v>
      </c>
      <c r="AE186" t="n">
        <v>259.44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0.7629519050271392</v>
      </c>
      <c r="AM186" t="n">
        <v>0.5398591027067096</v>
      </c>
      <c r="AN186" t="n">
        <v>0.5</v>
      </c>
    </row>
    <row r="187">
      <c r="A187" t="inlineStr">
        <is>
          <t>BANKBARODA</t>
        </is>
      </c>
      <c r="B187" t="inlineStr">
        <is>
          <t>EQ</t>
        </is>
      </c>
      <c r="C187" t="inlineStr">
        <is>
          <t>29-Apr-2025</t>
        </is>
      </c>
      <c r="D187" t="n">
        <v>252.55</v>
      </c>
      <c r="E187" t="n">
        <v>254</v>
      </c>
      <c r="F187" t="n">
        <v>259.44</v>
      </c>
      <c r="G187" t="n">
        <v>251.73</v>
      </c>
      <c r="H187" t="n">
        <v>252.09</v>
      </c>
      <c r="I187" t="n">
        <v>253.22</v>
      </c>
      <c r="J187" t="n">
        <v>255.34</v>
      </c>
      <c r="K187" t="n">
        <v>13432236</v>
      </c>
      <c r="L187" t="inlineStr">
        <is>
          <t>3,42,97,94,519.95</t>
        </is>
      </c>
      <c r="M187" t="inlineStr">
        <is>
          <t>1,04,819</t>
        </is>
      </c>
      <c r="N187" t="inlineStr">
        <is>
          <t>60,52,071</t>
        </is>
      </c>
      <c r="O187" t="inlineStr">
        <is>
          <t>45.06</t>
        </is>
      </c>
      <c r="P187" t="inlineStr">
        <is>
          <t>2025-04-29</t>
        </is>
      </c>
      <c r="Q187" t="n">
        <v>7.710000000000008</v>
      </c>
      <c r="R187" t="n">
        <v>0.1932555123216611</v>
      </c>
      <c r="S187" t="n">
        <v>12373947.45</v>
      </c>
      <c r="T187" t="n">
        <v>7.210499999999996</v>
      </c>
      <c r="U187" t="n">
        <v>239.754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190.7</v>
      </c>
      <c r="AE187" t="n">
        <v>259.44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1.085525541002681</v>
      </c>
      <c r="AM187" t="n">
        <v>1.069273975452467</v>
      </c>
      <c r="AN187" t="n">
        <v>0.5</v>
      </c>
    </row>
    <row r="188">
      <c r="A188" t="inlineStr">
        <is>
          <t>BANKBARODA</t>
        </is>
      </c>
      <c r="B188" t="inlineStr">
        <is>
          <t>EQ</t>
        </is>
      </c>
      <c r="C188" t="inlineStr">
        <is>
          <t>28-Apr-2025</t>
        </is>
      </c>
      <c r="D188" t="n">
        <v>246.79</v>
      </c>
      <c r="E188" t="n">
        <v>246.79</v>
      </c>
      <c r="F188" t="n">
        <v>253.45</v>
      </c>
      <c r="G188" t="n">
        <v>246.6</v>
      </c>
      <c r="H188" t="n">
        <v>252.41</v>
      </c>
      <c r="I188" t="n">
        <v>252.55</v>
      </c>
      <c r="J188" t="n">
        <v>251.21</v>
      </c>
      <c r="K188" t="n">
        <v>5675324</v>
      </c>
      <c r="L188" t="inlineStr">
        <is>
          <t>1,42,56,93,919.53</t>
        </is>
      </c>
      <c r="M188" t="inlineStr">
        <is>
          <t>68,166</t>
        </is>
      </c>
      <c r="N188" t="inlineStr">
        <is>
          <t>20,50,685</t>
        </is>
      </c>
      <c r="O188" t="inlineStr">
        <is>
          <t>36.13</t>
        </is>
      </c>
      <c r="P188" t="inlineStr">
        <is>
          <t>2025-04-28</t>
        </is>
      </c>
      <c r="Q188" t="n">
        <v>6.849999999999994</v>
      </c>
      <c r="R188" t="n">
        <v>0.8686131386861345</v>
      </c>
      <c r="S188" t="n">
        <v>12143581.9</v>
      </c>
      <c r="T188" t="n">
        <v>7.098499999999996</v>
      </c>
      <c r="U188" t="n">
        <v>238.11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190.7</v>
      </c>
      <c r="AE188" t="n">
        <v>257.28</v>
      </c>
      <c r="AF188" t="inlineStr">
        <is>
          <t>Resistance</t>
        </is>
      </c>
      <c r="AG188" t="inlineStr">
        <is>
          <t>No_Supply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0.4673517292290835</v>
      </c>
      <c r="AM188" t="n">
        <v>0.9649926040712824</v>
      </c>
      <c r="AN188" t="n">
        <v>0.7999999999999999</v>
      </c>
    </row>
    <row r="189">
      <c r="A189" t="inlineStr">
        <is>
          <t>BANKBARODA</t>
        </is>
      </c>
      <c r="B189" t="inlineStr">
        <is>
          <t>EQ</t>
        </is>
      </c>
      <c r="C189" t="inlineStr">
        <is>
          <t>25-Apr-2025</t>
        </is>
      </c>
      <c r="D189" t="n">
        <v>252.01</v>
      </c>
      <c r="E189" t="n">
        <v>251.55</v>
      </c>
      <c r="F189" t="n">
        <v>253.76</v>
      </c>
      <c r="G189" t="n">
        <v>245.01</v>
      </c>
      <c r="H189" t="n">
        <v>246.1</v>
      </c>
      <c r="I189" t="n">
        <v>246.79</v>
      </c>
      <c r="J189" t="n">
        <v>247.45</v>
      </c>
      <c r="K189" t="n">
        <v>12840481</v>
      </c>
      <c r="L189" t="inlineStr">
        <is>
          <t>3,17,73,92,555.31</t>
        </is>
      </c>
      <c r="M189" t="inlineStr">
        <is>
          <t>1,36,731</t>
        </is>
      </c>
      <c r="N189" t="inlineStr">
        <is>
          <t>66,64,450</t>
        </is>
      </c>
      <c r="O189" t="inlineStr">
        <is>
          <t>51.90</t>
        </is>
      </c>
      <c r="P189" t="inlineStr">
        <is>
          <t>2025-04-25</t>
        </is>
      </c>
      <c r="Q189" t="n">
        <v>8.75</v>
      </c>
      <c r="R189" t="n">
        <v>0.2034285714285715</v>
      </c>
      <c r="S189" t="n">
        <v>12343995.45</v>
      </c>
      <c r="T189" t="n">
        <v>7.015999999999996</v>
      </c>
      <c r="U189" t="n">
        <v>236.636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190.7</v>
      </c>
      <c r="AE189" t="n">
        <v>257.28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1.04022081440414</v>
      </c>
      <c r="AM189" t="n">
        <v>1.24714937286203</v>
      </c>
      <c r="AN189" t="n">
        <v>0.5</v>
      </c>
    </row>
    <row r="190">
      <c r="A190" t="inlineStr">
        <is>
          <t>BANKBARODA</t>
        </is>
      </c>
      <c r="B190" t="inlineStr">
        <is>
          <t>EQ</t>
        </is>
      </c>
      <c r="C190" t="inlineStr">
        <is>
          <t>24-Apr-2025</t>
        </is>
      </c>
      <c r="D190" t="n">
        <v>251.47</v>
      </c>
      <c r="E190" t="n">
        <v>250.5</v>
      </c>
      <c r="F190" t="n">
        <v>255.79</v>
      </c>
      <c r="G190" t="n">
        <v>250.5</v>
      </c>
      <c r="H190" t="n">
        <v>251.55</v>
      </c>
      <c r="I190" t="n">
        <v>252.01</v>
      </c>
      <c r="J190" t="n">
        <v>253.01</v>
      </c>
      <c r="K190" t="n">
        <v>10518406</v>
      </c>
      <c r="L190" t="inlineStr">
        <is>
          <t>2,66,12,34,904.57</t>
        </is>
      </c>
      <c r="M190" t="inlineStr">
        <is>
          <t>81,849</t>
        </is>
      </c>
      <c r="N190" t="inlineStr">
        <is>
          <t>44,26,212</t>
        </is>
      </c>
      <c r="O190" t="inlineStr">
        <is>
          <t>42.08</t>
        </is>
      </c>
      <c r="P190" t="inlineStr">
        <is>
          <t>2025-04-24</t>
        </is>
      </c>
      <c r="Q190" t="n">
        <v>5.289999999999992</v>
      </c>
      <c r="R190" t="n">
        <v>0.2854442344045356</v>
      </c>
      <c r="S190" t="n">
        <v>12374625.95</v>
      </c>
      <c r="T190" t="n">
        <v>6.980499999999997</v>
      </c>
      <c r="U190" t="n">
        <v>235.52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190.7</v>
      </c>
      <c r="AE190" t="n">
        <v>257.28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0.8499978942797863</v>
      </c>
      <c r="AM190" t="n">
        <v>0.7578253706754523</v>
      </c>
      <c r="AN190" t="n">
        <v>0.5</v>
      </c>
    </row>
    <row r="191">
      <c r="A191" t="inlineStr">
        <is>
          <t>BANKBARODA</t>
        </is>
      </c>
      <c r="B191" t="inlineStr">
        <is>
          <t>EQ</t>
        </is>
      </c>
      <c r="C191" t="inlineStr">
        <is>
          <t>23-Apr-2025</t>
        </is>
      </c>
      <c r="D191" t="n">
        <v>252.45</v>
      </c>
      <c r="E191" t="n">
        <v>253.8</v>
      </c>
      <c r="F191" t="n">
        <v>253.8</v>
      </c>
      <c r="G191" t="n">
        <v>247.56</v>
      </c>
      <c r="H191" t="n">
        <v>251.82</v>
      </c>
      <c r="I191" t="n">
        <v>251.47</v>
      </c>
      <c r="J191" t="n">
        <v>249.69</v>
      </c>
      <c r="K191" t="n">
        <v>12117005</v>
      </c>
      <c r="L191" t="inlineStr">
        <is>
          <t>3,02,55,05,998.61</t>
        </is>
      </c>
      <c r="M191" t="inlineStr">
        <is>
          <t>1,04,045</t>
        </is>
      </c>
      <c r="N191" t="inlineStr">
        <is>
          <t>69,09,915</t>
        </is>
      </c>
      <c r="O191" t="inlineStr">
        <is>
          <t>57.03</t>
        </is>
      </c>
      <c r="P191" t="inlineStr">
        <is>
          <t>2025-04-23</t>
        </is>
      </c>
      <c r="Q191" t="n">
        <v>6.240000000000009</v>
      </c>
      <c r="R191" t="n">
        <v>0.6266025641025627</v>
      </c>
      <c r="S191" t="n">
        <v>12329430.75</v>
      </c>
      <c r="T191" t="n">
        <v>6.857499999999996</v>
      </c>
      <c r="U191" t="n">
        <v>233.7545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190.7</v>
      </c>
      <c r="AE191" t="n">
        <v>257.28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0.9827708387915638</v>
      </c>
      <c r="AM191" t="n">
        <v>0.9099526066350728</v>
      </c>
      <c r="AN191" t="n">
        <v>0.5</v>
      </c>
    </row>
    <row r="192">
      <c r="A192" t="inlineStr">
        <is>
          <t>BANKBARODA</t>
        </is>
      </c>
      <c r="B192" t="inlineStr">
        <is>
          <t>EQ</t>
        </is>
      </c>
      <c r="C192" t="inlineStr">
        <is>
          <t>22-Apr-2025</t>
        </is>
      </c>
      <c r="D192" t="n">
        <v>249.42</v>
      </c>
      <c r="E192" t="n">
        <v>251.01</v>
      </c>
      <c r="F192" t="n">
        <v>257.28</v>
      </c>
      <c r="G192" t="n">
        <v>249.79</v>
      </c>
      <c r="H192" t="n">
        <v>251.9</v>
      </c>
      <c r="I192" t="n">
        <v>252.45</v>
      </c>
      <c r="J192" t="n">
        <v>253.76</v>
      </c>
      <c r="K192" t="n">
        <v>15802728</v>
      </c>
      <c r="L192" t="inlineStr">
        <is>
          <t>4,01,00,33,565.88</t>
        </is>
      </c>
      <c r="M192" t="inlineStr">
        <is>
          <t>83,815</t>
        </is>
      </c>
      <c r="N192" t="inlineStr">
        <is>
          <t>63,76,577</t>
        </is>
      </c>
      <c r="O192" t="inlineStr">
        <is>
          <t>40.35</t>
        </is>
      </c>
      <c r="P192" t="inlineStr">
        <is>
          <t>2025-04-22</t>
        </is>
      </c>
      <c r="Q192" t="n">
        <v>7.489999999999981</v>
      </c>
      <c r="R192" t="n">
        <v>0.3551401869158883</v>
      </c>
      <c r="S192" t="n">
        <v>12170394.15</v>
      </c>
      <c r="T192" t="n">
        <v>6.700499999999995</v>
      </c>
      <c r="U192" t="n">
        <v>231.9635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190.7</v>
      </c>
      <c r="AE192" t="n">
        <v>257.28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1.298456549987742</v>
      </c>
      <c r="AM192" t="n">
        <v>1.117827027833742</v>
      </c>
      <c r="AN192" t="n">
        <v>0.5</v>
      </c>
    </row>
    <row r="193">
      <c r="A193" t="inlineStr">
        <is>
          <t>BANKBARODA</t>
        </is>
      </c>
      <c r="B193" t="inlineStr">
        <is>
          <t>EQ</t>
        </is>
      </c>
      <c r="C193" t="inlineStr">
        <is>
          <t>21-Apr-2025</t>
        </is>
      </c>
      <c r="D193" t="n">
        <v>242.81</v>
      </c>
      <c r="E193" t="n">
        <v>243</v>
      </c>
      <c r="F193" t="n">
        <v>250.65</v>
      </c>
      <c r="G193" t="n">
        <v>243</v>
      </c>
      <c r="H193" t="n">
        <v>249.39</v>
      </c>
      <c r="I193" t="n">
        <v>249.42</v>
      </c>
      <c r="J193" t="n">
        <v>247.8</v>
      </c>
      <c r="K193" t="n">
        <v>13025589</v>
      </c>
      <c r="L193" t="inlineStr">
        <is>
          <t>3,22,76,81,933.85</t>
        </is>
      </c>
      <c r="M193" t="inlineStr">
        <is>
          <t>1,22,732</t>
        </is>
      </c>
      <c r="N193" t="inlineStr">
        <is>
          <t>57,92,776</t>
        </is>
      </c>
      <c r="O193" t="inlineStr">
        <is>
          <t>44.47</t>
        </is>
      </c>
      <c r="P193" t="inlineStr">
        <is>
          <t>2025-04-21</t>
        </is>
      </c>
      <c r="Q193" t="n">
        <v>7.650000000000006</v>
      </c>
      <c r="R193" t="n">
        <v>0.8392156862745076</v>
      </c>
      <c r="S193" t="n">
        <v>11819559.6</v>
      </c>
      <c r="T193" t="n">
        <v>6.554499999999997</v>
      </c>
      <c r="U193" t="n">
        <v>230.029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190.7</v>
      </c>
      <c r="AE193" t="n">
        <v>250.65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1.102036745937641</v>
      </c>
      <c r="AM193" t="n">
        <v>1.167137081394463</v>
      </c>
      <c r="AN193" t="n">
        <v>0.5</v>
      </c>
    </row>
    <row r="194">
      <c r="A194" t="inlineStr">
        <is>
          <t>BANKBARODA</t>
        </is>
      </c>
      <c r="B194" t="inlineStr">
        <is>
          <t>EQ</t>
        </is>
      </c>
      <c r="C194" t="inlineStr">
        <is>
          <t>17-Apr-2025</t>
        </is>
      </c>
      <c r="D194" t="n">
        <v>240.79</v>
      </c>
      <c r="E194" t="n">
        <v>241.05</v>
      </c>
      <c r="F194" t="n">
        <v>244.67</v>
      </c>
      <c r="G194" t="n">
        <v>241.05</v>
      </c>
      <c r="H194" t="n">
        <v>242.26</v>
      </c>
      <c r="I194" t="n">
        <v>242.81</v>
      </c>
      <c r="J194" t="n">
        <v>242.82</v>
      </c>
      <c r="K194" t="n">
        <v>10250305</v>
      </c>
      <c r="L194" t="inlineStr">
        <is>
          <t>2,48,89,32,583.33</t>
        </is>
      </c>
      <c r="M194" t="inlineStr">
        <is>
          <t>78,732</t>
        </is>
      </c>
      <c r="N194" t="inlineStr">
        <is>
          <t>36,01,870</t>
        </is>
      </c>
      <c r="O194" t="inlineStr">
        <is>
          <t>35.14</t>
        </is>
      </c>
      <c r="P194" t="inlineStr">
        <is>
          <t>2025-04-17</t>
        </is>
      </c>
      <c r="Q194" t="n">
        <v>3.619999999999976</v>
      </c>
      <c r="R194" t="n">
        <v>0.4861878453038681</v>
      </c>
      <c r="S194" t="n">
        <v>11624119.15</v>
      </c>
      <c r="T194" t="n">
        <v>6.381999999999996</v>
      </c>
      <c r="U194" t="n">
        <v>228.025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190.7</v>
      </c>
      <c r="AE194" t="n">
        <v>244.67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0.8818134834758641</v>
      </c>
      <c r="AM194" t="n">
        <v>0.567220307113754</v>
      </c>
      <c r="AN194" t="n">
        <v>0.5</v>
      </c>
    </row>
    <row r="195">
      <c r="A195" t="inlineStr">
        <is>
          <t>BANKBARODA</t>
        </is>
      </c>
      <c r="B195" t="inlineStr">
        <is>
          <t>EQ</t>
        </is>
      </c>
      <c r="C195" t="inlineStr">
        <is>
          <t>16-Apr-2025</t>
        </is>
      </c>
      <c r="D195" t="n">
        <v>234.95</v>
      </c>
      <c r="E195" t="n">
        <v>234.95</v>
      </c>
      <c r="F195" t="n">
        <v>241.3</v>
      </c>
      <c r="G195" t="n">
        <v>233.38</v>
      </c>
      <c r="H195" t="n">
        <v>241.05</v>
      </c>
      <c r="I195" t="n">
        <v>240.79</v>
      </c>
      <c r="J195" t="n">
        <v>239.28</v>
      </c>
      <c r="K195" t="n">
        <v>10650464</v>
      </c>
      <c r="L195" t="inlineStr">
        <is>
          <t>2,54,84,75,604.30</t>
        </is>
      </c>
      <c r="M195" t="inlineStr">
        <is>
          <t>78,163</t>
        </is>
      </c>
      <c r="N195" t="inlineStr">
        <is>
          <t>40,12,129</t>
        </is>
      </c>
      <c r="O195" t="inlineStr">
        <is>
          <t>37.67</t>
        </is>
      </c>
      <c r="P195" t="inlineStr">
        <is>
          <t>2025-04-16</t>
        </is>
      </c>
      <c r="Q195" t="n">
        <v>7.920000000000016</v>
      </c>
      <c r="R195" t="n">
        <v>0.9356060606060584</v>
      </c>
      <c r="S195" t="n">
        <v>11415924.6</v>
      </c>
      <c r="T195" t="n">
        <v>6.335499999999998</v>
      </c>
      <c r="U195" t="n">
        <v>226.1715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190.7</v>
      </c>
      <c r="AE195" t="n">
        <v>242.34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0.9329479979221308</v>
      </c>
      <c r="AM195" t="n">
        <v>1.250098650461687</v>
      </c>
      <c r="AN195" t="n">
        <v>0.5</v>
      </c>
    </row>
    <row r="196">
      <c r="A196" t="inlineStr">
        <is>
          <t>BANKBARODA</t>
        </is>
      </c>
      <c r="B196" t="inlineStr">
        <is>
          <t>EQ</t>
        </is>
      </c>
      <c r="C196" t="inlineStr">
        <is>
          <t>15-Apr-2025</t>
        </is>
      </c>
      <c r="D196" t="n">
        <v>232.5</v>
      </c>
      <c r="E196" t="n">
        <v>236</v>
      </c>
      <c r="F196" t="n">
        <v>236.09</v>
      </c>
      <c r="G196" t="n">
        <v>231.8</v>
      </c>
      <c r="H196" t="n">
        <v>235</v>
      </c>
      <c r="I196" t="n">
        <v>234.95</v>
      </c>
      <c r="J196" t="n">
        <v>233.85</v>
      </c>
      <c r="K196" t="n">
        <v>11313564</v>
      </c>
      <c r="L196" t="inlineStr">
        <is>
          <t>2,64,57,17,940.85</t>
        </is>
      </c>
      <c r="M196" t="inlineStr">
        <is>
          <t>68,668</t>
        </is>
      </c>
      <c r="N196" t="inlineStr">
        <is>
          <t>59,88,176</t>
        </is>
      </c>
      <c r="O196" t="inlineStr">
        <is>
          <t>52.93</t>
        </is>
      </c>
      <c r="P196" t="inlineStr">
        <is>
          <t>2025-04-15</t>
        </is>
      </c>
      <c r="Q196" t="n">
        <v>4.289999999999992</v>
      </c>
      <c r="R196" t="n">
        <v>0.7342657342657303</v>
      </c>
      <c r="S196" t="n">
        <v>11312216.55</v>
      </c>
      <c r="T196" t="n">
        <v>6.221999999999996</v>
      </c>
      <c r="U196" t="n">
        <v>224.408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190.7</v>
      </c>
      <c r="AE196" t="n">
        <v>242.34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1.000119114586787</v>
      </c>
      <c r="AM196" t="n">
        <v>0.6894889103182248</v>
      </c>
      <c r="AN196" t="n">
        <v>0.5</v>
      </c>
    </row>
    <row r="197">
      <c r="A197" t="inlineStr">
        <is>
          <t>BANKBARODA</t>
        </is>
      </c>
      <c r="B197" t="inlineStr">
        <is>
          <t>EQ</t>
        </is>
      </c>
      <c r="C197" t="inlineStr">
        <is>
          <t>11-Apr-2025</t>
        </is>
      </c>
      <c r="D197" t="n">
        <v>230.21</v>
      </c>
      <c r="E197" t="n">
        <v>232.52</v>
      </c>
      <c r="F197" t="n">
        <v>234.56</v>
      </c>
      <c r="G197" t="n">
        <v>230.56</v>
      </c>
      <c r="H197" t="n">
        <v>232.31</v>
      </c>
      <c r="I197" t="n">
        <v>232.5</v>
      </c>
      <c r="J197" t="n">
        <v>232.71</v>
      </c>
      <c r="K197" t="n">
        <v>7672071</v>
      </c>
      <c r="L197" t="inlineStr">
        <is>
          <t>1,78,53,96,855.29</t>
        </is>
      </c>
      <c r="M197" t="inlineStr">
        <is>
          <t>48,676</t>
        </is>
      </c>
      <c r="N197" t="inlineStr">
        <is>
          <t>37,53,654</t>
        </is>
      </c>
      <c r="O197" t="inlineStr">
        <is>
          <t>48.93</t>
        </is>
      </c>
      <c r="P197" t="inlineStr">
        <is>
          <t>2025-04-11</t>
        </is>
      </c>
      <c r="Q197" t="n">
        <v>4</v>
      </c>
      <c r="R197" t="n">
        <v>0.4849999999999994</v>
      </c>
      <c r="S197" t="n">
        <v>11442941.45</v>
      </c>
      <c r="T197" t="n">
        <v>6.191999999999996</v>
      </c>
      <c r="U197" t="n">
        <v>222.7805</v>
      </c>
      <c r="V197" t="n">
        <v>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190.7</v>
      </c>
      <c r="AE197" t="n">
        <v>242.34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0.6704631875923825</v>
      </c>
      <c r="AM197" t="n">
        <v>0.6459948320413441</v>
      </c>
      <c r="AN197" t="n">
        <v>0.5</v>
      </c>
    </row>
    <row r="198">
      <c r="A198" t="inlineStr">
        <is>
          <t>BANKBARODA</t>
        </is>
      </c>
      <c r="B198" t="inlineStr">
        <is>
          <t>EQ</t>
        </is>
      </c>
      <c r="C198" t="inlineStr">
        <is>
          <t>09-Apr-2025</t>
        </is>
      </c>
      <c r="D198" t="n">
        <v>235.84</v>
      </c>
      <c r="E198" t="n">
        <v>235</v>
      </c>
      <c r="F198" t="n">
        <v>235.88</v>
      </c>
      <c r="G198" t="n">
        <v>229.05</v>
      </c>
      <c r="H198" t="n">
        <v>230</v>
      </c>
      <c r="I198" t="n">
        <v>230.21</v>
      </c>
      <c r="J198" t="n">
        <v>231.28</v>
      </c>
      <c r="K198" t="n">
        <v>9003748</v>
      </c>
      <c r="L198" t="inlineStr">
        <is>
          <t>2,08,23,48,609.01</t>
        </is>
      </c>
      <c r="M198" t="inlineStr">
        <is>
          <t>67,131</t>
        </is>
      </c>
      <c r="N198" t="inlineStr">
        <is>
          <t>40,74,409</t>
        </is>
      </c>
      <c r="O198" t="inlineStr">
        <is>
          <t>45.25</t>
        </is>
      </c>
      <c r="P198" t="inlineStr">
        <is>
          <t>2025-04-09</t>
        </is>
      </c>
      <c r="Q198" t="n">
        <v>6.829999999999984</v>
      </c>
      <c r="R198" t="n">
        <v>0.1698389458272327</v>
      </c>
      <c r="S198" t="n">
        <v>11704363.95</v>
      </c>
      <c r="T198" t="n">
 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190.7</v>
      </c>
      <c r="AE198" t="n">
        <v>242.34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0.7692641854323062</v>
      </c>
      <c r="AM198" t="n">
        <v>1.108406361570916</v>
      </c>
      <c r="AN198" t="n">
        <v>0.5</v>
      </c>
    </row>
    <row r="199">
      <c r="A199" t="inlineStr">
        <is>
          <t>BANKBARODA</t>
        </is>
      </c>
      <c r="B199" t="inlineStr">
        <is>
          <t>EQ</t>
        </is>
      </c>
      <c r="C199" t="inlineStr">
        <is>
          <t>08-Apr-2025</t>
        </is>
      </c>
      <c r="D199" t="n">
        <v>229.36</v>
      </c>
      <c r="E199" t="n">
        <v>232</v>
      </c>
      <c r="F199" t="n">
        <v>236.6</v>
      </c>
      <c r="G199" t="n">
        <v>231.13</v>
      </c>
      <c r="H199" t="n">
        <v>236.5</v>
      </c>
      <c r="I199" t="n">
        <v>235.84</v>
      </c>
      <c r="J199" t="n">
        <v>234.47</v>
      </c>
      <c r="K199" t="n">
        <v>9329948</v>
      </c>
      <c r="L199" t="inlineStr">
        <is>
          <t>2,18,76,10,558.23</t>
        </is>
      </c>
      <c r="M199" t="inlineStr">
        <is>
          <t>63,948</t>
        </is>
      </c>
      <c r="N199" t="inlineStr">
        <is>
          <t>38,42,543</t>
        </is>
      </c>
      <c r="O199" t="inlineStr">
        <is>
          <t>41.19</t>
        </is>
      </c>
      <c r="P199" t="inlineStr">
        <is>
          <t>2025-04-08</t>
        </is>
      </c>
      <c r="Q199" t="n">
        <v>5.469999999999999</v>
      </c>
      <c r="R199" t="n">
        <v>0.8610603290676433</v>
      </c>
      <c r="S199" t="n">
        <v>11741048.35</v>
      </c>
      <c r="T199" t="n">
        <v>6.010999999999997</v>
      </c>
      <c r="U199" t="n">
        <v>219.9745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190.7</v>
      </c>
      <c r="AE199" t="n">
        <v>242.34</v>
      </c>
      <c r="AF199" t="inlineStr">
        <is>
          <t>Distribution</t>
        </is>
      </c>
      <c r="AG199" t="inlineStr">
        <is>
          <t>No_Supply</t>
        </is>
      </c>
      <c r="AH199" t="inlineStr">
        <is>
          <t>Pending ⏳</t>
        </is>
      </c>
      <c r="AL199" t="n">
        <v>0.7946435209084204</v>
      </c>
      <c r="AM199" t="n">
        <v>0.9099983363832976</v>
      </c>
      <c r="AN199" t="n">
        <v>0.5</v>
      </c>
    </row>
    <row r="200">
      <c r="A200" t="inlineStr">
        <is>
          <t>BANKBARODA</t>
        </is>
      </c>
      <c r="B200" t="inlineStr">
        <is>
          <t>EQ</t>
        </is>
      </c>
      <c r="C200" t="inlineStr">
        <is>
          <t>07-Apr-2025</t>
        </is>
      </c>
      <c r="D200" t="n">
        <v>234.32</v>
      </c>
      <c r="E200" t="n">
        <v>220</v>
      </c>
      <c r="F200" t="n">
        <v>230.34</v>
      </c>
      <c r="G200" t="n">
        <v>219</v>
      </c>
      <c r="H200" t="n">
        <v>229.61</v>
      </c>
      <c r="I200" t="n">
        <v>229.36</v>
      </c>
      <c r="J200" t="n">
        <v>226.57</v>
      </c>
      <c r="K200" t="n">
        <v>13391046</v>
      </c>
      <c r="L200" t="inlineStr">
        <is>
          <t>3,03,39,55,229.18</t>
        </is>
      </c>
      <c r="M200" t="inlineStr">
        <is>
          <t>79,866</t>
        </is>
      </c>
      <c r="N200" t="inlineStr">
        <is>
          <t>54,63,756</t>
        </is>
      </c>
      <c r="O200" t="inlineStr">
        <is>
          <t>40.80</t>
        </is>
      </c>
      <c r="P200" t="inlineStr">
        <is>
          <t>2025-04-07</t>
        </is>
      </c>
      <c r="Q200" t="n">
        <v>11.34</v>
      </c>
      <c r="R200" t="n">
        <v>0.9135802469135812</v>
      </c>
      <c r="S200" t="n">
        <v>11587223.2</v>
      </c>
      <c r="T200" t="n">
        <v>5.916499999999997</v>
      </c>
      <c r="U200" t="n">
        <v>218.4775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190.7</v>
      </c>
      <c r="AE200" t="n">
        <v>242.34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1.15567343175024</v>
      </c>
      <c r="AM200" t="n">
        <v>1.916673709118568</v>
      </c>
      <c r="AN200" t="n">
        <v>0.5</v>
      </c>
    </row>
    <row r="201">
      <c r="A201" t="inlineStr">
        <is>
          <t>BANKBARODA</t>
        </is>
      </c>
      <c r="B201" t="inlineStr">
        <is>
          <t>EQ</t>
        </is>
      </c>
      <c r="C201" t="inlineStr">
        <is>
          <t>04-Apr-2025</t>
        </is>
      </c>
      <c r="D201" t="n">
        <v>236.78</v>
      </c>
      <c r="E201" t="n">
        <v>238.9</v>
      </c>
      <c r="F201" t="n">
        <v>242.34</v>
      </c>
      <c r="G201" t="n">
        <v>232.83</v>
      </c>
      <c r="H201" t="n">
        <v>234.42</v>
      </c>
      <c r="I201" t="n">
        <v>234.32</v>
      </c>
      <c r="J201" t="n">
        <v>236.44</v>
      </c>
      <c r="K201" t="n">
        <v>13578143</v>
      </c>
      <c r="L201" t="inlineStr">
        <is>
          <t>3,21,03,64,526.70</t>
        </is>
      </c>
      <c r="M201" t="inlineStr">
        <is>
          <t>82,519</t>
        </is>
      </c>
      <c r="N201" t="inlineStr">
        <is>
          <t>45,09,662</t>
        </is>
      </c>
      <c r="O201" t="inlineStr">
        <is>
          <t>33.21</t>
        </is>
      </c>
      <c r="P201" t="inlineStr">
        <is>
          <t>2025-04-04</t>
        </is>
      </c>
      <c r="Q201" t="n">
        <v>9.509999999999993</v>
      </c>
      <c r="R201" t="n">
        <v>0.156677181913773</v>
      </c>
      <c r="S201" t="n">
        <v>11303089.6</v>
      </c>
      <c r="T201" t="n">
        <v>5.556499999999995</v>
      </c>
      <c r="U201" t="n">
        <v>217.3675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190.7</v>
      </c>
      <c r="AE201" t="n">
        <v>242.34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1.201277126919351</v>
      </c>
      <c r="AM201" t="n">
        <v>1.711509043462611</v>
      </c>
      <c r="AN201" t="n">
        <v>0.5</v>
      </c>
    </row>
    <row r="202">
      <c r="A202" t="inlineStr">
        <is>
          <t>BANKBARODA</t>
        </is>
      </c>
      <c r="B202" t="inlineStr">
        <is>
          <t>EQ</t>
        </is>
      </c>
      <c r="C202" t="inlineStr">
        <is>
          <t>03-Apr-2025</t>
        </is>
      </c>
      <c r="D202" t="n">
        <v>231.52</v>
      </c>
      <c r="E202" t="n">
        <v>228.25</v>
      </c>
      <c r="F202" t="n">
        <v>238.5</v>
      </c>
      <c r="G202" t="n">
        <v>228.25</v>
      </c>
      <c r="H202" t="n">
        <v>237.5</v>
      </c>
      <c r="I202" t="n">
        <v>236.78</v>
      </c>
      <c r="J202" t="n">
        <v>234.71</v>
      </c>
      <c r="K202" t="n">
        <v>10557954</v>
      </c>
      <c r="L202" t="inlineStr">
        <is>
          <t>2,47,80,18,318.24</t>
        </is>
      </c>
      <c r="M202" t="inlineStr">
        <is>
          <t>65,061</t>
        </is>
      </c>
      <c r="N202" t="inlineStr">
        <is>
          <t>36,44,955</t>
        </is>
      </c>
      <c r="O202" t="inlineStr">
        <is>
          <t>34.52</t>
        </is>
      </c>
      <c r="P202" t="inlineStr">
        <is>
          <t>2025-04-03</t>
        </is>
      </c>
      <c r="Q202" t="n">
        <v>10.25</v>
      </c>
      <c r="R202" t="n">
        <v>0.8321951219512196</v>
      </c>
      <c r="S202" t="n">
        <v>11123394.35</v>
      </c>
      <c r="T202" t="n">
        <v>5.573499999999997</v>
      </c>
      <c r="U202" t="n">
        <v>215.9125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190.7</v>
      </c>
      <c r="AE202" t="n">
        <v>238.5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0.9491665644309374</v>
      </c>
      <c r="AM202" t="n">
        <v>1.839059836727371</v>
      </c>
      <c r="AN202" t="n">
        <v>0.5</v>
      </c>
    </row>
    <row r="203">
      <c r="A203" t="inlineStr">
        <is>
          <t>BANKBARODA</t>
        </is>
      </c>
      <c r="B203" t="inlineStr">
        <is>
          <t>EQ</t>
        </is>
      </c>
      <c r="C203" t="inlineStr">
        <is>
          <t>02-Apr-2025</t>
        </is>
      </c>
      <c r="D203" t="n">
        <v>228.58</v>
      </c>
      <c r="E203" t="n">
        <v>230</v>
      </c>
      <c r="F203" t="n">
        <v>232.67</v>
      </c>
      <c r="G203" t="n">
        <v>226.31</v>
      </c>
      <c r="H203" t="n">
        <v>231.9</v>
      </c>
      <c r="I203" t="n">
        <v>231.52</v>
      </c>
      <c r="J203" t="n">
        <v>229.59</v>
      </c>
      <c r="K203" t="n">
        <v>11817603</v>
      </c>
      <c r="L203" t="inlineStr">
        <is>
          <t>2,71,32,03,366.74</t>
        </is>
      </c>
      <c r="M203" t="inlineStr">
        <is>
          <t>62,520</t>
        </is>
      </c>
      <c r="N203" t="inlineStr">
        <is>
          <t>60,07,241</t>
        </is>
      </c>
      <c r="O203" t="inlineStr">
        <is>
          <t>50.83</t>
        </is>
      </c>
      <c r="P203" t="inlineStr">
        <is>
          <t>2025-04-02</t>
        </is>
      </c>
      <c r="Q203" t="n">
        <v>6.359999999999985</v>
      </c>
      <c r="R203" t="n">
        <v>0.8191823899371101</v>
      </c>
      <c r="S203" t="n">
        <v>11371589.4</v>
      </c>
      <c r="T203" t="n">
        <v>5.407999999999997</v>
      </c>
      <c r="U203" t="n">
        <v>213.8695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190.7</v>
      </c>
      <c r="AE203" t="n">
        <v>233.75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1.039221746785898</v>
      </c>
      <c r="AM203" t="n">
        <v>1.176035502958578</v>
      </c>
      <c r="AN203" t="n">
        <v>0.5</v>
      </c>
    </row>
    <row r="204">
      <c r="A204" t="inlineStr">
        <is>
          <t>BANKBARODA</t>
        </is>
      </c>
      <c r="B204" t="inlineStr">
        <is>
          <t>EQ</t>
        </is>
      </c>
      <c r="C204" t="inlineStr">
        <is>
          <t>01-Apr-2025</t>
        </is>
      </c>
      <c r="D204" t="n">
        <v>228.53</v>
      </c>
      <c r="E204" t="n">
        <v>227.92</v>
      </c>
      <c r="F204" t="n">
        <v>231.54</v>
      </c>
      <c r="G204" t="n">
        <v>226.79</v>
      </c>
      <c r="H204" t="n">
        <v>229.48</v>
      </c>
      <c r="I204" t="n">
        <v>228.58</v>
      </c>
      <c r="J204" t="n">
        <v>229.12</v>
      </c>
      <c r="K204" t="n">
        <v>5686405</v>
      </c>
      <c r="L204" t="inlineStr">
        <is>
          <t>1,30,28,70,268.19</t>
        </is>
      </c>
      <c r="M204" t="inlineStr">
        <is>
          <t>42,065</t>
        </is>
      </c>
      <c r="N204" t="inlineStr">
        <is>
          <t>20,83,831</t>
        </is>
      </c>
      <c r="O204" t="inlineStr">
        <is>
          <t>36.65</t>
        </is>
      </c>
      <c r="P204" t="inlineStr">
        <is>
          <t>2025-04-01</t>
        </is>
      </c>
      <c r="Q204" t="n">
        <v>4.75</v>
      </c>
      <c r="R204" t="n">
        <v>0.3768421052631622</v>
      </c>
      <c r="S204" t="n">
        <v>11334738.9</v>
      </c>
      <c r="T204" t="n">
        <v>5.397499999999998</v>
      </c>
      <c r="U204" t="n">
        <v>212.089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190.7</v>
      </c>
      <c r="AE204" t="n">
        <v>233.75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0.5016793990728803</v>
      </c>
      <c r="AM204" t="n">
        <v>0.8800370541917557</v>
      </c>
      <c r="AN204" t="n">
        <v>0.4999999999999999</v>
      </c>
    </row>
    <row r="205">
      <c r="A205" t="inlineStr">
        <is>
          <t>BANKBARODA</t>
        </is>
      </c>
      <c r="B205" t="inlineStr">
        <is>
          <t>EQ</t>
        </is>
      </c>
      <c r="C205" t="inlineStr">
        <is>
          <t>28-Mar-2025</t>
        </is>
      </c>
      <c r="D205" t="n">
        <v>230.98</v>
      </c>
      <c r="E205" t="n">
        <v>230.98</v>
      </c>
      <c r="F205" t="n">
        <v>233.75</v>
      </c>
      <c r="G205" t="n">
        <v>226.86</v>
      </c>
      <c r="H205" t="n">
        <v>229.36</v>
      </c>
      <c r="I205" t="n">
        <v>228.53</v>
      </c>
      <c r="J205" t="n">
        <v>229.99</v>
      </c>
      <c r="K205" t="n">
        <v>12275939</v>
      </c>
      <c r="L205" t="inlineStr">
        <is>
          <t>2,82,33,03,998.50</t>
        </is>
      </c>
      <c r="M205" t="inlineStr">
        <is>
          <t>69,245</t>
        </is>
      </c>
      <c r="N205" t="inlineStr">
        <is>
          <t>60,31,898</t>
        </is>
      </c>
      <c r="O205" t="inlineStr">
        <is>
          <t>49.14</t>
        </is>
      </c>
      <c r="P205" t="inlineStr">
        <is>
          <t>2025-03-28</t>
        </is>
      </c>
      <c r="Q205" t="n">
        <v>6.889999999999986</v>
      </c>
      <c r="R205" t="n">
        <v>0.2423802612481844</v>
      </c>
      <c r="S205" t="n">
        <v>11765094.8</v>
      </c>
      <c r="T205" t="n">
        <v>5.459499999999998</v>
      </c>
      <c r="U205" t="n">
        <v>210.5135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190.7</v>
      </c>
      <c r="AE205" t="n">
        <v>233.75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1.043420321611008</v>
      </c>
      <c r="AM205" t="n">
        <v>1.262020331532189</v>
      </c>
      <c r="AN205" t="n">
        <v>0.5</v>
      </c>
    </row>
    <row r="206">
      <c r="A206" t="inlineStr">
        <is>
          <t>BANKBARODA</t>
        </is>
      </c>
      <c r="B206" t="inlineStr">
        <is>
          <t>EQ</t>
        </is>
      </c>
      <c r="C206" t="inlineStr">
        <is>
          <t>27-Mar-2025</t>
        </is>
      </c>
      <c r="D206" t="n">
        <v>220.34</v>
      </c>
      <c r="E206" t="n">
        <v>219.5</v>
      </c>
      <c r="F206" t="n">
        <v>232</v>
      </c>
      <c r="G206" t="n">
        <v>219</v>
      </c>
      <c r="H206" t="n">
        <v>229.9</v>
      </c>
      <c r="I206" t="n">
        <v>230.98</v>
      </c>
      <c r="J206" t="n">
        <v>229.05</v>
      </c>
      <c r="K206" t="n">
        <v>38539990</v>
      </c>
      <c r="L206" t="inlineStr">
        <is>
          <t>8,82,74,97,388.75</t>
        </is>
      </c>
      <c r="M206" t="inlineStr">
        <is>
          <t>1,57,135</t>
        </is>
      </c>
      <c r="N206" t="inlineStr">
        <is>
          <t>2,02,58,714</t>
        </is>
      </c>
      <c r="O206" t="inlineStr">
        <is>
          <t>52.57</t>
        </is>
      </c>
      <c r="P206" t="inlineStr">
        <is>
          <t>2025-03-27</t>
        </is>
      </c>
      <c r="Q206" t="n">
        <v>13</v>
      </c>
      <c r="R206" t="n">
        <v>0.9215384615384608</v>
      </c>
      <c r="S206" t="n">
        <v>11613629.3</v>
      </c>
      <c r="T206" t="n">
        <v>5.451499999999998</v>
      </c>
      <c r="U206" t="n">
        <v>209.246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190.7</v>
      </c>
      <c r="AE206" t="n">
        <v>232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3.318513877483587</v>
      </c>
      <c r="AM206" t="n">
        <v>2.384664771163901</v>
      </c>
      <c r="AN206" t="n">
        <v>1</v>
      </c>
    </row>
    <row r="207">
      <c r="A207" t="inlineStr">
        <is>
          <t>BANKBARODA</t>
        </is>
      </c>
      <c r="B207" t="inlineStr">
        <is>
          <t>EQ</t>
        </is>
      </c>
      <c r="C207" t="inlineStr">
        <is>
          <t>26-Mar-2025</t>
        </is>
      </c>
      <c r="D207" t="n">
        <v>223.07</v>
      </c>
      <c r="E207" t="n">
        <v>223</v>
      </c>
      <c r="F207" t="n">
        <v>225</v>
      </c>
      <c r="G207" t="n">
        <v>219.53</v>
      </c>
      <c r="H207" t="n">
        <v>219.75</v>
      </c>
      <c r="I207" t="n">
        <v>220.34</v>
      </c>
      <c r="J207" t="n">
        <v>222.65</v>
      </c>
      <c r="K207" t="n">
        <v>8824925</v>
      </c>
      <c r="L207" t="inlineStr">
        <is>
          <t>1,96,48,33,038.63</t>
        </is>
      </c>
      <c r="M207" t="inlineStr">
        <is>
          <t>66,051</t>
        </is>
      </c>
      <c r="N207" t="inlineStr">
        <is>
          <t>39,74,707</t>
        </is>
      </c>
      <c r="O207" t="inlineStr">
        <is>
          <t>45.04</t>
        </is>
      </c>
      <c r="P207" t="inlineStr">
        <is>
          <t>2025-03-26</t>
        </is>
      </c>
      <c r="Q207" t="n">
        <v>5.469999999999999</v>
      </c>
      <c r="R207" t="n">
        <v>0.148080438756856</v>
      </c>
      <c r="S207" t="n">
        <v>9959102.800000001</v>
      </c>
      <c r="T207" t="n">
        <v>5.062499999999998</v>
      </c>
      <c r="U207" t="n">
        <v>207.9355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190.7</v>
      </c>
      <c r="AE207" t="n">
        <v>231.25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0.8861164682425007</v>
      </c>
      <c r="AM207" t="n">
        <v>1.080493827160494</v>
      </c>
      <c r="AN207" t="n">
        <v>0.5</v>
      </c>
    </row>
    <row r="208">
      <c r="A208" t="inlineStr">
        <is>
          <t>BANKBARODA</t>
        </is>
      </c>
      <c r="B208" t="inlineStr">
        <is>
          <t>EQ</t>
        </is>
      </c>
      <c r="C208" t="inlineStr">
        <is>
          <t>25-Mar-2025</t>
        </is>
      </c>
      <c r="D208" t="n">
        <v>224.47</v>
      </c>
      <c r="E208" t="n">
        <v>225.9</v>
      </c>
      <c r="F208" t="n">
        <v>225.9</v>
      </c>
      <c r="G208" t="n">
        <v>220.7</v>
      </c>
      <c r="H208" t="n">
        <v>222.94</v>
      </c>
      <c r="I208" t="n">
        <v>223.07</v>
      </c>
      <c r="J208" t="n">
        <v>222.74</v>
      </c>
      <c r="K208" t="n">
        <v>9683595</v>
      </c>
      <c r="L208" t="inlineStr">
        <is>
          <t>2,15,69,49,689.54</t>
        </is>
      </c>
      <c r="M208" t="inlineStr">
        <is>
          <t>1,14,666</t>
        </is>
      </c>
      <c r="N208" t="inlineStr">
        <is>
          <t>44,02,933</t>
        </is>
      </c>
      <c r="O208" t="inlineStr">
        <is>
          <t>45.47</t>
        </is>
      </c>
      <c r="P208" t="inlineStr">
        <is>
          <t>2025-03-25</t>
        </is>
      </c>
      <c r="Q208" t="n">
        <v>5.200000000000017</v>
      </c>
      <c r="R208" t="n">
        <v>0.4557692307692301</v>
      </c>
      <c r="S208" t="n">
        <v>9748344.050000001</v>
      </c>
      <c r="T208" t="n">
        <v>4.934999999999998</v>
      </c>
      <c r="U208" t="n">
        <v>207.35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190.7</v>
      </c>
      <c r="AE208" t="n">
        <v>231.25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0.9933579437012175</v>
      </c>
      <c r="AM208" t="n">
        <v>1.053698074974675</v>
      </c>
      <c r="AN208" t="n">
        <v>0.5</v>
      </c>
    </row>
    <row r="209">
      <c r="A209" t="inlineStr">
        <is>
          <t>BANKBARODA</t>
        </is>
      </c>
      <c r="B209" t="inlineStr">
        <is>
          <t>EQ</t>
        </is>
      </c>
      <c r="C209" t="inlineStr">
        <is>
          <t>24-Mar-2025</t>
        </is>
      </c>
      <c r="D209" t="n">
        <v>216.7</v>
      </c>
      <c r="E209" t="n">
        <v>218.7</v>
      </c>
      <c r="F209" t="n">
        <v>225.14</v>
      </c>
      <c r="G209" t="n">
        <v>217.1</v>
      </c>
      <c r="H209" t="n">
        <v>225</v>
      </c>
      <c r="I209" t="n">
        <v>224.47</v>
      </c>
      <c r="J209" t="n">
        <v>222.41</v>
      </c>
      <c r="K209" t="n">
        <v>13453091</v>
      </c>
      <c r="L209" t="inlineStr">
        <is>
          <t>2,99,21,51,200.39</t>
        </is>
      </c>
      <c r="M209" t="inlineStr">
        <is>
          <t>76,334</t>
        </is>
      </c>
      <c r="N209" t="inlineStr">
        <is>
          <t>70,09,951</t>
        </is>
      </c>
      <c r="O209" t="inlineStr">
        <is>
          <t>52.11</t>
        </is>
      </c>
      <c r="P209" t="inlineStr">
        <is>
          <t>2025-03-24</t>
        </is>
      </c>
      <c r="Q209" t="n">
        <v>8.039999999999992</v>
      </c>
      <c r="R209" t="n">
        <v>0.9166666666666682</v>
      </c>
      <c r="S209" t="n">
        <v>9660932.6</v>
      </c>
      <c r="T209" t="n">
        <v>4.965999999999997</v>
      </c>
      <c r="U209" t="n">
        <v>206.71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190.7</v>
      </c>
      <c r="AE209" t="n">
        <v>231.25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1.39252508603569</v>
      </c>
      <c r="AM209" t="n">
        <v>1.61900926298832</v>
      </c>
      <c r="AN209" t="n">
        <v>0.5</v>
      </c>
    </row>
    <row r="210">
      <c r="A210" t="inlineStr">
        <is>
          <t>BANKBARODA</t>
        </is>
      </c>
      <c r="B210" t="inlineStr">
        <is>
          <t>EQ</t>
        </is>
      </c>
      <c r="C210" t="inlineStr">
        <is>
          <t>21-Mar-2025</t>
        </is>
      </c>
      <c r="D210" t="n">
        <v>215.65</v>
      </c>
      <c r="E210" t="n">
        <v>215.6</v>
      </c>
      <c r="F210" t="n">
        <v>217.19</v>
      </c>
      <c r="G210" t="n">
        <v>214.36</v>
      </c>
      <c r="H210" t="n">
        <v>216.49</v>
      </c>
      <c r="I210" t="n">
        <v>216.7</v>
      </c>
      <c r="J210" t="n">
        <v>216.4</v>
      </c>
      <c r="K210" t="n">
        <v>9614502</v>
      </c>
      <c r="L210" t="inlineStr">
        <is>
          <t>2,08,05,88,879.63</t>
        </is>
      </c>
      <c r="M210" t="inlineStr">
        <is>
          <t>79,523</t>
        </is>
      </c>
      <c r="N210" t="inlineStr">
        <is>
          <t>62,79,363</t>
        </is>
      </c>
      <c r="O210" t="inlineStr">
        <is>
          <t>65.31</t>
        </is>
      </c>
      <c r="P210" t="inlineStr">
        <is>
          <t>2025-03-21</t>
        </is>
      </c>
      <c r="Q210" t="n">
        <v>2.829999999999984</v>
      </c>
      <c r="R210" t="n">
        <v>0.8268551236749074</v>
      </c>
      <c r="S210" t="n">
        <v>9248909.699999999</v>
      </c>
      <c r="T210" t="n">
        <v>4.905999999999996</v>
      </c>
      <c r="U210" t="n">
        <v>206.165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190.7</v>
      </c>
      <c r="AE210" t="n">
        <v>231.25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1.039528151085744</v>
      </c>
      <c r="AM210" t="n">
        <v>0.5768446799836906</v>
      </c>
      <c r="AN210" t="n">
        <v>0.5</v>
      </c>
    </row>
    <row r="211">
      <c r="A211" t="inlineStr">
        <is>
          <t>BANKBARODA</t>
        </is>
      </c>
      <c r="B211" t="inlineStr">
        <is>
          <t>EQ</t>
        </is>
      </c>
      <c r="C211" t="inlineStr">
        <is>
          <t>20-Mar-2025</t>
        </is>
      </c>
      <c r="D211" t="n">
        <v>213.76</v>
      </c>
      <c r="E211" t="n">
        <v>214.65</v>
      </c>
      <c r="F211" t="n">
        <v>217.75</v>
      </c>
      <c r="G211" t="n">
        <v>214.65</v>
      </c>
      <c r="H211" t="n">
        <v>215.6</v>
      </c>
      <c r="I211" t="n">
        <v>215.65</v>
      </c>
      <c r="J211" t="n">
        <v>216.18</v>
      </c>
      <c r="K211" t="n">
        <v>8936273</v>
      </c>
      <c r="L211" t="inlineStr">
        <is>
          <t>1,93,18,87,917.79</t>
        </is>
      </c>
      <c r="M211" t="inlineStr">
        <is>
          <t>55,284</t>
        </is>
      </c>
      <c r="N211" t="inlineStr">
        <is>
          <t>46,62,843</t>
        </is>
      </c>
      <c r="O211" t="inlineStr">
        <is>
          <t>52.18</t>
        </is>
      </c>
      <c r="P211" t="inlineStr">
        <is>
          <t>2025-03-20</t>
        </is>
      </c>
      <c r="Q211" t="n">
        <v>3.099999999999994</v>
      </c>
      <c r="R211" t="n">
        <v>0.3225806451612909</v>
      </c>
      <c r="S211" t="n">
        <v>9063591.65</v>
      </c>
      <c r="T211" t="n">
        <v>5.082999999999996</v>
      </c>
      <c r="U211" t="n">
        <v>205.7745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190.7</v>
      </c>
      <c r="AE211" t="n">
        <v>231.25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0.985952737621404</v>
      </c>
      <c r="AM211" t="n">
        <v>0.6098760574463893</v>
      </c>
      <c r="AN211" t="n">
        <v>0.5</v>
      </c>
    </row>
    <row r="212">
      <c r="A212" t="inlineStr">
        <is>
          <t>BANKBARODA</t>
        </is>
      </c>
      <c r="B212" t="inlineStr">
        <is>
          <t>EQ</t>
        </is>
      </c>
      <c r="C212" t="inlineStr">
        <is>
          <t>19-Mar-2025</t>
        </is>
      </c>
      <c r="D212" t="n">
        <v>209.34</v>
      </c>
      <c r="E212" t="n">
        <v>210</v>
      </c>
      <c r="F212" t="n">
        <v>213.99</v>
      </c>
      <c r="G212" t="n">
        <v>209.42</v>
      </c>
      <c r="H212" t="n">
        <v>213.69</v>
      </c>
      <c r="I212" t="n">
        <v>213.76</v>
      </c>
      <c r="J212" t="n">
        <v>212.49</v>
      </c>
      <c r="K212" t="n">
        <v>8786037</v>
      </c>
      <c r="L212" t="inlineStr">
        <is>
          <t>1,86,69,19,621.13</t>
        </is>
      </c>
      <c r="M212" t="inlineStr">
        <is>
          <t>1,15,538</t>
        </is>
      </c>
      <c r="N212" t="inlineStr">
        <is>
          <t>45,16,018</t>
        </is>
      </c>
      <c r="O212" t="inlineStr">
        <is>
          <t>51.40</t>
        </is>
      </c>
      <c r="P212" t="inlineStr">
        <is>
          <t>2025-03-19</t>
        </is>
      </c>
      <c r="Q212" t="n">
        <v>4.570000000000022</v>
      </c>
      <c r="R212" t="n">
        <v>0.9496717724288802</v>
      </c>
      <c r="S212" t="n">
        <v>8935894.800000001</v>
      </c>
      <c r="T212" t="n">
        <v>5.127499999999995</v>
      </c>
      <c r="U212" t="n">
        <v>205.2965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190.7</v>
      </c>
      <c r="AE212" t="n">
        <v>231.25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0.9832296817102189</v>
      </c>
      <c r="AM212" t="n">
        <v>0.8912725499756268</v>
      </c>
      <c r="AN212" t="n">
        <v>0.5</v>
      </c>
    </row>
    <row r="213">
      <c r="A213" t="inlineStr">
        <is>
          <t>BANKBARODA</t>
        </is>
      </c>
      <c r="B213" t="inlineStr">
        <is>
          <t>EQ</t>
        </is>
      </c>
      <c r="C213" t="inlineStr">
        <is>
          <t>18-Mar-2025</t>
        </is>
      </c>
      <c r="D213" t="n">
        <v>205.74</v>
      </c>
      <c r="E213" t="n">
        <v>206.55</v>
      </c>
      <c r="F213" t="n">
        <v>209.95</v>
      </c>
      <c r="G213" t="n">
        <v>205.75</v>
      </c>
      <c r="H213" t="n">
        <v>209.5</v>
      </c>
      <c r="I213" t="n">
        <v>209.34</v>
      </c>
      <c r="J213" t="n">
        <v>208.35</v>
      </c>
      <c r="K213" t="n">
        <v>9116780</v>
      </c>
      <c r="L213" t="inlineStr">
        <is>
          <t>1,89,94,87,835.63</t>
        </is>
      </c>
      <c r="M213" t="inlineStr">
        <is>
          <t>50,946</t>
        </is>
      </c>
      <c r="N213" t="inlineStr">
        <is>
          <t>52,82,502</t>
        </is>
      </c>
      <c r="O213" t="inlineStr">
        <is>
          <t>57.94</t>
        </is>
      </c>
      <c r="P213" t="inlineStr">
        <is>
          <t>2025-03-18</t>
        </is>
      </c>
      <c r="Q213" t="n">
        <v>4.199999999999989</v>
      </c>
      <c r="R213" t="n">
        <v>0.8547619047619079</v>
      </c>
      <c r="S213" t="n">
        <v>8852254.85</v>
      </c>
      <c r="T213" t="n">
        <v>5.262499999999993</v>
      </c>
      <c r="U213" t="n">
        <v>204.9565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190.7</v>
      </c>
      <c r="AE213" t="n">
        <v>231.25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1.029882233903377</v>
      </c>
      <c r="AM213" t="n">
        <v>0.7980997624703077</v>
      </c>
      <c r="AN213" t="n">
        <v>0.5</v>
      </c>
    </row>
    <row r="214">
      <c r="A214" t="inlineStr">
        <is>
          <t>BANKBARODA</t>
        </is>
      </c>
      <c r="B214" t="inlineStr">
        <is>
          <t>EQ</t>
        </is>
      </c>
      <c r="C214" t="inlineStr">
        <is>
          <t>17-Mar-2025</t>
        </is>
      </c>
      <c r="D214" t="n">
        <v>205.52</v>
      </c>
      <c r="E214" t="n">
        <v>206.9</v>
      </c>
      <c r="F214" t="n">
        <v>206.99</v>
      </c>
      <c r="G214" t="n">
        <v>204.3</v>
      </c>
      <c r="H214" t="n">
        <v>205.53</v>
      </c>
      <c r="I214" t="n">
        <v>205.74</v>
      </c>
      <c r="J214" t="n">
        <v>205.51</v>
      </c>
      <c r="K214" t="n">
        <v>6086414</v>
      </c>
      <c r="L214" t="inlineStr">
        <is>
          <t>1,25,08,00,432.60</t>
        </is>
      </c>
      <c r="M214" t="inlineStr">
        <is>
          <t>40,011</t>
        </is>
      </c>
      <c r="N214" t="inlineStr">
        <is>
          <t>26,83,823</t>
        </is>
      </c>
      <c r="O214" t="inlineStr">
        <is>
          <t>44.10</t>
        </is>
      </c>
      <c r="P214" t="inlineStr">
        <is>
          <t>2025-03-17</t>
        </is>
      </c>
      <c r="Q214" t="n">
        <v>2.689999999999998</v>
      </c>
      <c r="R214" t="n">
        <v>0.5353159851301111</v>
      </c>
      <c r="S214" t="n">
        <v>8926423.85</v>
      </c>
      <c r="T214" t="n">
        <v>5.582999999999994</v>
      </c>
      <c r="U214" t="n">
        <v>204.7475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190.7</v>
      </c>
      <c r="AE214" t="n">
        <v>231.25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0.6818423707272202</v>
      </c>
      <c r="AM214" t="n">
        <v>0.4818198101379188</v>
      </c>
      <c r="AN214" t="n">
        <v>0.5</v>
      </c>
    </row>
    <row r="215">
      <c r="A215" t="inlineStr">
        <is>
          <t>BANKBARODA</t>
        </is>
      </c>
      <c r="B215" t="inlineStr">
        <is>
          <t>EQ</t>
        </is>
      </c>
      <c r="C215" t="inlineStr">
        <is>
          <t>13-Mar-2025</t>
        </is>
      </c>
      <c r="D215" t="n">
        <v>202.4</v>
      </c>
      <c r="E215" t="n">
        <v>203.7</v>
      </c>
      <c r="F215" t="n">
        <v>207.95</v>
      </c>
      <c r="G215" t="n">
        <v>202.3</v>
      </c>
      <c r="H215" t="n">
        <v>205.2</v>
      </c>
      <c r="I215" t="n">
        <v>205.52</v>
      </c>
      <c r="J215" t="n">
        <v>205.66</v>
      </c>
      <c r="K215" t="n">
        <v>8576303</v>
      </c>
      <c r="L215" t="inlineStr">
        <is>
          <t>1,76,37,88,180.42</t>
        </is>
      </c>
      <c r="M215" t="inlineStr">
        <is>
          <t>59,427</t>
        </is>
      </c>
      <c r="N215" t="inlineStr">
        <is>
          <t>35,10,038</t>
        </is>
      </c>
      <c r="O215" t="inlineStr">
        <is>
          <t>40.93</t>
        </is>
      </c>
      <c r="P215" t="inlineStr">
        <is>
          <t>2025-03-13</t>
        </is>
      </c>
      <c r="Q215" t="n">
        <v>5.649999999999977</v>
      </c>
      <c r="R215" t="n">
        <v>0.5699115044247809</v>
      </c>
      <c r="S215" t="n">
        <v>8921411.699999999</v>
      </c>
      <c r="T215" t="n">
        <v>5.633999999999995</v>
      </c>
      <c r="U215" t="n">
        <v>205.0005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190.7</v>
      </c>
      <c r="AE215" t="n">
        <v>231.25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0.9613168059489958</v>
      </c>
      <c r="AM215" t="n">
        <v>1.002839900603476</v>
      </c>
      <c r="AN215" t="n">
        <v>0.5</v>
      </c>
    </row>
    <row r="216">
      <c r="A216" t="inlineStr">
        <is>
          <t>BANKBARODA</t>
        </is>
      </c>
      <c r="B216" t="inlineStr">
        <is>
          <t>EQ</t>
        </is>
      </c>
      <c r="C216" t="inlineStr">
        <is>
          <t>12-Mar-2025</t>
        </is>
      </c>
      <c r="D216" t="n">
        <v>202.56</v>
      </c>
      <c r="E216" t="n">
        <v>203.56</v>
      </c>
      <c r="F216" t="n">
        <v>204.8</v>
      </c>
      <c r="G216" t="n">
        <v>201.11</v>
      </c>
      <c r="H216" t="n">
        <v>202.55</v>
      </c>
      <c r="I216" t="n">
        <v>202.4</v>
      </c>
      <c r="J216" t="n">
        <v>202.81</v>
      </c>
      <c r="K216" t="n">
        <v>13928062</v>
      </c>
      <c r="L216" t="inlineStr">
        <is>
          <t>2,82,47,32,349.59</t>
        </is>
      </c>
      <c r="M216" t="inlineStr">
        <is>
          <t>50,899</t>
        </is>
      </c>
      <c r="N216" t="inlineStr">
        <is>
          <t>69,35,951</t>
        </is>
      </c>
      <c r="O216" t="inlineStr">
        <is>
          <t>49.80</t>
        </is>
      </c>
      <c r="P216" t="inlineStr">
        <is>
          <t>2025-03-12</t>
        </is>
      </c>
      <c r="Q216" t="n">
        <v>3.689999999999998</v>
      </c>
      <c r="R216" t="n">
        <v>0.3495934959349574</v>
      </c>
      <c r="S216" t="n">
        <v>8929018.15</v>
      </c>
      <c r="T216" t="n">
        <v>5.775999999999994</v>
      </c>
      <c r="U216" t="n">
        <v>205.3515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Stopping Volume (Potential Reversal)</t>
        </is>
      </c>
      <c r="AB216" t="inlineStr">
        <is>
          <t>High volume + narrow spread + mid-close = absorption</t>
        </is>
      </c>
      <c r="AC216" t="inlineStr">
        <is>
          <t>LPS (support)</t>
        </is>
      </c>
      <c r="AD216" t="n">
        <v>190.7</v>
      </c>
      <c r="AE216" t="n">
        <v>231.25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Support held, bounce +2</t>
        </is>
      </c>
      <c r="AJ216" t="n">
        <v>2</v>
      </c>
      <c r="AL216" t="n">
        <v>1.559864899591452</v>
      </c>
      <c r="AM216" t="n">
        <v>0.6388504155124656</v>
      </c>
      <c r="AN216" t="n">
        <v>0.85</v>
      </c>
    </row>
    <row r="217">
      <c r="A217" t="inlineStr">
        <is>
          <t>BANKBARODA</t>
        </is>
      </c>
      <c r="B217" t="inlineStr">
        <is>
          <t>EQ</t>
        </is>
      </c>
      <c r="C217" t="inlineStr">
        <is>
          <t>11-Mar-2025</t>
        </is>
      </c>
      <c r="D217" t="n">
        <v>204.03</v>
      </c>
      <c r="E217" t="n">
        <v>203</v>
      </c>
      <c r="F217" t="n">
        <v>204.8</v>
      </c>
      <c r="G217" t="n">
        <v>201.4</v>
      </c>
      <c r="H217" t="n">
        <v>202.7</v>
      </c>
      <c r="I217" t="n">
        <v>202.56</v>
      </c>
      <c r="J217" t="n">
        <v>203.13</v>
      </c>
      <c r="K217" t="n">
        <v>12900521</v>
      </c>
      <c r="L217" t="inlineStr">
        <is>
          <t>2,62,04,48,173.40</t>
        </is>
      </c>
      <c r="M217" t="inlineStr">
        <is>
          <t>54,774</t>
        </is>
      </c>
      <c r="N217" t="inlineStr">
        <is>
          <t>73,55,624</t>
        </is>
      </c>
      <c r="O217" t="inlineStr">
        <is>
          <t>57.02</t>
        </is>
      </c>
      <c r="P217" t="inlineStr">
        <is>
          <t>2025-03-11</t>
        </is>
      </c>
      <c r="Q217" t="n">
        <v>3.400000000000006</v>
      </c>
      <c r="R217" t="n">
        <v>0.3411764705882337</v>
      </c>
      <c r="S217" t="n">
        <v>8516098</v>
      </c>
      <c r="T217" t="n">
        <v>5.965999999999996</v>
      </c>
      <c r="U217" t="n">
        <v>205.7705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190.7</v>
      </c>
      <c r="AE217" t="n">
        <v>231.25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Support broken +1</t>
        </is>
      </c>
      <c r="AJ217" t="n">
        <v>1</v>
      </c>
      <c r="AL217" t="n">
        <v>1.514839425286088</v>
      </c>
      <c r="AM217" t="n">
        <v>0.5698960777740544</v>
      </c>
      <c r="AN217" t="n">
        <v>0.55</v>
      </c>
    </row>
    <row r="218">
      <c r="A218" t="inlineStr">
        <is>
          <t>BANKBARODA</t>
        </is>
      </c>
      <c r="B218" t="inlineStr">
        <is>
          <t>EQ</t>
        </is>
      </c>
      <c r="C218" t="inlineStr">
        <is>
          <t>10-Mar-2025</t>
        </is>
      </c>
      <c r="D218" t="n">
        <v>205.9</v>
      </c>
      <c r="E218" t="n">
        <v>206</v>
      </c>
      <c r="F218" t="n">
        <v>206.84</v>
      </c>
      <c r="G218" t="n">
        <v>203.03</v>
      </c>
      <c r="H218" t="n">
        <v>204.02</v>
      </c>
      <c r="I218" t="n">
        <v>204.03</v>
      </c>
      <c r="J218" t="n">
        <v>204.62</v>
      </c>
      <c r="K218" t="n">
        <v>9737436</v>
      </c>
      <c r="L218" t="inlineStr">
        <is>
          <t>1,99,24,25,470.20</t>
        </is>
      </c>
      <c r="M218" t="inlineStr">
        <is>
          <t>46,201</t>
        </is>
      </c>
      <c r="N218" t="inlineStr">
        <is>
          <t>54,01,230</t>
        </is>
      </c>
      <c r="O218" t="inlineStr">
        <is>
          <t>55.47</t>
        </is>
      </c>
      <c r="P218" t="inlineStr">
        <is>
          <t>2025-03-10</t>
        </is>
      </c>
      <c r="Q218" t="n">
        <v>3.810000000000002</v>
      </c>
      <c r="R218" t="n">
        <v>0.2624671916010497</v>
      </c>
      <c r="S218" t="n">
        <v>8085688.25</v>
      </c>
      <c r="T218" t="n">
        <v>5.971999999999996</v>
      </c>
      <c r="U218" t="n">
        <v>206.404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190.7</v>
      </c>
      <c r="AE218" t="n">
        <v>231.25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1.204280414842855</v>
      </c>
      <c r="AM218" t="n">
        <v>0.6379772270596124</v>
      </c>
      <c r="AN218" t="n">
        <v>0.5</v>
      </c>
    </row>
    <row r="219">
      <c r="A219" t="inlineStr">
        <is>
          <t>BANKBARODA</t>
        </is>
      </c>
      <c r="B219" t="inlineStr">
        <is>
          <t>EQ</t>
        </is>
      </c>
      <c r="C219" t="inlineStr">
        <is>
          <t>07-Mar-2025</t>
        </is>
      </c>
      <c r="D219" t="n">
        <v>207.16</v>
      </c>
      <c r="E219" t="n">
        <v>206.85</v>
      </c>
      <c r="F219" t="n">
        <v>208.1</v>
      </c>
      <c r="G219" t="n">
        <v>204.52</v>
      </c>
      <c r="H219" t="n">
        <v>205.66</v>
      </c>
      <c r="I219" t="n">
        <v>205.9</v>
      </c>
      <c r="J219" t="n">
        <v>206.32</v>
      </c>
      <c r="K219" t="n">
        <v>6253445</v>
      </c>
      <c r="L219" t="inlineStr">
        <is>
          <t>1,29,02,07,958.55</t>
        </is>
      </c>
      <c r="M219" t="inlineStr">
        <is>
          <t>48,107</t>
        </is>
      </c>
      <c r="N219" t="inlineStr">
        <is>
          <t>27,88,265</t>
        </is>
      </c>
      <c r="O219" t="inlineStr">
        <is>
          <t>44.59</t>
        </is>
      </c>
      <c r="P219" t="inlineStr">
        <is>
          <t>2025-03-07</t>
        </is>
      </c>
      <c r="Q219" t="n">
        <v>3.579999999999984</v>
      </c>
      <c r="R219" t="n">
        <v>0.3854748603351959</v>
      </c>
      <c r="S219" t="n">
        <v>8076700.5</v>
      </c>
      <c r="T219" t="n">
        <v>6.069999999999995</v>
      </c>
      <c r="U219" t="n">
        <v>207.0185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190.7</v>
      </c>
      <c r="AE219" t="n">
        <v>231.25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0.774257383940385</v>
      </c>
      <c r="AM219" t="n">
        <v>0.5897858319604592</v>
      </c>
      <c r="AN219" t="n">
        <v>0.5</v>
      </c>
    </row>
    <row r="220">
      <c r="A220" t="inlineStr">
        <is>
          <t>BANKBARODA</t>
        </is>
      </c>
      <c r="B220" t="inlineStr">
        <is>
          <t>EQ</t>
        </is>
      </c>
      <c r="C220" t="inlineStr">
        <is>
          <t>06-Mar-2025</t>
        </is>
      </c>
      <c r="D220" t="n">
        <v>205.22</v>
      </c>
      <c r="E220" t="n">
        <v>207</v>
      </c>
      <c r="F220" t="n">
        <v>210.38</v>
      </c>
      <c r="G220" t="n">
        <v>206.24</v>
      </c>
      <c r="H220" t="n">
        <v>207.05</v>
      </c>
      <c r="I220" t="n">
        <v>207.16</v>
      </c>
      <c r="J220" t="n">
        <v>208.22</v>
      </c>
      <c r="K220" t="n">
        <v>7708374</v>
      </c>
      <c r="L220" t="inlineStr">
        <is>
          <t>1,60,49,99,249.92</t>
        </is>
      </c>
      <c r="M220" t="inlineStr">
        <is>
          <t>62,715</t>
        </is>
      </c>
      <c r="N220" t="inlineStr">
        <is>
          <t>30,83,413</t>
        </is>
      </c>
      <c r="O220" t="inlineStr">
        <is>
          <t>40.00</t>
        </is>
      </c>
      <c r="P220" t="inlineStr">
        <is>
          <t>2025-03-06</t>
        </is>
      </c>
      <c r="Q220" t="n">
        <v>4.139999999999986</v>
      </c>
      <c r="R220" t="n">
        <v>0.2222222222222199</v>
      </c>
      <c r="S220" t="n">
        <v>8272544.75</v>
      </c>
      <c r="T220" t="n">
        <v>6.119499999999997</v>
      </c>
      <c r="U220" t="n">
        <v>207.709</v>
      </c>
      <c r="V220" t="n">
        <v>-1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190.7</v>
      </c>
      <c r="AE220" t="n">
        <v>231.25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0.9318020310497565</v>
      </c>
      <c r="AM220" t="n">
        <v>0.6765258599558769</v>
      </c>
      <c r="AN220" t="n">
        <v>0.5</v>
      </c>
    </row>
    <row r="221">
      <c r="A221" t="inlineStr">
        <is>
          <t>BANKBARODA</t>
        </is>
      </c>
      <c r="B221" t="inlineStr">
        <is>
          <t>EQ</t>
        </is>
      </c>
      <c r="C221" t="inlineStr">
        <is>
          <t>05-Mar-2025</t>
        </is>
      </c>
      <c r="D221" t="n">
        <v>195.92</v>
      </c>
      <c r="E221" t="n">
        <v>195.9</v>
      </c>
      <c r="F221" t="n">
        <v>205.74</v>
      </c>
      <c r="G221" t="n">
        <v>195.89</v>
      </c>
      <c r="H221" t="n">
        <v>204.9</v>
      </c>
      <c r="I221" t="n">
        <v>205.22</v>
      </c>
      <c r="J221" t="n">
        <v>203.19</v>
      </c>
      <c r="K221" t="n">
        <v>9984238</v>
      </c>
      <c r="L221" t="inlineStr">
        <is>
          <t>2,02,86,56,981.89</t>
        </is>
      </c>
      <c r="M221" t="inlineStr">
        <is>
          <t>81,209</t>
        </is>
      </c>
      <c r="N221" t="inlineStr">
        <is>
          <t>42,82,937</t>
        </is>
      </c>
      <c r="O221" t="inlineStr">
        <is>
          <t>42.90</t>
        </is>
      </c>
      <c r="P221" t="inlineStr">
        <is>
          <t>2025-03-05</t>
        </is>
      </c>
      <c r="Q221" t="n">
        <v>9.850000000000025</v>
      </c>
      <c r="R221" t="n">
        <v>0.9472081218274102</v>
      </c>
      <c r="S221" t="n">
        <v>8675096.699999999</v>
      </c>
      <c r="T221" t="n">
        <v>6.261999999999998</v>
      </c>
      <c r="U221" t="n">
        <v>208.352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190.7</v>
      </c>
      <c r="AE221" t="n">
        <v>231.25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1.150907977775049</v>
      </c>
      <c r="AM221" t="n">
        <v>1.572979878633029</v>
      </c>
      <c r="AN221" t="n">
        <v>0.5</v>
      </c>
    </row>
    <row r="222">
      <c r="A222" t="inlineStr">
        <is>
          <t>BANKBARODA</t>
        </is>
      </c>
      <c r="B222" t="inlineStr">
        <is>
          <t>EQ</t>
        </is>
      </c>
      <c r="C222" t="inlineStr">
        <is>
          <t>04-Mar-2025</t>
        </is>
      </c>
      <c r="D222" t="n">
        <v>195.91</v>
      </c>
      <c r="E222" t="n">
        <v>194.01</v>
      </c>
      <c r="F222" t="n">
        <v>197.64</v>
      </c>
      <c r="G222" t="n">
        <v>190.7</v>
      </c>
      <c r="H222" t="n">
        <v>195.7</v>
      </c>
      <c r="I222" t="n">
        <v>195.92</v>
      </c>
      <c r="J222" t="n">
        <v>195.65</v>
      </c>
      <c r="K222" t="n">
        <v>15521855</v>
      </c>
      <c r="L222" t="inlineStr">
        <is>
          <t>3,03,68,80,579.83</t>
        </is>
      </c>
      <c r="M222" t="inlineStr">
        <is>
          <t>69,380</t>
        </is>
      </c>
      <c r="N222" t="inlineStr">
        <is>
          <t>72,34,775</t>
        </is>
      </c>
      <c r="O222" t="inlineStr">
        <is>
          <t>46.61</t>
        </is>
      </c>
      <c r="P222" t="inlineStr">
        <is>
          <t>2025-03-04</t>
        </is>
      </c>
      <c r="Q222" t="n">
        <v>6.939999999999998</v>
      </c>
      <c r="R222" t="n">
        <v>0.7521613832853027</v>
      </c>
      <c r="S222" t="n">
        <v>8782344.85</v>
      </c>
      <c r="T222" t="n">
        <v>5.988999999999995</v>
      </c>
      <c r="U222" t="n">
        <v>208.7355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190.7</v>
      </c>
      <c r="AE222" t="n">
        <v>231.25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1.767393021466243</v>
      </c>
      <c r="AM222" t="n">
        <v>1.158791117047922</v>
      </c>
      <c r="AN222" t="n">
        <v>0.5</v>
      </c>
    </row>
    <row r="223">
      <c r="A223" t="inlineStr">
        <is>
          <t>BANKBARODA</t>
        </is>
      </c>
      <c r="B223" t="inlineStr">
        <is>
          <t>EQ</t>
        </is>
      </c>
      <c r="C223" t="inlineStr">
        <is>
          <t>03-Mar-2025</t>
        </is>
      </c>
      <c r="D223" t="n">
        <v>197.07</v>
      </c>
      <c r="E223" t="n">
        <v>198.1</v>
      </c>
      <c r="F223" t="n">
        <v>199.19</v>
      </c>
      <c r="G223" t="n">
        <v>193.04</v>
      </c>
      <c r="H223" t="n">
        <v>195.76</v>
      </c>
      <c r="I223" t="n">
        <v>195.91</v>
      </c>
      <c r="J223" t="n">
        <v>195.14</v>
      </c>
      <c r="K223" t="n">
        <v>11080593</v>
      </c>
      <c r="L223" t="inlineStr">
        <is>
          <t>2,16,22,25,573.08</t>
        </is>
      </c>
      <c r="M223" t="inlineStr">
        <is>
          <t>71,614</t>
        </is>
      </c>
      <c r="N223" t="inlineStr">
        <is>
          <t>52,90,877</t>
        </is>
      </c>
      <c r="O223" t="inlineStr">
        <is>
          <t>47.75</t>
        </is>
      </c>
      <c r="P223" t="inlineStr">
        <is>
          <t>2025-03-03</t>
        </is>
      </c>
      <c r="Q223" t="n">
        <v>6.150000000000006</v>
      </c>
      <c r="R223" t="n">
        <v>0.4666666666666669</v>
      </c>
      <c r="S223" t="n">
        <v>8669871.1</v>
      </c>
      <c r="T223" t="n">
        <v>5.868999999999995</v>
      </c>
      <c r="U223" t="n">
        <v>209.339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193.04</v>
      </c>
      <c r="AE223" t="n">
        <v>231.25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1.278057409642457</v>
      </c>
      <c r="AM223" t="n">
        <v>1.047878684614076</v>
      </c>
      <c r="AN223" t="n">
        <v>0.5</v>
      </c>
    </row>
    <row r="224">
      <c r="A224" t="inlineStr">
        <is>
          <t>BANKBARODA</t>
        </is>
      </c>
      <c r="B224" t="inlineStr">
        <is>
          <t>EQ</t>
        </is>
      </c>
      <c r="C224" t="inlineStr">
        <is>
          <t>28-Feb-2025</t>
        </is>
      </c>
      <c r="D224" t="n">
        <v>203.18</v>
      </c>
      <c r="E224" t="n">
        <v>202</v>
      </c>
      <c r="F224" t="n">
        <v>202</v>
      </c>
      <c r="G224" t="n">
        <v>196.01</v>
      </c>
      <c r="H224" t="n">
        <v>197.4</v>
      </c>
      <c r="I224" t="n">
        <v>197.07</v>
      </c>
      <c r="J224" t="n">
        <v>198.12</v>
      </c>
      <c r="K224" t="n">
        <v>14293523</v>
      </c>
      <c r="L224" t="inlineStr">
        <is>
          <t>2,83,18,98,899.51</t>
        </is>
      </c>
      <c r="M224" t="inlineStr">
        <is>
          <t>1,03,066</t>
        </is>
      </c>
      <c r="N224" t="inlineStr">
        <is>
          <t>81,14,749</t>
        </is>
      </c>
      <c r="O224" t="inlineStr">
        <is>
          <t>56.77</t>
        </is>
      </c>
      <c r="P224" t="inlineStr">
        <is>
          <t>2025-02-28</t>
        </is>
      </c>
      <c r="Q224" t="n">
        <v>5.990000000000009</v>
      </c>
      <c r="R224" t="n">
        <v>0.1769616026711186</v>
      </c>
      <c r="S224" t="n">
        <v>8923525.15</v>
      </c>
      <c r="T224" t="n">
        <v>6.001999999999994</v>
      </c>
      <c r="U224" t="n">
        <v>210.0855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196.01</v>
      </c>
      <c r="AE224" t="n">
        <v>231.25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1.601779875075491</v>
      </c>
      <c r="AM224" t="n">
        <v>0.9980006664445212</v>
      </c>
      <c r="AN224" t="n">
        <v>0.5</v>
      </c>
    </row>
    <row r="225">
      <c r="A225" t="inlineStr">
        <is>
          <t>BANKBARODA</t>
        </is>
      </c>
      <c r="B225" t="inlineStr">
        <is>
          <t>EQ</t>
        </is>
      </c>
      <c r="C225" t="inlineStr">
        <is>
          <t>27-Feb-2025</t>
        </is>
      </c>
      <c r="D225" t="n">
        <v>204.77</v>
      </c>
      <c r="E225" t="n">
        <v>207</v>
      </c>
      <c r="F225" t="n">
        <v>208.51</v>
      </c>
      <c r="G225" t="n">
        <v>201.78</v>
      </c>
      <c r="H225" t="n">
        <v>202.39</v>
      </c>
      <c r="I225" t="n">
        <v>203.18</v>
      </c>
      <c r="J225" t="n">
        <v>204.34</v>
      </c>
      <c r="K225" t="n">
        <v>9246629</v>
      </c>
      <c r="L225" t="inlineStr">
        <is>
          <t>1,88,94,72,427.57</t>
        </is>
      </c>
      <c r="M225" t="inlineStr">
        <is>
          <t>65,524</t>
        </is>
      </c>
      <c r="N225" t="inlineStr">
        <is>
          <t>45,18,046</t>
        </is>
      </c>
      <c r="O225" t="inlineStr">
        <is>
          <t>48.86</t>
        </is>
      </c>
      <c r="P225" t="inlineStr">
        <is>
          <t>2025-02-27</t>
        </is>
      </c>
      <c r="Q225" t="n">
        <v>6.72999999999999</v>
      </c>
      <c r="R225" t="n">
        <v>0.2080237741456178</v>
      </c>
      <c r="S225" t="n">
        <v>10752519</v>
      </c>
      <c r="T225" t="n">
        <v>6.074999999999993</v>
      </c>
      <c r="U225" t="n">
        <v>210.9015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200.18</v>
      </c>
      <c r="AE225" t="n">
        <v>231.25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0.8599500265937684</v>
      </c>
      <c r="AM225" t="n">
        <v>1.107818930041152</v>
      </c>
      <c r="AN225" t="n">
        <v>0.5</v>
      </c>
    </row>
    <row r="226">
      <c r="A226" t="inlineStr">
        <is>
          <t>BANKBARODA</t>
        </is>
      </c>
      <c r="B226" t="inlineStr">
        <is>
          <t>EQ</t>
        </is>
      </c>
      <c r="C226" t="inlineStr">
        <is>
          <t>25-Feb-2025</t>
        </is>
      </c>
      <c r="D226" t="n">
        <v>208.63</v>
      </c>
      <c r="E226" t="n">
        <v>208.63</v>
      </c>
      <c r="F226" t="n">
        <v>209.57</v>
      </c>
      <c r="G226" t="n">
        <v>204.35</v>
      </c>
      <c r="H226" t="n">
        <v>204.39</v>
      </c>
      <c r="I226" t="n">
        <v>204.77</v>
      </c>
      <c r="J226" t="n">
        <v>206.55</v>
      </c>
      <c r="K226" t="n">
        <v>5449460</v>
      </c>
      <c r="L226" t="inlineStr">
        <is>
          <t>1,12,55,81,992.43</t>
        </is>
      </c>
      <c r="M226" t="inlineStr">
        <is>
          <t>42,414</t>
        </is>
      </c>
      <c r="N226" t="inlineStr">
        <is>
          <t>22,80,045</t>
        </is>
      </c>
      <c r="O226" t="inlineStr">
        <is>
          <t>41.84</t>
        </is>
      </c>
      <c r="P226" t="inlineStr">
        <is>
          <t>2025-02-25</t>
        </is>
      </c>
      <c r="Q226" t="n">
        <v>5.219999999999999</v>
      </c>
      <c r="R226" t="n">
        <v>0.08045977011494559</v>
      </c>
      <c r="S226" t="n">
        <v>10830823.35</v>
      </c>
      <c r="T226" t="n">
        <v>5.945999999999994</v>
      </c>
      <c r="U226" t="n">
        <v>211.862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200.18</v>
      </c>
      <c r="AE226" t="n">
        <v>231.25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0.5031436506625325</v>
      </c>
      <c r="AM226" t="n">
        <v>0.87790110998991</v>
      </c>
      <c r="AN226" t="n">
        <v>0.4999999999999999</v>
      </c>
    </row>
    <row r="227">
      <c r="A227" t="inlineStr">
        <is>
          <t>BANKBARODA</t>
        </is>
      </c>
      <c r="B227" t="inlineStr">
        <is>
          <t>EQ</t>
        </is>
      </c>
      <c r="C227" t="inlineStr">
        <is>
          <t>24-Feb-2025</t>
        </is>
      </c>
      <c r="D227" t="n">
        <v>210.27</v>
      </c>
      <c r="E227" t="n">
        <v>208</v>
      </c>
      <c r="F227" t="n">
        <v>209.42</v>
      </c>
      <c r="G227" t="n">
        <v>206.5</v>
      </c>
      <c r="H227" t="n">
        <v>208.85</v>
      </c>
      <c r="I227" t="n">
        <v>208.63</v>
      </c>
      <c r="J227" t="n">
        <v>208.03</v>
      </c>
      <c r="K227" t="n">
        <v>4609750</v>
      </c>
      <c r="L227" t="inlineStr">
        <is>
          <t>95,89,71,248.04</t>
        </is>
      </c>
      <c r="M227" t="inlineStr">
        <is>
          <t>35,999</t>
        </is>
      </c>
      <c r="N227" t="inlineStr">
        <is>
          <t>19,37,937</t>
        </is>
      </c>
      <c r="O227" t="inlineStr">
        <is>
          <t>42.04</t>
        </is>
      </c>
      <c r="P227" t="inlineStr">
        <is>
          <t>2025-02-24</t>
        </is>
      </c>
      <c r="Q227" t="n">
        <v>2.919999999999987</v>
      </c>
      <c r="R227" t="n">
        <v>0.7294520547945221</v>
      </c>
      <c r="S227" t="n">
        <v>10984073</v>
      </c>
      <c r="T227" t="n">
        <v>5.876499999999995</v>
      </c>
      <c r="U227" t="n">
        <v>212.753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200.18</v>
      </c>
      <c r="AE227" t="n">
        <v>231.25</v>
      </c>
      <c r="AF227" t="inlineStr">
        <is>
          <t>Markdown</t>
        </is>
      </c>
      <c r="AG227" t="inlineStr">
        <is>
          <t>Quiet_Market</t>
        </is>
      </c>
      <c r="AH227" t="inlineStr">
        <is>
          <t>Pending ⏳</t>
        </is>
      </c>
      <c r="AL227" t="n">
        <v>0.4196758342738618</v>
      </c>
      <c r="AM227" t="n">
        <v>0.4968944099378865</v>
      </c>
      <c r="AN227" t="n">
        <v>0.5</v>
      </c>
    </row>
    <row r="228">
      <c r="A228" t="inlineStr">
        <is>
          <t>BANKBARODA</t>
        </is>
      </c>
      <c r="B228" t="inlineStr">
        <is>
          <t>EQ</t>
        </is>
      </c>
      <c r="C228" t="inlineStr">
        <is>
          <t>21-Feb-2025</t>
        </is>
      </c>
      <c r="D228" t="n">
        <v>213.57</v>
      </c>
      <c r="E228" t="n">
        <v>212.03</v>
      </c>
      <c r="F228" t="n">
        <v>214.95</v>
      </c>
      <c r="G228" t="n">
        <v>209.13</v>
      </c>
      <c r="H228" t="n">
        <v>210.09</v>
      </c>
      <c r="I228" t="n">
        <v>210.27</v>
      </c>
      <c r="J228" t="n">
        <v>211.02</v>
      </c>
      <c r="K228" t="n">
        <v>7935366</v>
      </c>
      <c r="L228" t="inlineStr">
        <is>
          <t>1,67,45,05,777.36</t>
        </is>
      </c>
      <c r="M228" t="inlineStr">
        <is>
          <t>51,686</t>
        </is>
      </c>
      <c r="N228" t="inlineStr">
        <is>
          <t>43,28,252</t>
        </is>
      </c>
      <c r="O228" t="inlineStr">
        <is>
          <t>54.54</t>
        </is>
      </c>
      <c r="P228" t="inlineStr">
        <is>
          <t>2025-02-21</t>
        </is>
      </c>
      <c r="Q228" t="n">
        <v>5.819999999999993</v>
      </c>
      <c r="R228" t="n">
        <v>0.1958762886597966</v>
      </c>
      <c r="S228" t="n">
        <v>11393232.8</v>
      </c>
      <c r="T228" t="n">
        <v>5.989999999999995</v>
      </c>
      <c r="U228" t="n">
        <v>213.4095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200.18</v>
      </c>
      <c r="AE228" t="n">
        <v>231.25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0.6964981879418807</v>
      </c>
      <c r="AM228" t="n">
        <v>0.9716193656093486</v>
      </c>
      <c r="AN228" t="n">
        <v>0.7</v>
      </c>
    </row>
    <row r="229">
      <c r="A229" t="inlineStr">
        <is>
          <t>BANKBARODA</t>
        </is>
      </c>
      <c r="B229" t="inlineStr">
        <is>
          <t>EQ</t>
        </is>
      </c>
      <c r="C229" t="inlineStr">
        <is>
          <t>20-Feb-2025</t>
        </is>
      </c>
      <c r="D229" t="n">
        <v>208.89</v>
      </c>
      <c r="E229" t="n">
        <v>208.51</v>
      </c>
      <c r="F229" t="n">
        <v>213.95</v>
      </c>
      <c r="G229" t="n">
        <v>207.11</v>
      </c>
      <c r="H229" t="n">
        <v>213.25</v>
      </c>
      <c r="I229" t="n">
        <v>213.57</v>
      </c>
      <c r="J229" t="n">
        <v>212.08</v>
      </c>
      <c r="K229" t="n">
        <v>5212633</v>
      </c>
      <c r="L229" t="inlineStr">
        <is>
          <t>1,10,55,17,623.69</t>
        </is>
      </c>
      <c r="M229" t="inlineStr">
        <is>
          <t>47,004</t>
        </is>
      </c>
      <c r="N229" t="inlineStr">
        <is>
          <t>24,38,244</t>
        </is>
      </c>
      <c r="O229" t="inlineStr">
        <is>
          <t>46.78</t>
        </is>
      </c>
      <c r="P229" t="inlineStr">
        <is>
          <t>2025-02-20</t>
        </is>
      </c>
      <c r="Q229" t="n">
        <v>6.839999999999975</v>
      </c>
      <c r="R229" t="n">
        <v>0.9444444444444448</v>
      </c>
      <c r="S229" t="n">
        <v>11387522.4</v>
      </c>
      <c r="T229" t="n">
        <v>6.019999999999996</v>
      </c>
      <c r="U229" t="n">
        <v>213.877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200.18</v>
      </c>
      <c r="AE229" t="n">
        <v>231.25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0.4577495276760114</v>
      </c>
      <c r="AM229" t="n">
        <v>1.136212624584714</v>
      </c>
      <c r="AN229" t="n">
        <v>0.5</v>
      </c>
    </row>
    <row r="230">
      <c r="A230" t="inlineStr">
        <is>
          <t>BANKBARODA</t>
        </is>
      </c>
      <c r="B230" t="inlineStr">
        <is>
          <t>EQ</t>
        </is>
      </c>
      <c r="C230" t="inlineStr">
        <is>
          <t>19-Feb-2025</t>
        </is>
      </c>
      <c r="D230" t="n">
        <v>206.09</v>
      </c>
      <c r="E230" t="n">
        <v>204.2</v>
      </c>
      <c r="F230" t="n">
        <v>209.89</v>
      </c>
      <c r="G230" t="n">
        <v>203.52</v>
      </c>
      <c r="H230" t="n">
        <v>208.6</v>
      </c>
      <c r="I230" t="n">
        <v>208.89</v>
      </c>
      <c r="J230" t="n">
        <v>208.54</v>
      </c>
      <c r="K230" t="n">
        <v>5908141</v>
      </c>
      <c r="L230" t="inlineStr">
        <is>
          <t>1,23,21,12,287.57</t>
        </is>
      </c>
      <c r="M230" t="inlineStr">
        <is>
          <t>57,807</t>
        </is>
      </c>
      <c r="N230" t="inlineStr">
        <is>
          <t>26,77,168</t>
        </is>
      </c>
      <c r="O230" t="inlineStr">
        <is>
          <t>45.31</t>
        </is>
      </c>
      <c r="P230" t="inlineStr">
        <is>
          <t>2025-02-19</t>
        </is>
      </c>
      <c r="Q230" t="n">
        <v>6.369999999999976</v>
      </c>
      <c r="R230" t="n">
        <v>0.8430141287284139</v>
      </c>
      <c r="S230" t="n">
        <v>11501804.2</v>
      </c>
      <c r="T230" t="n">
        <v>5.948499999999997</v>
      </c>
      <c r="U230" t="n">
        <v>214.459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200.18</v>
      </c>
      <c r="AE230" t="n">
        <v>231.25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0.5136708030554025</v>
      </c>
      <c r="AM230" t="n">
        <v>1.0708581995461</v>
      </c>
      <c r="AN230" t="n">
        <v>0.5</v>
      </c>
    </row>
    <row r="231">
      <c r="A231" t="inlineStr">
        <is>
          <t>BANKBARODA</t>
        </is>
      </c>
      <c r="B231" t="inlineStr">
        <is>
          <t>EQ</t>
        </is>
      </c>
      <c r="C231" t="inlineStr">
        <is>
          <t>18-Feb-2025</t>
        </is>
      </c>
      <c r="D231" t="n">
        <v>206.96</v>
      </c>
      <c r="E231" t="n">
        <v>205.53</v>
      </c>
      <c r="F231" t="n">
        <v>207.29</v>
      </c>
      <c r="G231" t="n">
        <v>203.3</v>
      </c>
      <c r="H231" t="n">
        <v>205.5</v>
      </c>
      <c r="I231" t="n">
        <v>206.09</v>
      </c>
      <c r="J231" t="n">
        <v>205</v>
      </c>
      <c r="K231" t="n">
        <v>6382336</v>
      </c>
      <c r="L231" t="inlineStr">
        <is>
          <t>1,30,83,64,414.92</t>
        </is>
      </c>
      <c r="M231" t="inlineStr">
        <is>
          <t>56,989</t>
        </is>
      </c>
      <c r="N231" t="inlineStr">
        <is>
          <t>25,37,284</t>
        </is>
      </c>
      <c r="O231" t="inlineStr">
        <is>
          <t>39.75</t>
        </is>
      </c>
      <c r="P231" t="inlineStr">
        <is>
          <t>2025-02-18</t>
        </is>
      </c>
      <c r="Q231" t="n">
        <v>3.989999999999981</v>
      </c>
      <c r="R231" t="n">
        <v>0.6992481203007532</v>
      </c>
      <c r="S231" t="n">
        <v>11592991.15</v>
      </c>
      <c r="T231" t="n">
        <v>5.916499999999997</v>
      </c>
      <c r="U231" t="n">
        <v>215.4725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200.18</v>
      </c>
      <c r="AE231" t="n">
        <v>231.25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0.5505340181338791</v>
      </c>
      <c r="AM231" t="n">
        <v>0.6743851939491223</v>
      </c>
      <c r="AN231" t="n">
        <v>0.5</v>
      </c>
    </row>
    <row r="232">
      <c r="A232" t="inlineStr">
        <is>
          <t>BANKBARODA</t>
        </is>
      </c>
      <c r="B232" t="inlineStr">
        <is>
          <t>EQ</t>
        </is>
      </c>
      <c r="C232" t="inlineStr">
        <is>
          <t>17-Feb-2025</t>
        </is>
      </c>
      <c r="D232" t="n">
        <v>205.16</v>
      </c>
      <c r="E232" t="n">
        <v>204.98</v>
      </c>
      <c r="F232" t="n">
        <v>207.45</v>
      </c>
      <c r="G232" t="n">
        <v>200.18</v>
      </c>
      <c r="H232" t="n">
        <v>207.33</v>
      </c>
      <c r="I232" t="n">
        <v>206.96</v>
      </c>
      <c r="J232" t="n">
        <v>204.52</v>
      </c>
      <c r="K232" t="n">
        <v>7113238</v>
      </c>
      <c r="L232" t="inlineStr">
        <is>
          <t>1,45,48,09,296.35</t>
        </is>
      </c>
      <c r="M232" t="inlineStr">
        <is>
          <t>55,418</t>
        </is>
      </c>
      <c r="N232" t="inlineStr">
        <is>
          <t>19,42,295</t>
        </is>
      </c>
      <c r="O232" t="inlineStr">
        <is>
          <t>27.31</t>
        </is>
      </c>
      <c r="P232" t="inlineStr">
        <is>
          <t>2025-02-17</t>
        </is>
      </c>
      <c r="Q232" t="n">
        <v>7.269999999999982</v>
      </c>
      <c r="R232" t="n">
        <v>0.9325997248968388</v>
      </c>
      <c r="S232" t="n">
        <v>11296904.25</v>
      </c>
      <c r="T232" t="n">
        <v>5.716999999999999</v>
      </c>
      <c r="U232" t="n">
        <v>216.7055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200.18</v>
      </c>
      <c r="AE232" t="n">
        <v>231.25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0.6296625909704422</v>
      </c>
      <c r="AM232" t="n">
        <v>1.271645968165119</v>
      </c>
      <c r="AN232" t="n">
        <v>0.5</v>
      </c>
    </row>
    <row r="233">
      <c r="A233" t="inlineStr">
        <is>
          <t>BANKBARODA</t>
        </is>
      </c>
      <c r="B233" t="inlineStr">
        <is>
          <t>EQ</t>
        </is>
      </c>
      <c r="C233" t="inlineStr">
        <is>
          <t>14-Feb-2025</t>
        </is>
      </c>
      <c r="D233" t="n">
        <v>210.8</v>
      </c>
      <c r="E233" t="n">
        <v>211.7</v>
      </c>
      <c r="F233" t="n">
        <v>212.86</v>
      </c>
      <c r="G233" t="n">
        <v>202.25</v>
      </c>
      <c r="H233" t="n">
        <v>205</v>
      </c>
      <c r="I233" t="n">
        <v>205.16</v>
      </c>
      <c r="J233" t="n">
        <v>206.16</v>
      </c>
      <c r="K233" t="n">
        <v>10600160</v>
      </c>
      <c r="L233" t="inlineStr">
        <is>
          <t>2,18,52,81,337.12</t>
        </is>
      </c>
      <c r="M233" t="inlineStr">
        <is>
          <t>76,369</t>
        </is>
      </c>
      <c r="N233" t="inlineStr">
        <is>
          <t>48,99,246</t>
        </is>
      </c>
      <c r="O233" t="inlineStr">
        <is>
          <t>46.22</t>
        </is>
      </c>
      <c r="P233" t="inlineStr">
        <is>
          <t>2025-02-14</t>
        </is>
      </c>
      <c r="Q233" t="n">
        <v>10.61000000000001</v>
      </c>
      <c r="R233" t="n">
        <v>0.274269557021677</v>
      </c>
      <c r="S233" t="n">
        <v>11439029</v>
      </c>
      <c r="T233" t="n">
        <v>5.732499999999999</v>
      </c>
      <c r="U233" t="n">
        <v>217.7765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202.25</v>
      </c>
      <c r="AE233" t="n">
        <v>231.25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0.9266660657998156</v>
      </c>
      <c r="AM233" t="n">
        <v>1.850850414304407</v>
      </c>
      <c r="AN233" t="n">
        <v>0.5</v>
      </c>
    </row>
    <row r="234">
      <c r="A234" t="inlineStr">
        <is>
          <t>BANKBARODA</t>
        </is>
      </c>
      <c r="B234" t="inlineStr">
        <is>
          <t>EQ</t>
        </is>
      </c>
      <c r="C234" t="inlineStr">
        <is>
          <t>13-Feb-2025</t>
        </is>
      </c>
      <c r="D234" t="n">
        <v>212.54</v>
      </c>
      <c r="E234" t="n">
        <v>212.98</v>
      </c>
      <c r="F234" t="n">
        <v>214.21</v>
      </c>
      <c r="G234" t="n">
        <v>210.5</v>
      </c>
      <c r="H234" t="n">
        <v>210.78</v>
      </c>
      <c r="I234" t="n">
        <v>210.8</v>
      </c>
      <c r="J234" t="n">
        <v>212</v>
      </c>
      <c r="K234" t="n">
        <v>5986171</v>
      </c>
      <c r="L234" t="inlineStr">
        <is>
          <t>1,26,90,65,286.58</t>
        </is>
      </c>
      <c r="M234" t="inlineStr">
        <is>
          <t>54,594</t>
        </is>
      </c>
      <c r="N234" t="inlineStr">
        <is>
          <t>23,33,089</t>
        </is>
      </c>
      <c r="O234" t="inlineStr">
        <is>
          <t>38.97</t>
        </is>
      </c>
      <c r="P234" t="inlineStr">
        <is>
          <t>2025-02-13</t>
        </is>
      </c>
      <c r="Q234" t="n">
        <v>3.710000000000008</v>
      </c>
      <c r="R234" t="n">
        <v>0.0808625336927252</v>
      </c>
      <c r="S234" t="n">
        <v>11483180</v>
      </c>
      <c r="T234" t="n">
        <v>5.475789473684209</v>
      </c>
      <c r="U234" t="n">
        <v>218.4405263157895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205.71</v>
      </c>
      <c r="AE234" t="n">
        <v>231.25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0.5212990652415097</v>
      </c>
      <c r="AM234" t="n">
        <v>0.6775278738946575</v>
      </c>
      <c r="AN234" t="n">
        <v>0.5</v>
      </c>
    </row>
    <row r="235">
      <c r="A235" t="inlineStr">
        <is>
          <t>BANKBARODA</t>
        </is>
      </c>
      <c r="B235" t="inlineStr">
        <is>
          <t>EQ</t>
        </is>
      </c>
      <c r="C235" t="inlineStr">
        <is>
          <t>12-Feb-2025</t>
        </is>
      </c>
      <c r="D235" t="n">
        <v>210.78</v>
      </c>
      <c r="E235" t="n">
        <v>212.9</v>
      </c>
      <c r="F235" t="n">
        <v>214.2</v>
      </c>
      <c r="G235" t="n">
        <v>205.71</v>
      </c>
      <c r="H235" t="n">
        <v>212.52</v>
      </c>
      <c r="I235" t="n">
        <v>212.54</v>
      </c>
      <c r="J235" t="n">
        <v>210.42</v>
      </c>
      <c r="K235" t="n">
        <v>8728432</v>
      </c>
      <c r="L235" t="inlineStr">
        <is>
          <t>1,83,66,78,417.77</t>
        </is>
      </c>
      <c r="M235" t="inlineStr">
        <is>
          <t>70,538</t>
        </is>
      </c>
      <c r="N235" t="inlineStr">
        <is>
          <t>29,28,596</t>
        </is>
      </c>
      <c r="O235" t="inlineStr">
        <is>
          <t>33.55</t>
        </is>
      </c>
      <c r="P235" t="inlineStr">
        <is>
          <t>2025-02-12</t>
        </is>
      </c>
      <c r="Q235" t="n">
        <v>8.489999999999981</v>
      </c>
      <c r="R235" t="n">
        <v>0.8044758539458186</v>
      </c>
      <c r="S235" t="n">
        <v>11788569.38888889</v>
      </c>
      <c r="T235" t="n">
        <v>5.573888888888886</v>
      </c>
      <c r="U235" t="n">
        <v>218.865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205.71</v>
      </c>
      <c r="AE235" t="n">
        <v>231.25</v>
      </c>
      <c r="AF235" t="inlineStr">
        <is>
          <t>Markdown</t>
        </is>
      </c>
      <c r="AG235" t="inlineStr">
        <is>
          <t>Normal_Activity</t>
        </is>
      </c>
      <c r="AH235" t="inlineStr">
        <is>
          <t>Pending ⏳</t>
        </is>
      </c>
      <c r="AL235" t="n">
        <v>0.7404148639297006</v>
      </c>
      <c r="AM235" t="n">
        <v>1.52317352735971</v>
      </c>
      <c r="AN235" t="n">
        <v>0.5</v>
      </c>
    </row>
    <row r="236">
      <c r="A236" t="inlineStr">
        <is>
          <t>BANKBARODA</t>
        </is>
      </c>
      <c r="B236" t="inlineStr">
        <is>
          <t>EQ</t>
        </is>
      </c>
      <c r="C236" t="inlineStr">
        <is>
          <t>11-Feb-2025</t>
        </is>
      </c>
      <c r="D236" t="n">
        <v>215.23</v>
      </c>
      <c r="E236" t="n">
        <v>216</v>
      </c>
      <c r="F236" t="n">
        <v>216.99</v>
      </c>
      <c r="G236" t="n">
        <v>209.5</v>
      </c>
      <c r="H236" t="n">
        <v>210.77</v>
      </c>
      <c r="I236" t="n">
        <v>210.78</v>
      </c>
      <c r="J236" t="n">
        <v>211.37</v>
      </c>
      <c r="K236" t="n">
        <v>5669659</v>
      </c>
      <c r="L236" t="inlineStr">
        <is>
          <t>1,19,83,69,681.24</t>
        </is>
      </c>
      <c r="M236" t="inlineStr">
        <is>
          <t>46,133</t>
        </is>
      </c>
      <c r="N236" t="inlineStr">
        <is>
          <t>18,80,624</t>
        </is>
      </c>
      <c r="O236" t="inlineStr">
        <is>
          <t>33.17</t>
        </is>
      </c>
      <c r="P236" t="inlineStr">
        <is>
          <t>2025-02-11</t>
        </is>
      </c>
      <c r="Q236" t="n">
        <v>7.490000000000009</v>
      </c>
      <c r="R236" t="n">
        <v>0.1708945260347129</v>
      </c>
      <c r="S236" t="n">
        <v>11968577.47058824</v>
      </c>
      <c r="T236" t="n">
        <v>5.402352941176469</v>
      </c>
      <c r="U236" t="n">
        <v>219.2370588235294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206.55</v>
      </c>
      <c r="AE236" t="n">
        <v>231.25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0.4737120191545492</v>
      </c>
      <c r="AM236" t="n">
        <v>1.38643292682927</v>
      </c>
      <c r="AN236" t="n">
        <v>0.5</v>
      </c>
    </row>
    <row r="237">
      <c r="A237" t="inlineStr">
        <is>
          <t>BANKBARODA</t>
        </is>
      </c>
      <c r="B237" t="inlineStr">
        <is>
          <t>EQ</t>
        </is>
      </c>
      <c r="C237" t="inlineStr">
        <is>
          <t>10-Feb-2025</t>
        </is>
      </c>
      <c r="D237" t="n">
        <v>216.32</v>
      </c>
      <c r="E237" t="n">
        <v>216.5</v>
      </c>
      <c r="F237" t="n">
        <v>217.16</v>
      </c>
      <c r="G237" t="n">
        <v>213.64</v>
      </c>
      <c r="H237" t="n">
        <v>215.29</v>
      </c>
      <c r="I237" t="n">
        <v>215.23</v>
      </c>
      <c r="J237" t="n">
        <v>215.04</v>
      </c>
      <c r="K237" t="n">
        <v>4292326</v>
      </c>
      <c r="L237" t="inlineStr">
        <is>
          <t>92,30,05,091.61</t>
        </is>
      </c>
      <c r="M237" t="inlineStr">
        <is>
          <t>54,170</t>
        </is>
      </c>
      <c r="N237" t="inlineStr">
        <is>
          <t>13,84,368</t>
        </is>
      </c>
      <c r="O237" t="inlineStr">
        <is>
          <t>32.25</t>
        </is>
      </c>
      <c r="P237" t="inlineStr">
        <is>
          <t>2025-02-10</t>
        </is>
      </c>
      <c r="Q237" t="n">
        <v>3.52000000000001</v>
      </c>
      <c r="R237" t="n">
        <v>0.4517045454545451</v>
      </c>
      <c r="S237" t="n">
        <v>12362259.875</v>
      </c>
      <c r="T237" t="n">
        <v>5.271874999999998</v>
      </c>
      <c r="U237" t="n">
        <v>219.765625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206.55</v>
      </c>
      <c r="AE237" t="n">
        <v>231.25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0.3472120828555224</v>
      </c>
      <c r="AM237" t="n">
        <v>0.6676941315945487</v>
      </c>
      <c r="AN237" t="n">
        <v>0.5</v>
      </c>
    </row>
    <row r="238">
      <c r="A238" t="inlineStr">
        <is>
          <t>BANKBARODA</t>
        </is>
      </c>
      <c r="B238" t="inlineStr">
        <is>
          <t>EQ</t>
        </is>
      </c>
      <c r="C238" t="inlineStr">
        <is>
          <t>07-Feb-2025</t>
        </is>
      </c>
      <c r="D238" t="n">
        <v>219.71</v>
      </c>
      <c r="E238" t="n">
        <v>220</v>
      </c>
      <c r="F238" t="n">
        <v>220.82</v>
      </c>
      <c r="G238" t="n">
        <v>215.05</v>
      </c>
      <c r="H238" t="n">
        <v>216.25</v>
      </c>
      <c r="I238" t="n">
        <v>216.32</v>
      </c>
      <c r="J238" t="n">
        <v>217.08</v>
      </c>
      <c r="K238" t="n">
        <v>9557681</v>
      </c>
      <c r="L238" t="inlineStr">
        <is>
          <t>2,07,48,11,914.42</t>
        </is>
      </c>
      <c r="M238" t="inlineStr">
        <is>
          <t>58,765</t>
        </is>
      </c>
      <c r="N238" t="inlineStr">
        <is>
          <t>25,19,064</t>
        </is>
      </c>
      <c r="O238" t="inlineStr">
        <is>
          <t>26.36</t>
        </is>
      </c>
      <c r="P238" t="inlineStr">
        <is>
          <t>2025-02-07</t>
        </is>
      </c>
      <c r="Q238" t="n">
        <v>5.769999999999982</v>
      </c>
      <c r="R238" t="n">
        <v>0.2201039861351795</v>
      </c>
      <c r="S238" t="n">
        <v>12900255.46666667</v>
      </c>
      <c r="T238" t="n">
        <v>5.388666666666664</v>
      </c>
      <c r="U238" t="n">
        <v>220.068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206.55</v>
      </c>
      <c r="AE238" t="n">
        <v>231.25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0.740890831557279</v>
      </c>
      <c r="AM238" t="n">
        <v>1.070765804775452</v>
      </c>
      <c r="AN238" t="n">
        <v>0.5</v>
      </c>
    </row>
    <row r="239">
      <c r="A239" t="inlineStr">
        <is>
          <t>BANKBARODA</t>
        </is>
      </c>
      <c r="B239" t="inlineStr">
        <is>
          <t>EQ</t>
        </is>
      </c>
      <c r="C239" t="inlineStr">
        <is>
          <t>06-Feb-2025</t>
        </is>
      </c>
      <c r="D239" t="n">
        <v>220.02</v>
      </c>
      <c r="E239" t="n">
        <v>221.6</v>
      </c>
      <c r="F239" t="n">
        <v>222.58</v>
      </c>
      <c r="G239" t="n">
        <v>218.01</v>
      </c>
      <c r="H239" t="n">
        <v>220</v>
      </c>
      <c r="I239" t="n">
        <v>219.71</v>
      </c>
      <c r="J239" t="n">
        <v>220.14</v>
      </c>
      <c r="K239" t="n">
        <v>10170330</v>
      </c>
      <c r="L239" t="inlineStr">
        <is>
          <t>2,23,88,92,731.34</t>
        </is>
      </c>
      <c r="M239" t="inlineStr">
        <is>
          <t>81,133</t>
        </is>
      </c>
      <c r="N239" t="inlineStr">
        <is>
          <t>47,13,131</t>
        </is>
      </c>
      <c r="O239" t="inlineStr">
        <is>
          <t>46.34</t>
        </is>
      </c>
      <c r="P239" t="inlineStr">
        <is>
          <t>2025-02-06</t>
        </is>
      </c>
      <c r="Q239" t="n">
        <v>4.570000000000022</v>
      </c>
      <c r="R239" t="n">
        <v>0.3719912472647722</v>
      </c>
      <c r="S239" t="n">
        <v>13139010.78571428</v>
      </c>
      <c r="T239" t="n">
        <v>5.361428571428569</v>
      </c>
      <c r="U239" t="n">
        <v>220.3357142857142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206.55</v>
      </c>
      <c r="AE239" t="n">
        <v>231.25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0.7740559898967388</v>
      </c>
      <c r="AM239" t="n">
        <v>0.8523847588595833</v>
      </c>
      <c r="AN239" t="n">
        <v>0.5</v>
      </c>
    </row>
    <row r="240">
      <c r="A240" t="inlineStr">
        <is>
          <t>BANKBARODA</t>
        </is>
      </c>
      <c r="B240" t="inlineStr">
        <is>
          <t>EQ</t>
        </is>
      </c>
      <c r="C240" t="inlineStr">
        <is>
          <t>05-Feb-2025</t>
        </is>
      </c>
      <c r="D240" t="n">
        <v>212.89</v>
      </c>
      <c r="E240" t="n">
        <v>215</v>
      </c>
      <c r="F240" t="n">
        <v>221.11</v>
      </c>
      <c r="G240" t="n">
        <v>214.12</v>
      </c>
      <c r="H240" t="n">
        <v>219.95</v>
      </c>
      <c r="I240" t="n">
        <v>220.02</v>
      </c>
      <c r="J240" t="n">
        <v>218.84</v>
      </c>
      <c r="K240" t="n">
        <v>15759413</v>
      </c>
      <c r="L240" t="inlineStr">
        <is>
          <t>3,44,87,51,839.85</t>
        </is>
      </c>
      <c r="M240" t="inlineStr">
        <is>
          <t>98,564</t>
        </is>
      </c>
      <c r="N240" t="inlineStr">
        <is>
          <t>74,34,881</t>
        </is>
      </c>
      <c r="O240" t="inlineStr">
        <is>
          <t>47.18</t>
        </is>
      </c>
      <c r="P240" t="inlineStr">
        <is>
          <t>2025-02-05</t>
        </is>
      </c>
      <c r="Q240" t="n">
        <v>6.990000000000009</v>
      </c>
      <c r="R240" t="n">
        <v>0.8440629470672386</v>
      </c>
      <c r="S240" t="n">
        <v>13367370.84615385</v>
      </c>
      <c r="T240" t="n">
        <v>5.422307692307688</v>
      </c>
      <c r="U240" t="n">
        <v>220.3838461538462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206.55</v>
      </c>
      <c r="AE240" t="n">
        <v>231.25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1.178946344900307</v>
      </c>
      <c r="AM240" t="n">
        <v>1.289119023975034</v>
      </c>
      <c r="AN240" t="n">
        <v>0.5</v>
      </c>
    </row>
    <row r="241">
      <c r="A241" t="inlineStr">
        <is>
          <t>BANKBARODA</t>
        </is>
      </c>
      <c r="B241" t="inlineStr">
        <is>
          <t>EQ</t>
        </is>
      </c>
      <c r="C241" t="inlineStr">
        <is>
          <t>04-Feb-2025</t>
        </is>
      </c>
      <c r="D241" t="n">
        <v>207.99</v>
      </c>
      <c r="E241" t="n">
        <v>210.5</v>
      </c>
      <c r="F241" t="n">
        <v>214.5</v>
      </c>
      <c r="G241" t="n">
        <v>210.11</v>
      </c>
      <c r="H241" t="n">
        <v>213.25</v>
      </c>
      <c r="I241" t="n">
        <v>212.89</v>
      </c>
      <c r="J241" t="n">
        <v>212.44</v>
      </c>
      <c r="K241" t="n">
        <v>12129201</v>
      </c>
      <c r="L241" t="inlineStr">
        <is>
          <t>2,57,67,60,131.69</t>
        </is>
      </c>
      <c r="M241" t="inlineStr">
        <is>
          <t>87,452</t>
        </is>
      </c>
      <c r="N241" t="inlineStr">
        <is>
          <t>50,87,521</t>
        </is>
      </c>
      <c r="O241" t="inlineStr">
        <is>
          <t>41.94</t>
        </is>
      </c>
      <c r="P241" t="inlineStr">
        <is>
          <t>2025-02-04</t>
        </is>
      </c>
      <c r="Q241" t="n">
        <v>4.389999999999986</v>
      </c>
      <c r="R241" t="n">
        <v>0.6332574031890618</v>
      </c>
      <c r="S241" t="n">
        <v>13168034</v>
      </c>
      <c r="T241" t="n">
        <v>5.291666666666662</v>
      </c>
      <c r="U241" t="n">
        <v>220.4141666666666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206.55</v>
      </c>
      <c r="AE241" t="n">
        <v>231.25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0.9211094837695588</v>
      </c>
      <c r="AM241" t="n">
        <v>0.8296062992125967</v>
      </c>
      <c r="AN241" t="n">
        <v>0.5</v>
      </c>
    </row>
    <row r="242">
      <c r="A242" t="inlineStr">
        <is>
          <t>BANKBARODA</t>
        </is>
      </c>
      <c r="B242" t="inlineStr">
        <is>
          <t>EQ</t>
        </is>
      </c>
      <c r="C242" t="inlineStr">
        <is>
          <t>03-Feb-2025</t>
        </is>
      </c>
      <c r="D242" t="n">
        <v>210.84</v>
      </c>
      <c r="E242" t="n">
        <v>211.09</v>
      </c>
      <c r="F242" t="n">
        <v>211.09</v>
      </c>
      <c r="G242" t="n">
        <v>206.55</v>
      </c>
      <c r="H242" t="n">
        <v>207.79</v>
      </c>
      <c r="I242" t="n">
        <v>207.99</v>
      </c>
      <c r="J242" t="n">
        <v>208.26</v>
      </c>
      <c r="K242" t="n">
        <v>13272380</v>
      </c>
      <c r="L242" t="inlineStr">
        <is>
          <t>2,76,41,43,708.38</t>
        </is>
      </c>
      <c r="M242" t="inlineStr">
        <is>
          <t>91,420</t>
        </is>
      </c>
      <c r="N242" t="inlineStr">
        <is>
          <t>54,38,273</t>
        </is>
      </c>
      <c r="O242" t="inlineStr">
        <is>
          <t>40.97</t>
        </is>
      </c>
      <c r="P242" t="inlineStr">
        <is>
          <t>2025-02-03</t>
        </is>
      </c>
      <c r="Q242" t="n">
        <v>4.539999999999992</v>
      </c>
      <c r="R242" t="n">
        <v>0.3171806167400882</v>
      </c>
      <c r="S242" t="n">
        <v>13262473.36363636</v>
      </c>
      <c r="T242" t="n">
        <v>5.37363636363636</v>
      </c>
      <c r="U242" t="n">
        <v>221.0981818181818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206.55</v>
      </c>
      <c r="AE242" t="n">
        <v>231.25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1.00074696748427</v>
      </c>
      <c r="AM242" t="n">
        <v>0.8448655049906945</v>
      </c>
      <c r="AN242" t="n">
        <v>0.5</v>
      </c>
    </row>
    <row r="243">
      <c r="A243" t="inlineStr">
        <is>
          <t>BANKBARODA</t>
        </is>
      </c>
      <c r="B243" t="inlineStr">
        <is>
          <t>EQ</t>
        </is>
      </c>
      <c r="C243" t="inlineStr">
        <is>
          <t>01-Feb-2025</t>
        </is>
      </c>
      <c r="D243" t="n">
        <v>213.39</v>
      </c>
      <c r="E243" t="n">
        <v>216</v>
      </c>
      <c r="F243" t="n">
        <v>216.42</v>
      </c>
      <c r="G243" t="n">
        <v>207.61</v>
      </c>
      <c r="H243" t="n">
        <v>211.1</v>
      </c>
      <c r="I243" t="n">
        <v>210.84</v>
      </c>
      <c r="J243" t="n">
        <v>212.89</v>
      </c>
      <c r="K243" t="n">
        <v>16153674</v>
      </c>
      <c r="L243" t="inlineStr">
        <is>
          <t>3,43,90,11,280.59</t>
        </is>
      </c>
      <c r="M243" t="inlineStr">
        <is>
          <t>75,249</t>
        </is>
      </c>
      <c r="N243" t="inlineStr">
        <is>
          <t>56,16,041</t>
        </is>
      </c>
      <c r="O243" t="inlineStr">
        <is>
          <t>34.77</t>
        </is>
      </c>
      <c r="P243" t="inlineStr">
        <is>
          <t>2025-02-01</t>
        </is>
      </c>
      <c r="Q243" t="n">
        <v>8.809999999999974</v>
      </c>
      <c r="R243" t="n">
        <v>0.3666288308740067</v>
      </c>
      <c r="S243" t="n">
        <v>13261482.7</v>
      </c>
      <c r="T243" t="n">
        <v>5.456999999999996</v>
      </c>
      <c r="U243" t="n">
        <v>222.409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207.61</v>
      </c>
      <c r="AE243" t="n">
        <v>231.25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1.218089588127276</v>
      </c>
      <c r="AM243" t="n">
        <v>1.614440168590797</v>
      </c>
      <c r="AN243" t="n">
        <v>0.5</v>
      </c>
    </row>
    <row r="244">
      <c r="A244" t="inlineStr">
        <is>
          <t>BANKBARODA</t>
        </is>
      </c>
      <c r="B244" t="inlineStr">
        <is>
          <t>EQ</t>
        </is>
      </c>
      <c r="C244" t="inlineStr">
        <is>
          <t>31-Jan-2025</t>
        </is>
      </c>
      <c r="D244" t="n">
        <v>222.39</v>
      </c>
      <c r="E244" t="n">
        <v>218.5</v>
      </c>
      <c r="F244" t="n">
        <v>218.5</v>
      </c>
      <c r="G244" t="n">
        <v>211.05</v>
      </c>
      <c r="H244" t="n">
        <v>213.61</v>
      </c>
      <c r="I244" t="n">
        <v>213.39</v>
      </c>
      <c r="J244" t="n">
        <v>213.84</v>
      </c>
      <c r="K244" t="n">
        <v>50873400</v>
      </c>
      <c r="L244" t="inlineStr">
        <is>
          <t>10,87,85,62,985.24</t>
        </is>
      </c>
      <c r="M244" t="inlineStr">
        <is>
          <t>2,45,412</t>
        </is>
      </c>
      <c r="N244" t="inlineStr">
        <is>
          <t>1,85,50,431</t>
        </is>
      </c>
      <c r="O244" t="inlineStr">
        <is>
          <t>36.46</t>
        </is>
      </c>
      <c r="P244" t="inlineStr">
        <is>
          <t>2025-01-31</t>
        </is>
      </c>
      <c r="Q244" t="n">
        <v>7.449999999999989</v>
      </c>
      <c r="R244" t="n">
        <v>0.3140939597315407</v>
      </c>
      <c r="S244" t="n">
        <v>12940128.11111111</v>
      </c>
      <c r="T244" t="n">
        <v>5.084444444444443</v>
      </c>
      <c r="U244" t="n">
        <v>223.6944444444445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211.05</v>
      </c>
      <c r="AE244" t="n">
        <v>231.25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3.931444848395069</v>
      </c>
      <c r="AM244" t="n">
        <v>1.465253496503494</v>
      </c>
      <c r="AN244" t="n">
        <v>0.5</v>
      </c>
    </row>
    <row r="245">
      <c r="A245" t="inlineStr">
        <is>
          <t>BANKBARODA</t>
        </is>
      </c>
      <c r="B245" t="inlineStr">
        <is>
          <t>EQ</t>
        </is>
      </c>
      <c r="C245" t="inlineStr">
        <is>
          <t>30-Jan-2025</t>
        </is>
      </c>
      <c r="D245" t="n">
        <v>222.59</v>
      </c>
      <c r="E245" t="n">
        <v>223.9</v>
      </c>
      <c r="F245" t="n">
        <v>225.84</v>
      </c>
      <c r="G245" t="n">
        <v>221.69</v>
      </c>
      <c r="H245" t="n">
        <v>223</v>
      </c>
      <c r="I245" t="n">
        <v>222.39</v>
      </c>
      <c r="J245" t="n">
        <v>223.64</v>
      </c>
      <c r="K245" t="n">
        <v>10812716</v>
      </c>
      <c r="L245" t="inlineStr">
        <is>
          <t>2,41,81,44,559.80</t>
        </is>
      </c>
      <c r="M245" t="inlineStr">
        <is>
          <t>70,624</t>
        </is>
      </c>
      <c r="N245" t="inlineStr">
        <is>
          <t>43,31,419</t>
        </is>
      </c>
      <c r="O245" t="inlineStr">
        <is>
          <t>40.06</t>
        </is>
      </c>
      <c r="P245" t="inlineStr">
        <is>
          <t>2025-01-30</t>
        </is>
      </c>
      <c r="Q245" t="n">
        <v>4.150000000000006</v>
      </c>
      <c r="R245" t="n">
        <v>0.1686746987951777</v>
      </c>
      <c r="S245" t="n">
        <v>8198469.125</v>
      </c>
      <c r="T245" t="n">
        <v>4.78875</v>
      </c>
      <c r="U245" t="n">
        <v>224.9825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218.45</v>
      </c>
      <c r="AE245" t="n">
        <v>231.25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1.31887012503691</v>
      </c>
      <c r="AM245" t="n">
        <v>0.8666144609762475</v>
      </c>
      <c r="AN245" t="n">
        <v>0.5</v>
      </c>
    </row>
    <row r="246">
      <c r="A246" t="inlineStr">
        <is>
          <t>BANKBARODA</t>
        </is>
      </c>
      <c r="B246" t="inlineStr">
        <is>
          <t>EQ</t>
        </is>
      </c>
      <c r="C246" t="inlineStr">
        <is>
          <t>29-Jan-2025</t>
        </is>
      </c>
      <c r="D246" t="n">
        <v>221.76</v>
      </c>
      <c r="E246" t="n">
        <v>222.7</v>
      </c>
      <c r="F246" t="n">
        <v>224.9</v>
      </c>
      <c r="G246" t="n">
        <v>221.07</v>
      </c>
      <c r="H246" t="n">
        <v>222.8</v>
      </c>
      <c r="I246" t="n">
        <v>222.59</v>
      </c>
      <c r="J246" t="n">
        <v>222.75</v>
      </c>
      <c r="K246" t="n">
        <v>8514453</v>
      </c>
      <c r="L246" t="inlineStr">
        <is>
          <t>1,89,65,99,069.44</t>
        </is>
      </c>
      <c r="M246" t="inlineStr">
        <is>
          <t>93,218</t>
        </is>
      </c>
      <c r="N246" t="inlineStr">
        <is>
          <t>40,33,219</t>
        </is>
      </c>
      <c r="O246" t="inlineStr">
        <is>
          <t>47.37</t>
        </is>
      </c>
      <c r="P246" t="inlineStr">
        <is>
          <t>2025-01-29</t>
        </is>
      </c>
      <c r="Q246" t="n">
        <v>3.830000000000013</v>
      </c>
      <c r="R246" t="n">
        <v>0.3968668407310718</v>
      </c>
      <c r="S246" t="n">
        <v>7825005.285714285</v>
      </c>
      <c r="T246" t="n">
        <v>4.88</v>
      </c>
      <c r="U246" t="n">
        <v>225.3528571428571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218.45</v>
      </c>
      <c r="AE246" t="n">
        <v>231.25</v>
      </c>
      <c r="AF246" t="inlineStr">
        <is>
          <t>Trading_Range</t>
        </is>
      </c>
      <c r="AG246" t="inlineStr">
        <is>
          <t>Quiet_Market</t>
        </is>
      </c>
      <c r="AH246" t="inlineStr">
        <is>
          <t>Pending ⏳</t>
        </is>
      </c>
      <c r="AL246" t="n">
        <v>1.088108274577706</v>
      </c>
      <c r="AM246" t="n">
        <v>0.7848360655737731</v>
      </c>
      <c r="AN246" t="n">
        <v>0.5</v>
      </c>
    </row>
    <row r="247">
      <c r="A247" t="inlineStr">
        <is>
          <t>BANKBARODA</t>
        </is>
      </c>
      <c r="B247" t="inlineStr">
        <is>
          <t>EQ</t>
        </is>
      </c>
      <c r="C247" t="inlineStr">
        <is>
          <t>28-Jan-2025</t>
        </is>
      </c>
      <c r="D247" t="n">
        <v>219.62</v>
      </c>
      <c r="E247" t="n">
        <v>224.5</v>
      </c>
      <c r="F247" t="n">
        <v>225.29</v>
      </c>
      <c r="G247" t="n">
        <v>220.1</v>
      </c>
      <c r="H247" t="n">
        <v>222.4</v>
      </c>
      <c r="I247" t="n">
        <v>221.76</v>
      </c>
      <c r="J247" t="n">
        <v>222.69</v>
      </c>
      <c r="K247" t="n">
        <v>12792946</v>
      </c>
      <c r="L247" t="inlineStr">
        <is>
          <t>2,84,88,21,951.44</t>
        </is>
      </c>
      <c r="M247" t="inlineStr">
        <is>
          <t>70,845</t>
        </is>
      </c>
      <c r="N247" t="inlineStr">
        <is>
          <t>27,58,623</t>
        </is>
      </c>
      <c r="O247" t="inlineStr">
        <is>
          <t>21.56</t>
        </is>
      </c>
      <c r="P247" t="inlineStr">
        <is>
          <t>2025-01-28</t>
        </is>
      </c>
      <c r="Q247" t="n">
        <v>5.189999999999998</v>
      </c>
      <c r="R247" t="n">
        <v>0.3198458574181112</v>
      </c>
      <c r="S247" t="n">
        <v>7710097.333333333</v>
      </c>
      <c r="T247" t="n">
        <v>5.054999999999997</v>
      </c>
      <c r="U247" t="n">
        <v>225.8133333333334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218.45</v>
      </c>
      <c r="AE247" t="n">
        <v>231.25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1.659245719855158</v>
      </c>
      <c r="AM247" t="n">
        <v>1.026706231454006</v>
      </c>
      <c r="AN247" t="n">
        <v>0.5</v>
      </c>
    </row>
    <row r="248">
      <c r="A248" t="inlineStr">
        <is>
          <t>BANKBARODA</t>
        </is>
      </c>
      <c r="B248" t="inlineStr">
        <is>
          <t>EQ</t>
        </is>
      </c>
      <c r="C248" t="inlineStr">
        <is>
          <t>27-Jan-2025</t>
        </is>
      </c>
      <c r="D248" t="n">
        <v>225.21</v>
      </c>
      <c r="E248" t="n">
        <v>223</v>
      </c>
      <c r="F248" t="n">
        <v>224.87</v>
      </c>
      <c r="G248" t="n">
        <v>218.45</v>
      </c>
      <c r="H248" t="n">
        <v>219.05</v>
      </c>
      <c r="I248" t="n">
        <v>219.62</v>
      </c>
      <c r="J248" t="n">
        <v>221.85</v>
      </c>
      <c r="K248" t="n">
        <v>7821158</v>
      </c>
      <c r="L248" t="inlineStr">
        <is>
          <t>1,73,51,54,297.62</t>
        </is>
      </c>
      <c r="M248" t="inlineStr">
        <is>
          <t>57,974</t>
        </is>
      </c>
      <c r="N248" t="inlineStr">
        <is>
          <t>27,42,418</t>
        </is>
      </c>
      <c r="O248" t="inlineStr">
        <is>
          <t>35.06</t>
        </is>
      </c>
      <c r="P248" t="inlineStr">
        <is>
          <t>2025-01-27</t>
        </is>
      </c>
      <c r="Q248" t="n">
        <v>6.420000000000016</v>
      </c>
      <c r="R248" t="n">
        <v>0.1822429906542076</v>
      </c>
      <c r="S248" t="n">
        <v>6693527.6</v>
      </c>
      <c r="T248" t="n">
        <v>5.027999999999997</v>
      </c>
      <c r="U248" t="n">
        <v>226.624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218.45</v>
      </c>
      <c r="AE248" t="n">
        <v>231.25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1.168465787755921</v>
      </c>
      <c r="AM248" t="n">
        <v>1.276849642004777</v>
      </c>
      <c r="AN248" t="n">
        <v>0.5</v>
      </c>
    </row>
    <row r="249">
      <c r="A249" t="inlineStr">
        <is>
          <t>BANKBARODA</t>
        </is>
      </c>
      <c r="B249" t="inlineStr">
        <is>
          <t>EQ</t>
        </is>
      </c>
      <c r="C249" t="inlineStr">
        <is>
          <t>24-Jan-2025</t>
        </is>
      </c>
      <c r="D249" t="n">
        <v>229.16</v>
      </c>
      <c r="E249" t="n">
        <v>228.36</v>
      </c>
      <c r="F249" t="n">
        <v>230.01</v>
      </c>
      <c r="G249" t="n">
        <v>224.6</v>
      </c>
      <c r="H249" t="n">
        <v>224.97</v>
      </c>
      <c r="I249" t="n">
        <v>225.21</v>
      </c>
      <c r="J249" t="n">
        <v>227.31</v>
      </c>
      <c r="K249" t="n">
        <v>7498269</v>
      </c>
      <c r="L249" t="inlineStr">
        <is>
          <t>1,70,43,98,439.37</t>
        </is>
      </c>
      <c r="M249" t="inlineStr">
        <is>
          <t>54,159</t>
        </is>
      </c>
      <c r="N249" t="inlineStr">
        <is>
          <t>24,09,169</t>
        </is>
      </c>
      <c r="O249" t="inlineStr">
        <is>
          <t>32.13</t>
        </is>
      </c>
      <c r="P249" t="inlineStr">
        <is>
          <t>2025-01-24</t>
        </is>
      </c>
      <c r="Q249" t="n">
        <v>5.409999999999997</v>
      </c>
      <c r="R249" t="n">
        <v>0.1127541589648824</v>
      </c>
      <c r="S249" t="n">
        <v>6411620</v>
      </c>
      <c r="T249" t="n">
        <v>4.679999999999993</v>
      </c>
      <c r="U249" t="n">
        <v>228.375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223.52</v>
      </c>
      <c r="AE249" t="n">
        <v>231.25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1.169481191960846</v>
      </c>
      <c r="AM249" t="n">
        <v>1.155982905982907</v>
      </c>
      <c r="AN249" t="n">
        <v>0.5</v>
      </c>
    </row>
    <row r="250">
      <c r="A250" t="inlineStr">
        <is>
          <t>BANKBARODA</t>
        </is>
      </c>
      <c r="B250" t="inlineStr">
        <is>
          <t>EQ</t>
        </is>
      </c>
      <c r="C250" t="inlineStr">
        <is>
          <t>23-Jan-2025</t>
        </is>
      </c>
      <c r="D250" t="n">
        <v>228.38</v>
      </c>
      <c r="E250" t="n">
        <v>227.5</v>
      </c>
      <c r="F250" t="n">
        <v>231.25</v>
      </c>
      <c r="G250" t="n">
        <v>225.52</v>
      </c>
      <c r="H250" t="n">
        <v>228.95</v>
      </c>
      <c r="I250" t="n">
        <v>229.16</v>
      </c>
      <c r="J250" t="n">
        <v>228.61</v>
      </c>
      <c r="K250" t="n">
        <v>7731880</v>
      </c>
      <c r="L250" t="inlineStr">
        <is>
          <t>1,76,76,08,750.67</t>
        </is>
      </c>
      <c r="M250" t="inlineStr">
        <is>
          <t>53,350</t>
        </is>
      </c>
      <c r="N250" t="inlineStr">
        <is>
          <t>31,10,355</t>
        </is>
      </c>
      <c r="O250" t="inlineStr">
        <is>
          <t>40.23</t>
        </is>
      </c>
      <c r="P250" t="inlineStr">
        <is>
          <t>2025-01-23</t>
        </is>
      </c>
      <c r="Q250" t="n">
        <v>5.72999999999999</v>
      </c>
      <c r="R250" t="n">
        <v>0.6352530541012203</v>
      </c>
      <c r="S250" t="n">
        <v>6049403.666666667</v>
      </c>
      <c r="T250" t="n">
        <v>4.436666666666658</v>
      </c>
      <c r="U250" t="n">
        <v>229.43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223.52</v>
      </c>
      <c r="AE250" t="n">
        <v>231.25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1.278122675562897</v>
      </c>
      <c r="AM250" t="n">
        <v>1.291510142749813</v>
      </c>
      <c r="AN250" t="n">
        <v>0.5</v>
      </c>
    </row>
    <row r="251">
      <c r="A251" t="inlineStr">
        <is>
          <t>BANKBARODA</t>
        </is>
      </c>
      <c r="B251" t="inlineStr">
        <is>
          <t>BL</t>
        </is>
      </c>
      <c r="C251" t="inlineStr">
        <is>
          <t>23-Jan-2025</t>
        </is>
      </c>
      <c r="D251" t="n">
        <v>261.3</v>
      </c>
      <c r="E251" t="n">
        <v>230.75</v>
      </c>
      <c r="F251" t="n">
        <v>230.75</v>
      </c>
      <c r="G251" t="n">
        <v>230.75</v>
      </c>
      <c r="H251" t="n">
        <v>230.75</v>
      </c>
      <c r="I251" t="n">
        <v>230.75</v>
      </c>
      <c r="J251" t="n">
        <v>230.75</v>
      </c>
      <c r="K251" t="n">
        <v>460598</v>
      </c>
      <c r="L251" t="inlineStr">
        <is>
          <t>10,62,82,988.50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2025-01-23</t>
        </is>
      </c>
      <c r="Q251" t="n">
        <v>0</v>
      </c>
      <c r="R251" t="n">
        <v>0.5</v>
      </c>
      <c r="S251" t="n">
        <v>5208165.5</v>
      </c>
      <c r="T251" t="n">
        <v>3.789999999999992</v>
      </c>
      <c r="U251" t="n">
        <v>229.565</v>
      </c>
      <c r="V251" t="n">
        <v>1</v>
      </c>
      <c r="W251" t="b">
        <v>0</v>
      </c>
      <c r="X251" t="b">
        <v>0</v>
      </c>
      <c r="Y251" t="b">
        <v>1</v>
      </c>
      <c r="Z251" t="n">
        <v>-1</v>
      </c>
      <c r="AA251" t="inlineStr">
        <is>
          <t>No Signal</t>
        </is>
      </c>
      <c r="AD251" t="n">
        <v>223.52</v>
      </c>
      <c r="AE251" t="n">
        <v>231.1</v>
      </c>
      <c r="AF251" t="inlineStr">
        <is>
          <t>Resistance</t>
        </is>
      </c>
      <c r="AG251" t="inlineStr">
        <is>
          <t>No_Supply</t>
        </is>
      </c>
      <c r="AH251" t="inlineStr">
        <is>
          <t>Pending ⏳</t>
        </is>
      </c>
      <c r="AL251" t="n">
        <v>0.08843766581534319</v>
      </c>
      <c r="AM251" t="n">
        <v>0</v>
      </c>
      <c r="AN251" t="n">
        <v>0.5</v>
      </c>
    </row>
    <row r="252">
      <c r="A252" t="inlineStr">
        <is>
          <t>BANKBARODA</t>
        </is>
      </c>
      <c r="B252" t="inlineStr">
        <is>
          <t>EQ</t>
        </is>
      </c>
      <c r="C252" t="inlineStr">
        <is>
          <t>22-Jan-2025</t>
        </is>
      </c>
      <c r="D252" t="n">
        <v>229.61</v>
      </c>
      <c r="E252" t="n">
        <v>230</v>
      </c>
      <c r="F252" t="n">
        <v>231.1</v>
      </c>
      <c r="G252" t="n">
        <v>223.52</v>
      </c>
      <c r="H252" t="n">
        <v>228.29</v>
      </c>
      <c r="I252" t="n">
        <v>228.38</v>
      </c>
      <c r="J252" t="n">
        <v>227.71</v>
      </c>
      <c r="K252" t="n">
        <v>9955733</v>
      </c>
      <c r="L252" t="inlineStr">
        <is>
          <t>2,26,70,12,415.15</t>
        </is>
      </c>
      <c r="M252" t="inlineStr">
        <is>
          <t>60,385</t>
        </is>
      </c>
      <c r="N252" t="inlineStr">
        <is>
          <t>46,22,590</t>
        </is>
      </c>
      <c r="O252" t="inlineStr">
        <is>
          <t>46.43</t>
        </is>
      </c>
      <c r="P252" t="inlineStr">
        <is>
          <t>2025-01-22</t>
        </is>
      </c>
      <c r="Q252" t="n">
        <v>7.579999999999984</v>
      </c>
      <c r="R252" t="n">
        <v>0.6411609498680733</v>
      </c>
      <c r="S252" t="n">
        <v>9955733</v>
      </c>
      <c r="T252" t="n">
        <v>7.579999999999984</v>
      </c>
      <c r="U252" t="n">
        <v>228.38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223.52</v>
      </c>
      <c r="AE252" t="n">
        <v>231.1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14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88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39</v>
      </c>
    </row>
    <row r="5">
      <c r="A5" t="inlineStr">
        <is>
          <t>Resistance</t>
        </is>
      </c>
      <c r="B5" t="n">
        <v>23</v>
      </c>
    </row>
    <row r="6">
      <c r="A6" t="inlineStr">
        <is>
          <t>Markup</t>
        </is>
      </c>
      <c r="B6" t="n">
        <v>21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2026-03-25T12:47:10Z</dcterms:created>
  <dcterms:modified xsi:type="dcterms:W3CDTF">2026-03-25T12:47:10Z</dcterms:modified>
</cp:coreProperties>
</file>